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17D9F91B-B4A9-AE4D-AEC5-A6C5192AF633}" xr6:coauthVersionLast="47" xr6:coauthVersionMax="47" xr10:uidLastSave="{00000000-0000-0000-0000-000000000000}"/>
  <bookViews>
    <workbookView xWindow="25600" yWindow="500" windowWidth="25600" windowHeight="21100" tabRatio="772" xr2:uid="{00000000-000D-0000-FFFF-FFFF00000000}"/>
  </bookViews>
  <sheets>
    <sheet name="data" sheetId="5" r:id="rId1"/>
  </sheets>
  <definedNames>
    <definedName name="_xlnm._FilterDatabase" localSheetId="0" hidden="1">data!$A$1:$AK$1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<sst xmlns="http://schemas.openxmlformats.org/spreadsheetml/2006/main" count="4059" uniqueCount="150">
  <si>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</si>
  <si>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</si>
  <si>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</si>
  <si>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</si>
  <si>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</si>
  <si>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</si>
  <si>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</si>
  <si>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</si>
  <si>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</si>
  <si>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</si>
  <si>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</si>
  <si>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</si>
  <si>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</si>
  <si>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</si>
  <si>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</si>
  <si>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</si>
  <si>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</si>
  <si>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</si>
  <si>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</si>
  <si>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</si>
  <si>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</si>
  <si>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</si>
  <si>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</si>
  <si>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</si>
  <si>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</si>
  <si>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SGT</t>
  </si>
  <si>
    <t>HSD</t>
  </si>
  <si>
    <t>SPC</t>
  </si>
  <si>
    <t>19D</t>
  </si>
  <si>
    <t>13B</t>
  </si>
  <si>
    <t>11C</t>
  </si>
  <si>
    <t>13F</t>
  </si>
  <si>
    <t>14T</t>
  </si>
  <si>
    <t>14G</t>
  </si>
  <si>
    <t>13M</t>
  </si>
  <si>
    <t>19K</t>
  </si>
  <si>
    <t>W</t>
  </si>
  <si>
    <t>PFC</t>
  </si>
  <si>
    <t/>
  </si>
  <si>
    <t>B</t>
  </si>
  <si>
    <t>91B</t>
  </si>
  <si>
    <t>74D</t>
  </si>
  <si>
    <t>68W</t>
  </si>
  <si>
    <t>12B</t>
  </si>
  <si>
    <t>18X</t>
  </si>
  <si>
    <t>A</t>
  </si>
  <si>
    <t>92Y</t>
  </si>
  <si>
    <t>92F</t>
  </si>
  <si>
    <t>12N</t>
  </si>
  <si>
    <t>SPANISH</t>
  </si>
  <si>
    <t>ENGLISH</t>
  </si>
  <si>
    <t>15W</t>
  </si>
  <si>
    <t>88M</t>
  </si>
  <si>
    <t>25N</t>
  </si>
  <si>
    <t>CHINESE-MANDARIN (CHINESE-KUO-YU AND HSIANG)</t>
  </si>
  <si>
    <t>SSG</t>
  </si>
  <si>
    <t>91J</t>
  </si>
  <si>
    <t>KOREAN</t>
  </si>
  <si>
    <t>I</t>
  </si>
  <si>
    <t>O</t>
  </si>
  <si>
    <t>PFA FAILURE</t>
  </si>
  <si>
    <t>PFA</t>
  </si>
  <si>
    <t>SEL</t>
  </si>
  <si>
    <t>IVW</t>
  </si>
  <si>
    <t>BRD</t>
  </si>
  <si>
    <t>VW</t>
  </si>
  <si>
    <t>ARABIC-MODERN STANDARD</t>
  </si>
  <si>
    <t>92A</t>
  </si>
  <si>
    <t>SPANISH-AMERICAN</t>
  </si>
  <si>
    <t>INVOLUNTARY WITHDRAW</t>
  </si>
  <si>
    <t>92R</t>
  </si>
  <si>
    <t>35F</t>
  </si>
  <si>
    <t>CPL</t>
  </si>
  <si>
    <t>15F</t>
  </si>
  <si>
    <t>91D</t>
  </si>
  <si>
    <t>VOLUNTARY WITHDRAW</t>
  </si>
  <si>
    <t>25U</t>
  </si>
  <si>
    <t>91F</t>
  </si>
  <si>
    <t>D</t>
  </si>
  <si>
    <t>91C</t>
  </si>
  <si>
    <t>RUSSIAN</t>
  </si>
  <si>
    <t>HINDI</t>
  </si>
  <si>
    <t>91M</t>
  </si>
  <si>
    <t>09L</t>
  </si>
  <si>
    <t>94S</t>
  </si>
  <si>
    <t>LITHUANIAN</t>
  </si>
  <si>
    <t>15G</t>
  </si>
  <si>
    <t>MARSHALESE</t>
  </si>
  <si>
    <t>94M</t>
  </si>
  <si>
    <t>94F</t>
  </si>
  <si>
    <t>15T</t>
  </si>
  <si>
    <t>15C</t>
  </si>
  <si>
    <t>H</t>
  </si>
  <si>
    <t>68P</t>
  </si>
  <si>
    <t xml:space="preserve">INVOLUNTARY WITHDRAWAL </t>
  </si>
  <si>
    <t>91E</t>
  </si>
  <si>
    <t>15E</t>
  </si>
  <si>
    <t>92G</t>
  </si>
  <si>
    <t>ADMIN</t>
  </si>
  <si>
    <t>AD</t>
  </si>
  <si>
    <t>URDU</t>
  </si>
  <si>
    <t>31B</t>
  </si>
  <si>
    <t>SELECTED</t>
  </si>
  <si>
    <t>TAGALOG-PILIPINO-PILIPINO</t>
  </si>
  <si>
    <t>MEDICAL DROP</t>
  </si>
  <si>
    <t>MED</t>
  </si>
  <si>
    <t>15R</t>
  </si>
  <si>
    <t>35N</t>
  </si>
  <si>
    <t>91A</t>
  </si>
  <si>
    <t>91P</t>
  </si>
  <si>
    <t>35P</t>
  </si>
  <si>
    <t>25S</t>
  </si>
  <si>
    <t>BULGARIAN</t>
  </si>
  <si>
    <t>GERMAN</t>
  </si>
  <si>
    <t>PV2</t>
  </si>
  <si>
    <t>FRENCH</t>
  </si>
  <si>
    <t>25B</t>
  </si>
  <si>
    <t>PORTUGESE-BRAZI LIAN</t>
  </si>
  <si>
    <t>VOLUNTARY WITHDRAWAL</t>
  </si>
  <si>
    <t>42A</t>
  </si>
  <si>
    <t>LS</t>
  </si>
  <si>
    <t>POLISH</t>
  </si>
  <si>
    <t>68K</t>
  </si>
  <si>
    <t>68Q</t>
  </si>
  <si>
    <t>14P</t>
  </si>
  <si>
    <t>35S</t>
  </si>
  <si>
    <t>SWAHILI</t>
  </si>
  <si>
    <t>92S</t>
  </si>
  <si>
    <t>25Q</t>
  </si>
  <si>
    <t>MEDICAL</t>
  </si>
  <si>
    <t>35M</t>
  </si>
  <si>
    <t>CZECH</t>
  </si>
  <si>
    <t>35G</t>
  </si>
  <si>
    <t>11X</t>
  </si>
  <si>
    <t>17E</t>
  </si>
  <si>
    <t>12C</t>
  </si>
  <si>
    <t>HUNGARIAN</t>
  </si>
  <si>
    <t>68A</t>
  </si>
  <si>
    <t>37F</t>
  </si>
  <si>
    <t>SEC</t>
  </si>
  <si>
    <t>1YR</t>
  </si>
  <si>
    <t>2YR</t>
  </si>
  <si>
    <t>3YR</t>
  </si>
  <si>
    <t>4YR</t>
  </si>
  <si>
    <t>5YR</t>
  </si>
  <si>
    <t>6YR</t>
  </si>
  <si>
    <t>NON-SELECTED</t>
  </si>
  <si>
    <t>NON SELECTEDED</t>
  </si>
  <si>
    <t>SELECTEDED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</si>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</sst>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1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9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4" fillId="26" borderId="0" applyBorder="0" applyProtection="0">
      <alignment horizontal="center"/>
    </xf>
    <xf numFmtId="49" fontId="34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30">
    <xf numFmtId="165" fontId="0" fillId="0" borderId="0" xfId="0"/>
    <xf numFmtId="165" fontId="27" fillId="27" borderId="9" xfId="40" applyFont="1" applyFill="1" applyBorder="1" applyAlignment="1">
      <alignment horizontal="center" vertical="center"/>
    </xf>
    <xf numFmtId="165" fontId="27" fillId="27" borderId="0" xfId="40" applyFont="1" applyFill="1" applyAlignment="1">
      <alignment vertical="center"/>
    </xf>
    <xf numFmtId="165" fontId="30" fillId="0" borderId="9" xfId="0" applyFont="1" applyBorder="1" applyAlignment="1">
      <alignment vertical="center"/>
    </xf>
    <xf numFmtId="165" fontId="26" fillId="27" borderId="9" xfId="40" applyFont="1" applyFill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horizontal="left" vertical="center"/>
    </xf>
    <xf numFmtId="1" fontId="27" fillId="27" borderId="9" xfId="40" applyNumberFormat="1" applyFont="1" applyFill="1" applyBorder="1" applyAlignment="1">
      <alignment horizontal="center" vertical="center"/>
    </xf>
    <xf numFmtId="164" fontId="27" fillId="27" borderId="9" xfId="40" applyNumberFormat="1" applyFont="1" applyFill="1" applyBorder="1" applyAlignment="1">
      <alignment horizontal="center" vertical="center"/>
    </xf>
    <xf numFmtId="2" fontId="27" fillId="27" borderId="9" xfId="40" applyNumberFormat="1" applyFont="1" applyFill="1" applyBorder="1" applyAlignment="1">
      <alignment horizontal="center" vertical="center"/>
    </xf>
    <xf numFmtId="165" fontId="30" fillId="0" borderId="9" xfId="0" applyFont="1" applyBorder="1" applyAlignment="1">
      <alignment horizontal="center" vertical="center"/>
    </xf>
    <xf numFmtId="1" fontId="30" fillId="0" borderId="9" xfId="0" applyNumberFormat="1" applyFont="1" applyBorder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165" fontId="27" fillId="0" borderId="9" xfId="40" applyFont="1" applyBorder="1" applyAlignment="1">
      <alignment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left"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65" fontId="28" fillId="0" borderId="9" xfId="0" applyFont="1" applyBorder="1" applyAlignment="1">
      <alignment vertical="top"/>
    </xf>
    <xf numFmtId="165" fontId="27" fillId="0" borderId="11" xfId="0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27" borderId="11" xfId="40" applyFont="1" applyFill="1" applyBorder="1" applyAlignment="1">
      <alignment horizontal="center" vertical="center"/>
    </xf>
    <xf numFmtId="165" fontId="30" fillId="0" borderId="11" xfId="0" applyFont="1" applyBorder="1" applyAlignment="1">
      <alignment horizontal="center" vertical="center"/>
    </xf>
    <xf numFmtId="165" fontId="28" fillId="0" borderId="11" xfId="0" applyFont="1" applyBorder="1" applyAlignment="1">
      <alignment vertical="top" readingOrder="1"/>
    </xf>
    <xf numFmtId="0" fontId="28" fillId="0" borderId="9" xfId="0" applyNumberFormat="1" applyFont="1" applyBorder="1" applyAlignment="1">
      <alignment horizontal="center" vertical="top"/>
    </xf>
    <xf numFmtId="0" fontId="27" fillId="27" borderId="9" xfId="40" applyNumberFormat="1" applyFont="1" applyFill="1" applyBorder="1" applyAlignment="1">
      <alignment horizontal="center" vertical="center"/>
    </xf>
    <xf numFmtId="164" fontId="30" fillId="0" borderId="9" xfId="0" applyNumberFormat="1" applyFont="1" applyBorder="1" applyAlignment="1">
      <alignment vertical="center"/>
    </xf>
    <xf numFmtId="164" fontId="27" fillId="27" borderId="9" xfId="40" applyNumberFormat="1" applyFont="1" applyFill="1" applyBorder="1" applyAlignment="1">
      <alignment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C000000}"/>
    <cellStyle name="Input 2 2" xfId="290" xr:uid="{00000000-0005-0000-0000-0000ED000000}"/>
    <cellStyle name="Input 2 3" xfId="291" xr:uid="{00000000-0005-0000-0000-0000EE000000}"/>
    <cellStyle name="Input 2 4" xfId="289" xr:uid="{00000000-0005-0000-0000-0000EF000000}"/>
    <cellStyle name="Input 3" xfId="292" xr:uid="{00000000-0005-0000-0000-0000F0000000}"/>
    <cellStyle name="Input 3 2" xfId="293" xr:uid="{00000000-0005-0000-0000-0000F1000000}"/>
    <cellStyle name="Input 4" xfId="294" xr:uid="{00000000-0005-0000-0000-0000F2000000}"/>
    <cellStyle name="Linked Cell 2" xfId="35" xr:uid="{00000000-0005-0000-0000-0000F3000000}"/>
    <cellStyle name="Linked Cell 2 2" xfId="296" xr:uid="{00000000-0005-0000-0000-0000F4000000}"/>
    <cellStyle name="Linked Cell 2 3" xfId="297" xr:uid="{00000000-0005-0000-0000-0000F5000000}"/>
    <cellStyle name="Linked Cell 2 4" xfId="295" xr:uid="{00000000-0005-0000-0000-0000F6000000}"/>
    <cellStyle name="Linked Cell 3" xfId="298" xr:uid="{00000000-0005-0000-0000-0000F7000000}"/>
    <cellStyle name="Linked Cell 3 2" xfId="299" xr:uid="{00000000-0005-0000-0000-0000F8000000}"/>
    <cellStyle name="Linked Cell 4" xfId="300" xr:uid="{00000000-0005-0000-0000-0000F9000000}"/>
    <cellStyle name="Neutral 2" xfId="36" xr:uid="{00000000-0005-0000-0000-0000FA000000}"/>
    <cellStyle name="Neutral 2 2" xfId="302" xr:uid="{00000000-0005-0000-0000-0000FB000000}"/>
    <cellStyle name="Neutral 2 3" xfId="303" xr:uid="{00000000-0005-0000-0000-0000FC000000}"/>
    <cellStyle name="Neutral 2 4" xfId="301" xr:uid="{00000000-0005-0000-0000-0000FD000000}"/>
    <cellStyle name="Neutral 3" xfId="304" xr:uid="{00000000-0005-0000-0000-0000FE000000}"/>
    <cellStyle name="Neutral 3 2" xfId="305" xr:uid="{00000000-0005-0000-0000-0000FF000000}"/>
    <cellStyle name="Neutral 4" xfId="306" xr:uid="{00000000-0005-0000-0000-000000010000}"/>
    <cellStyle name="Normal" xfId="0" builtinId="0"/>
    <cellStyle name="Normal 10" xfId="37" xr:uid="{00000000-0005-0000-0000-000002010000}"/>
    <cellStyle name="Normal 10 2" xfId="307" xr:uid="{00000000-0005-0000-0000-000003010000}"/>
    <cellStyle name="Normal 10 2 2" xfId="308" xr:uid="{00000000-0005-0000-0000-000004010000}"/>
    <cellStyle name="Normal 10 3" xfId="309" xr:uid="{00000000-0005-0000-0000-000005010000}"/>
    <cellStyle name="Normal 10 3 2" xfId="310" xr:uid="{00000000-0005-0000-0000-000006010000}"/>
    <cellStyle name="Normal 10 4" xfId="311" xr:uid="{00000000-0005-0000-0000-000007010000}"/>
    <cellStyle name="Normal 10 5" xfId="312" xr:uid="{00000000-0005-0000-0000-000008010000}"/>
    <cellStyle name="Normal 10 6" xfId="313" xr:uid="{00000000-0005-0000-0000-000009010000}"/>
    <cellStyle name="Normal 10 7" xfId="77" xr:uid="{00000000-0005-0000-0000-00000A010000}"/>
    <cellStyle name="Normal 11" xfId="38" xr:uid="{00000000-0005-0000-0000-00000B010000}"/>
    <cellStyle name="Normal 11 10" xfId="314" xr:uid="{00000000-0005-0000-0000-00000C010000}"/>
    <cellStyle name="Normal 11 11" xfId="315" xr:uid="{00000000-0005-0000-0000-00000D010000}"/>
    <cellStyle name="Normal 11 12" xfId="316" xr:uid="{00000000-0005-0000-0000-00000E010000}"/>
    <cellStyle name="Normal 11 2" xfId="317" xr:uid="{00000000-0005-0000-0000-00000F010000}"/>
    <cellStyle name="Normal 11 3" xfId="318" xr:uid="{00000000-0005-0000-0000-000010010000}"/>
    <cellStyle name="Normal 11 4" xfId="319" xr:uid="{00000000-0005-0000-0000-000011010000}"/>
    <cellStyle name="Normal 11 5" xfId="320" xr:uid="{00000000-0005-0000-0000-000012010000}"/>
    <cellStyle name="Normal 11 6" xfId="321" xr:uid="{00000000-0005-0000-0000-000013010000}"/>
    <cellStyle name="Normal 11 7" xfId="322" xr:uid="{00000000-0005-0000-0000-000014010000}"/>
    <cellStyle name="Normal 11 8" xfId="323" xr:uid="{00000000-0005-0000-0000-000015010000}"/>
    <cellStyle name="Normal 11 9" xfId="324" xr:uid="{00000000-0005-0000-0000-000016010000}"/>
    <cellStyle name="Normal 12" xfId="71" xr:uid="{00000000-0005-0000-0000-000017010000}"/>
    <cellStyle name="Normal 12 2" xfId="325" xr:uid="{00000000-0005-0000-0000-000018010000}"/>
    <cellStyle name="Normal 12 2 2" xfId="326" xr:uid="{00000000-0005-0000-0000-000019010000}"/>
    <cellStyle name="Normal 12 3" xfId="327" xr:uid="{00000000-0005-0000-0000-00001A010000}"/>
    <cellStyle name="Normal 12 4" xfId="328" xr:uid="{00000000-0005-0000-0000-00001B010000}"/>
    <cellStyle name="Normal 13" xfId="72" xr:uid="{00000000-0005-0000-0000-00001C010000}"/>
    <cellStyle name="Normal 13 10" xfId="329" xr:uid="{00000000-0005-0000-0000-00001D010000}"/>
    <cellStyle name="Normal 13 11" xfId="330" xr:uid="{00000000-0005-0000-0000-00001E010000}"/>
    <cellStyle name="Normal 13 2" xfId="331" xr:uid="{00000000-0005-0000-0000-00001F010000}"/>
    <cellStyle name="Normal 13 2 2" xfId="332" xr:uid="{00000000-0005-0000-0000-000020010000}"/>
    <cellStyle name="Normal 13 3" xfId="333" xr:uid="{00000000-0005-0000-0000-000021010000}"/>
    <cellStyle name="Normal 13 4" xfId="334" xr:uid="{00000000-0005-0000-0000-000022010000}"/>
    <cellStyle name="Normal 13 5" xfId="335" xr:uid="{00000000-0005-0000-0000-000023010000}"/>
    <cellStyle name="Normal 13 6" xfId="336" xr:uid="{00000000-0005-0000-0000-000024010000}"/>
    <cellStyle name="Normal 13 7" xfId="337" xr:uid="{00000000-0005-0000-0000-000025010000}"/>
    <cellStyle name="Normal 13 8" xfId="338" xr:uid="{00000000-0005-0000-0000-000026010000}"/>
    <cellStyle name="Normal 13 9" xfId="339" xr:uid="{00000000-0005-0000-0000-000027010000}"/>
    <cellStyle name="Normal 14" xfId="78" xr:uid="{00000000-0005-0000-0000-000028010000}"/>
    <cellStyle name="Normal 14 10" xfId="340" xr:uid="{00000000-0005-0000-0000-000029010000}"/>
    <cellStyle name="Normal 14 2" xfId="341" xr:uid="{00000000-0005-0000-0000-00002A010000}"/>
    <cellStyle name="Normal 14 3" xfId="342" xr:uid="{00000000-0005-0000-0000-00002B010000}"/>
    <cellStyle name="Normal 14 4" xfId="343" xr:uid="{00000000-0005-0000-0000-00002C010000}"/>
    <cellStyle name="Normal 14 5" xfId="344" xr:uid="{00000000-0005-0000-0000-00002D010000}"/>
    <cellStyle name="Normal 14 6" xfId="345" xr:uid="{00000000-0005-0000-0000-00002E010000}"/>
    <cellStyle name="Normal 14 7" xfId="346" xr:uid="{00000000-0005-0000-0000-00002F010000}"/>
    <cellStyle name="Normal 14 8" xfId="347" xr:uid="{00000000-0005-0000-0000-000030010000}"/>
    <cellStyle name="Normal 14 9" xfId="348" xr:uid="{00000000-0005-0000-0000-000031010000}"/>
    <cellStyle name="Normal 15 10" xfId="349" xr:uid="{00000000-0005-0000-0000-000032010000}"/>
    <cellStyle name="Normal 15 2" xfId="350" xr:uid="{00000000-0005-0000-0000-000033010000}"/>
    <cellStyle name="Normal 15 2 2" xfId="351" xr:uid="{00000000-0005-0000-0000-000034010000}"/>
    <cellStyle name="Normal 15 3" xfId="352" xr:uid="{00000000-0005-0000-0000-000035010000}"/>
    <cellStyle name="Normal 15 4" xfId="353" xr:uid="{00000000-0005-0000-0000-000036010000}"/>
    <cellStyle name="Normal 15 5" xfId="354" xr:uid="{00000000-0005-0000-0000-000037010000}"/>
    <cellStyle name="Normal 15 6" xfId="355" xr:uid="{00000000-0005-0000-0000-000038010000}"/>
    <cellStyle name="Normal 15 7" xfId="356" xr:uid="{00000000-0005-0000-0000-000039010000}"/>
    <cellStyle name="Normal 15 8" xfId="357" xr:uid="{00000000-0005-0000-0000-00003A010000}"/>
    <cellStyle name="Normal 15 9" xfId="358" xr:uid="{00000000-0005-0000-0000-00003B010000}"/>
    <cellStyle name="Normal 16 2" xfId="359" xr:uid="{00000000-0005-0000-0000-00003C010000}"/>
    <cellStyle name="Normal 16 3" xfId="360" xr:uid="{00000000-0005-0000-0000-00003D010000}"/>
    <cellStyle name="Normal 16 4" xfId="361" xr:uid="{00000000-0005-0000-0000-00003E010000}"/>
    <cellStyle name="Normal 16 5" xfId="362" xr:uid="{00000000-0005-0000-0000-00003F010000}"/>
    <cellStyle name="Normal 16 6" xfId="363" xr:uid="{00000000-0005-0000-0000-000040010000}"/>
    <cellStyle name="Normal 16 7" xfId="364" xr:uid="{00000000-0005-0000-0000-000041010000}"/>
    <cellStyle name="Normal 17 2" xfId="365" xr:uid="{00000000-0005-0000-0000-000042010000}"/>
    <cellStyle name="Normal 17 3" xfId="366" xr:uid="{00000000-0005-0000-0000-000043010000}"/>
    <cellStyle name="Normal 18 2" xfId="367" xr:uid="{00000000-0005-0000-0000-000044010000}"/>
    <cellStyle name="Normal 18 3" xfId="368" xr:uid="{00000000-0005-0000-0000-000045010000}"/>
    <cellStyle name="Normal 18 4" xfId="369" xr:uid="{00000000-0005-0000-0000-000046010000}"/>
    <cellStyle name="Normal 19 2" xfId="370" xr:uid="{00000000-0005-0000-0000-000047010000}"/>
    <cellStyle name="Normal 19 3" xfId="371" xr:uid="{00000000-0005-0000-0000-000048010000}"/>
    <cellStyle name="Normal 2" xfId="39" xr:uid="{00000000-0005-0000-0000-000049010000}"/>
    <cellStyle name="Normal 2 10" xfId="372" xr:uid="{00000000-0005-0000-0000-00004A010000}"/>
    <cellStyle name="Normal 2 10 2" xfId="373" xr:uid="{00000000-0005-0000-0000-00004B010000}"/>
    <cellStyle name="Normal 2 11" xfId="374" xr:uid="{00000000-0005-0000-0000-00004C010000}"/>
    <cellStyle name="Normal 2 11 10" xfId="375" xr:uid="{00000000-0005-0000-0000-00004D010000}"/>
    <cellStyle name="Normal 2 11 2" xfId="376" xr:uid="{00000000-0005-0000-0000-00004E010000}"/>
    <cellStyle name="Normal 2 11 2 10" xfId="377" xr:uid="{00000000-0005-0000-0000-00004F010000}"/>
    <cellStyle name="Normal 2 11 2 11" xfId="378" xr:uid="{00000000-0005-0000-0000-000050010000}"/>
    <cellStyle name="Normal 2 11 2 2" xfId="379" xr:uid="{00000000-0005-0000-0000-000051010000}"/>
    <cellStyle name="Normal 2 11 2 3" xfId="380" xr:uid="{00000000-0005-0000-0000-000052010000}"/>
    <cellStyle name="Normal 2 11 2 4" xfId="381" xr:uid="{00000000-0005-0000-0000-000053010000}"/>
    <cellStyle name="Normal 2 11 2 5" xfId="382" xr:uid="{00000000-0005-0000-0000-000054010000}"/>
    <cellStyle name="Normal 2 11 2 6" xfId="383" xr:uid="{00000000-0005-0000-0000-000055010000}"/>
    <cellStyle name="Normal 2 11 2 7" xfId="384" xr:uid="{00000000-0005-0000-0000-000056010000}"/>
    <cellStyle name="Normal 2 11 2 8" xfId="385" xr:uid="{00000000-0005-0000-0000-000057010000}"/>
    <cellStyle name="Normal 2 11 2 9" xfId="386" xr:uid="{00000000-0005-0000-0000-000058010000}"/>
    <cellStyle name="Normal 2 11 3" xfId="387" xr:uid="{00000000-0005-0000-0000-000059010000}"/>
    <cellStyle name="Normal 2 11 3 2" xfId="388" xr:uid="{00000000-0005-0000-0000-00005A010000}"/>
    <cellStyle name="Normal 2 11 3 3" xfId="389" xr:uid="{00000000-0005-0000-0000-00005B010000}"/>
    <cellStyle name="Normal 2 11 3 4" xfId="390" xr:uid="{00000000-0005-0000-0000-00005C010000}"/>
    <cellStyle name="Normal 2 11 3 5" xfId="391" xr:uid="{00000000-0005-0000-0000-00005D010000}"/>
    <cellStyle name="Normal 2 11 3 6" xfId="392" xr:uid="{00000000-0005-0000-0000-00005E010000}"/>
    <cellStyle name="Normal 2 11 3 7" xfId="393" xr:uid="{00000000-0005-0000-0000-00005F010000}"/>
    <cellStyle name="Normal 2 11 4" xfId="394" xr:uid="{00000000-0005-0000-0000-000060010000}"/>
    <cellStyle name="Normal 2 11 4 2" xfId="395" xr:uid="{00000000-0005-0000-0000-000061010000}"/>
    <cellStyle name="Normal 2 11 4 3" xfId="396" xr:uid="{00000000-0005-0000-0000-000062010000}"/>
    <cellStyle name="Normal 2 11 4 4" xfId="397" xr:uid="{00000000-0005-0000-0000-000063010000}"/>
    <cellStyle name="Normal 2 11 4 5" xfId="398" xr:uid="{00000000-0005-0000-0000-000064010000}"/>
    <cellStyle name="Normal 2 11 4 6" xfId="399" xr:uid="{00000000-0005-0000-0000-000065010000}"/>
    <cellStyle name="Normal 2 11 4 7" xfId="400" xr:uid="{00000000-0005-0000-0000-000066010000}"/>
    <cellStyle name="Normal 2 11 5" xfId="401" xr:uid="{00000000-0005-0000-0000-000067010000}"/>
    <cellStyle name="Normal 2 11 5 2" xfId="402" xr:uid="{00000000-0005-0000-0000-000068010000}"/>
    <cellStyle name="Normal 2 11 5 3" xfId="403" xr:uid="{00000000-0005-0000-0000-000069010000}"/>
    <cellStyle name="Normal 2 11 5 4" xfId="404" xr:uid="{00000000-0005-0000-0000-00006A010000}"/>
    <cellStyle name="Normal 2 11 5 5" xfId="405" xr:uid="{00000000-0005-0000-0000-00006B010000}"/>
    <cellStyle name="Normal 2 11 6" xfId="406" xr:uid="{00000000-0005-0000-0000-00006C010000}"/>
    <cellStyle name="Normal 2 11 7" xfId="407" xr:uid="{00000000-0005-0000-0000-00006D010000}"/>
    <cellStyle name="Normal 2 11 8" xfId="408" xr:uid="{00000000-0005-0000-0000-00006E010000}"/>
    <cellStyle name="Normal 2 11 9" xfId="409" xr:uid="{00000000-0005-0000-0000-00006F010000}"/>
    <cellStyle name="Normal 2 12" xfId="410" xr:uid="{00000000-0005-0000-0000-000070010000}"/>
    <cellStyle name="Normal 2 13" xfId="411" xr:uid="{00000000-0005-0000-0000-000071010000}"/>
    <cellStyle name="Normal 2 13 10" xfId="412" xr:uid="{00000000-0005-0000-0000-000072010000}"/>
    <cellStyle name="Normal 2 13 2" xfId="413" xr:uid="{00000000-0005-0000-0000-000073010000}"/>
    <cellStyle name="Normal 2 13 3" xfId="414" xr:uid="{00000000-0005-0000-0000-000074010000}"/>
    <cellStyle name="Normal 2 13 4" xfId="415" xr:uid="{00000000-0005-0000-0000-000075010000}"/>
    <cellStyle name="Normal 2 13 5" xfId="416" xr:uid="{00000000-0005-0000-0000-000076010000}"/>
    <cellStyle name="Normal 2 13 6" xfId="417" xr:uid="{00000000-0005-0000-0000-000077010000}"/>
    <cellStyle name="Normal 2 13 7" xfId="418" xr:uid="{00000000-0005-0000-0000-000078010000}"/>
    <cellStyle name="Normal 2 13 8" xfId="419" xr:uid="{00000000-0005-0000-0000-000079010000}"/>
    <cellStyle name="Normal 2 13 9" xfId="420" xr:uid="{00000000-0005-0000-0000-00007A010000}"/>
    <cellStyle name="Normal 2 13_APFT FAILURES" xfId="421" xr:uid="{00000000-0005-0000-0000-00007B010000}"/>
    <cellStyle name="Normal 2 14" xfId="422" xr:uid="{00000000-0005-0000-0000-00007C010000}"/>
    <cellStyle name="Normal 2 14 2" xfId="423" xr:uid="{00000000-0005-0000-0000-00007D010000}"/>
    <cellStyle name="Normal 2 14 3" xfId="424" xr:uid="{00000000-0005-0000-0000-00007E010000}"/>
    <cellStyle name="Normal 2 14 4" xfId="425" xr:uid="{00000000-0005-0000-0000-00007F010000}"/>
    <cellStyle name="Normal 2 14 5" xfId="426" xr:uid="{00000000-0005-0000-0000-000080010000}"/>
    <cellStyle name="Normal 2 14 6" xfId="427" xr:uid="{00000000-0005-0000-0000-000081010000}"/>
    <cellStyle name="Normal 2 14 7" xfId="428" xr:uid="{00000000-0005-0000-0000-000082010000}"/>
    <cellStyle name="Normal 2 14 8" xfId="429" xr:uid="{00000000-0005-0000-0000-000083010000}"/>
    <cellStyle name="Normal 2 15" xfId="430" xr:uid="{00000000-0005-0000-0000-000084010000}"/>
    <cellStyle name="Normal 2 15 2" xfId="431" xr:uid="{00000000-0005-0000-0000-000085010000}"/>
    <cellStyle name="Normal 2 15 3" xfId="432" xr:uid="{00000000-0005-0000-0000-000086010000}"/>
    <cellStyle name="Normal 2 15 4" xfId="433" xr:uid="{00000000-0005-0000-0000-000087010000}"/>
    <cellStyle name="Normal 2 15 5" xfId="434" xr:uid="{00000000-0005-0000-0000-000088010000}"/>
    <cellStyle name="Normal 2 15 6" xfId="435" xr:uid="{00000000-0005-0000-0000-000089010000}"/>
    <cellStyle name="Normal 2 15 7" xfId="436" xr:uid="{00000000-0005-0000-0000-00008A010000}"/>
    <cellStyle name="Normal 2 15 8" xfId="437" xr:uid="{00000000-0005-0000-0000-00008B010000}"/>
    <cellStyle name="Normal 2 16" xfId="438" xr:uid="{00000000-0005-0000-0000-00008C010000}"/>
    <cellStyle name="Normal 2 16 2" xfId="439" xr:uid="{00000000-0005-0000-0000-00008D010000}"/>
    <cellStyle name="Normal 2 16 3" xfId="440" xr:uid="{00000000-0005-0000-0000-00008E010000}"/>
    <cellStyle name="Normal 2 16 4" xfId="441" xr:uid="{00000000-0005-0000-0000-00008F010000}"/>
    <cellStyle name="Normal 2 16 5" xfId="442" xr:uid="{00000000-0005-0000-0000-000090010000}"/>
    <cellStyle name="Normal 2 16 6" xfId="443" xr:uid="{00000000-0005-0000-0000-000091010000}"/>
    <cellStyle name="Normal 2 16 7" xfId="444" xr:uid="{00000000-0005-0000-0000-000092010000}"/>
    <cellStyle name="Normal 2 16 8" xfId="445" xr:uid="{00000000-0005-0000-0000-000093010000}"/>
    <cellStyle name="Normal 2 17" xfId="446" xr:uid="{00000000-0005-0000-0000-000094010000}"/>
    <cellStyle name="Normal 2 17 2" xfId="447" xr:uid="{00000000-0005-0000-0000-000095010000}"/>
    <cellStyle name="Normal 2 17 3" xfId="448" xr:uid="{00000000-0005-0000-0000-000096010000}"/>
    <cellStyle name="Normal 2 17 4" xfId="449" xr:uid="{00000000-0005-0000-0000-000097010000}"/>
    <cellStyle name="Normal 2 17 5" xfId="450" xr:uid="{00000000-0005-0000-0000-000098010000}"/>
    <cellStyle name="Normal 2 17 6" xfId="451" xr:uid="{00000000-0005-0000-0000-000099010000}"/>
    <cellStyle name="Normal 2 18" xfId="452" xr:uid="{00000000-0005-0000-0000-00009A010000}"/>
    <cellStyle name="Normal 2 18 2" xfId="453" xr:uid="{00000000-0005-0000-0000-00009B010000}"/>
    <cellStyle name="Normal 2 18 3" xfId="454" xr:uid="{00000000-0005-0000-0000-00009C010000}"/>
    <cellStyle name="Normal 2 19" xfId="455" xr:uid="{00000000-0005-0000-0000-00009D010000}"/>
    <cellStyle name="Normal 2 19 2" xfId="456" xr:uid="{00000000-0005-0000-0000-00009E010000}"/>
    <cellStyle name="Normal 2 19 3" xfId="457" xr:uid="{00000000-0005-0000-0000-00009F010000}"/>
    <cellStyle name="Normal 2 2" xfId="40" xr:uid="{00000000-0005-0000-0000-0000A0010000}"/>
    <cellStyle name="Normal 2 2 10" xfId="459" xr:uid="{00000000-0005-0000-0000-0000A1010000}"/>
    <cellStyle name="Normal 2 2 10 2" xfId="460" xr:uid="{00000000-0005-0000-0000-0000A2010000}"/>
    <cellStyle name="Normal 2 2 11" xfId="461" xr:uid="{00000000-0005-0000-0000-0000A3010000}"/>
    <cellStyle name="Normal 2 2 12" xfId="462" xr:uid="{00000000-0005-0000-0000-0000A4010000}"/>
    <cellStyle name="Normal 2 2 13" xfId="463" xr:uid="{00000000-0005-0000-0000-0000A5010000}"/>
    <cellStyle name="Normal 2 2 14" xfId="464" xr:uid="{00000000-0005-0000-0000-0000A6010000}"/>
    <cellStyle name="Normal 2 2 15" xfId="465" xr:uid="{00000000-0005-0000-0000-0000A7010000}"/>
    <cellStyle name="Normal 2 2 16" xfId="466" xr:uid="{00000000-0005-0000-0000-0000A8010000}"/>
    <cellStyle name="Normal 2 2 17" xfId="467" xr:uid="{00000000-0005-0000-0000-0000A9010000}"/>
    <cellStyle name="Normal 2 2 18" xfId="468" xr:uid="{00000000-0005-0000-0000-0000AA010000}"/>
    <cellStyle name="Normal 2 2 19" xfId="458" xr:uid="{00000000-0005-0000-0000-0000AB010000}"/>
    <cellStyle name="Normal 2 2 2" xfId="41" xr:uid="{00000000-0005-0000-0000-0000AC010000}"/>
    <cellStyle name="Normal 2 2 2 10" xfId="470" xr:uid="{00000000-0005-0000-0000-0000AD010000}"/>
    <cellStyle name="Normal 2 2 2 10 2" xfId="471" xr:uid="{00000000-0005-0000-0000-0000AE010000}"/>
    <cellStyle name="Normal 2 2 2 11" xfId="472" xr:uid="{00000000-0005-0000-0000-0000AF010000}"/>
    <cellStyle name="Normal 2 2 2 12" xfId="473" xr:uid="{00000000-0005-0000-0000-0000B0010000}"/>
    <cellStyle name="Normal 2 2 2 13" xfId="474" xr:uid="{00000000-0005-0000-0000-0000B1010000}"/>
    <cellStyle name="Normal 2 2 2 14" xfId="475" xr:uid="{00000000-0005-0000-0000-0000B2010000}"/>
    <cellStyle name="Normal 2 2 2 15" xfId="476" xr:uid="{00000000-0005-0000-0000-0000B3010000}"/>
    <cellStyle name="Normal 2 2 2 16" xfId="477" xr:uid="{00000000-0005-0000-0000-0000B4010000}"/>
    <cellStyle name="Normal 2 2 2 17" xfId="478" xr:uid="{00000000-0005-0000-0000-0000B5010000}"/>
    <cellStyle name="Normal 2 2 2 18" xfId="479" xr:uid="{00000000-0005-0000-0000-0000B6010000}"/>
    <cellStyle name="Normal 2 2 2 19" xfId="480" xr:uid="{00000000-0005-0000-0000-0000B7010000}"/>
    <cellStyle name="Normal 2 2 2 2" xfId="481" xr:uid="{00000000-0005-0000-0000-0000B8010000}"/>
    <cellStyle name="Normal 2 2 2 2 10" xfId="482" xr:uid="{00000000-0005-0000-0000-0000B9010000}"/>
    <cellStyle name="Normal 2 2 2 2 11" xfId="483" xr:uid="{00000000-0005-0000-0000-0000BA010000}"/>
    <cellStyle name="Normal 2 2 2 2 12" xfId="484" xr:uid="{00000000-0005-0000-0000-0000BB010000}"/>
    <cellStyle name="Normal 2 2 2 2 13" xfId="485" xr:uid="{00000000-0005-0000-0000-0000BC010000}"/>
    <cellStyle name="Normal 2 2 2 2 14" xfId="486" xr:uid="{00000000-0005-0000-0000-0000BD010000}"/>
    <cellStyle name="Normal 2 2 2 2 15" xfId="487" xr:uid="{00000000-0005-0000-0000-0000BE010000}"/>
    <cellStyle name="Normal 2 2 2 2 16" xfId="488" xr:uid="{00000000-0005-0000-0000-0000BF010000}"/>
    <cellStyle name="Normal 2 2 2 2 17" xfId="489" xr:uid="{00000000-0005-0000-0000-0000C0010000}"/>
    <cellStyle name="Normal 2 2 2 2 2" xfId="490" xr:uid="{00000000-0005-0000-0000-0000C1010000}"/>
    <cellStyle name="Normal 2 2 2 2 2 10" xfId="491" xr:uid="{00000000-0005-0000-0000-0000C2010000}"/>
    <cellStyle name="Normal 2 2 2 2 2 11" xfId="492" xr:uid="{00000000-0005-0000-0000-0000C3010000}"/>
    <cellStyle name="Normal 2 2 2 2 2 12" xfId="493" xr:uid="{00000000-0005-0000-0000-0000C4010000}"/>
    <cellStyle name="Normal 2 2 2 2 2 13" xfId="494" xr:uid="{00000000-0005-0000-0000-0000C5010000}"/>
    <cellStyle name="Normal 2 2 2 2 2 14" xfId="495" xr:uid="{00000000-0005-0000-0000-0000C6010000}"/>
    <cellStyle name="Normal 2 2 2 2 2 15" xfId="496" xr:uid="{00000000-0005-0000-0000-0000C7010000}"/>
    <cellStyle name="Normal 2 2 2 2 2 16" xfId="497" xr:uid="{00000000-0005-0000-0000-0000C8010000}"/>
    <cellStyle name="Normal 2 2 2 2 2 17" xfId="498" xr:uid="{00000000-0005-0000-0000-0000C9010000}"/>
    <cellStyle name="Normal 2 2 2 2 2 18" xfId="499" xr:uid="{00000000-0005-0000-0000-0000CA010000}"/>
    <cellStyle name="Normal 2 2 2 2 2 19" xfId="500" xr:uid="{00000000-0005-0000-0000-0000CB010000}"/>
    <cellStyle name="Normal 2 2 2 2 2 2" xfId="501" xr:uid="{00000000-0005-0000-0000-0000CC010000}"/>
    <cellStyle name="Normal 2 2 2 2 2 2 10" xfId="502" xr:uid="{00000000-0005-0000-0000-0000CD010000}"/>
    <cellStyle name="Normal 2 2 2 2 2 2 11" xfId="503" xr:uid="{00000000-0005-0000-0000-0000CE010000}"/>
    <cellStyle name="Normal 2 2 2 2 2 2 12" xfId="504" xr:uid="{00000000-0005-0000-0000-0000CF010000}"/>
    <cellStyle name="Normal 2 2 2 2 2 2 13" xfId="505" xr:uid="{00000000-0005-0000-0000-0000D0010000}"/>
    <cellStyle name="Normal 2 2 2 2 2 2 14" xfId="506" xr:uid="{00000000-0005-0000-0000-0000D1010000}"/>
    <cellStyle name="Normal 2 2 2 2 2 2 15" xfId="507" xr:uid="{00000000-0005-0000-0000-0000D2010000}"/>
    <cellStyle name="Normal 2 2 2 2 2 2 2" xfId="508" xr:uid="{00000000-0005-0000-0000-0000D3010000}"/>
    <cellStyle name="Normal 2 2 2 2 2 2 2 10" xfId="509" xr:uid="{00000000-0005-0000-0000-0000D4010000}"/>
    <cellStyle name="Normal 2 2 2 2 2 2 2 11" xfId="510" xr:uid="{00000000-0005-0000-0000-0000D5010000}"/>
    <cellStyle name="Normal 2 2 2 2 2 2 2 12" xfId="511" xr:uid="{00000000-0005-0000-0000-0000D6010000}"/>
    <cellStyle name="Normal 2 2 2 2 2 2 2 13" xfId="512" xr:uid="{00000000-0005-0000-0000-0000D7010000}"/>
    <cellStyle name="Normal 2 2 2 2 2 2 2 14" xfId="513" xr:uid="{00000000-0005-0000-0000-0000D8010000}"/>
    <cellStyle name="Normal 2 2 2 2 2 2 2 15" xfId="514" xr:uid="{00000000-0005-0000-0000-0000D9010000}"/>
    <cellStyle name="Normal 2 2 2 2 2 2 2 2" xfId="515" xr:uid="{00000000-0005-0000-0000-0000DA010000}"/>
    <cellStyle name="Normal 2 2 2 2 2 2 2 2 10" xfId="516" xr:uid="{00000000-0005-0000-0000-0000DB010000}"/>
    <cellStyle name="Normal 2 2 2 2 2 2 2 2 11" xfId="517" xr:uid="{00000000-0005-0000-0000-0000DC010000}"/>
    <cellStyle name="Normal 2 2 2 2 2 2 2 2 12" xfId="518" xr:uid="{00000000-0005-0000-0000-0000DD010000}"/>
    <cellStyle name="Normal 2 2 2 2 2 2 2 2 13" xfId="519" xr:uid="{00000000-0005-0000-0000-0000DE010000}"/>
    <cellStyle name="Normal 2 2 2 2 2 2 2 2 14" xfId="520" xr:uid="{00000000-0005-0000-0000-0000DF010000}"/>
    <cellStyle name="Normal 2 2 2 2 2 2 2 2 2" xfId="521" xr:uid="{00000000-0005-0000-0000-0000E0010000}"/>
    <cellStyle name="Normal 2 2 2 2 2 2 2 2 2 10" xfId="522" xr:uid="{00000000-0005-0000-0000-0000E1010000}"/>
    <cellStyle name="Normal 2 2 2 2 2 2 2 2 2 11" xfId="523" xr:uid="{00000000-0005-0000-0000-0000E2010000}"/>
    <cellStyle name="Normal 2 2 2 2 2 2 2 2 2 12" xfId="524" xr:uid="{00000000-0005-0000-0000-0000E3010000}"/>
    <cellStyle name="Normal 2 2 2 2 2 2 2 2 2 13" xfId="525" xr:uid="{00000000-0005-0000-0000-0000E4010000}"/>
    <cellStyle name="Normal 2 2 2 2 2 2 2 2 2 14" xfId="526" xr:uid="{00000000-0005-0000-0000-0000E5010000}"/>
    <cellStyle name="Normal 2 2 2 2 2 2 2 2 2 2" xfId="527" xr:uid="{00000000-0005-0000-0000-0000E6010000}"/>
    <cellStyle name="Normal 2 2 2 2 2 2 2 2 2 2 10" xfId="528" xr:uid="{00000000-0005-0000-0000-0000E7010000}"/>
    <cellStyle name="Normal 2 2 2 2 2 2 2 2 2 2 11" xfId="529" xr:uid="{00000000-0005-0000-0000-0000E8010000}"/>
    <cellStyle name="Normal 2 2 2 2 2 2 2 2 2 2 12" xfId="530" xr:uid="{00000000-0005-0000-0000-0000E9010000}"/>
    <cellStyle name="Normal 2 2 2 2 2 2 2 2 2 2 13" xfId="531" xr:uid="{00000000-0005-0000-0000-0000EA010000}"/>
    <cellStyle name="Normal 2 2 2 2 2 2 2 2 2 2 2" xfId="532" xr:uid="{00000000-0005-0000-0000-0000EB010000}"/>
    <cellStyle name="Normal 2 2 2 2 2 2 2 2 2 2 2 10" xfId="533" xr:uid="{00000000-0005-0000-0000-0000EC010000}"/>
    <cellStyle name="Normal 2 2 2 2 2 2 2 2 2 2 2 11" xfId="534" xr:uid="{00000000-0005-0000-0000-0000ED010000}"/>
    <cellStyle name="Normal 2 2 2 2 2 2 2 2 2 2 2 12" xfId="535" xr:uid="{00000000-0005-0000-0000-0000EE010000}"/>
    <cellStyle name="Normal 2 2 2 2 2 2 2 2 2 2 2 13" xfId="536" xr:uid="{00000000-0005-0000-0000-0000EF010000}"/>
    <cellStyle name="Normal 2 2 2 2 2 2 2 2 2 2 2 2" xfId="537" xr:uid="{00000000-0005-0000-0000-0000F0010000}"/>
    <cellStyle name="Normal 2 2 2 2 2 2 2 2 2 2 2 2 10" xfId="538" xr:uid="{00000000-0005-0000-0000-0000F1010000}"/>
    <cellStyle name="Normal 2 2 2 2 2 2 2 2 2 2 2 2 11" xfId="539" xr:uid="{00000000-0005-0000-0000-0000F2010000}"/>
    <cellStyle name="Normal 2 2 2 2 2 2 2 2 2 2 2 2 12" xfId="540" xr:uid="{00000000-0005-0000-0000-0000F3010000}"/>
    <cellStyle name="Normal 2 2 2 2 2 2 2 2 2 2 2 2 2" xfId="541" xr:uid="{00000000-0005-0000-0000-0000F4010000}"/>
    <cellStyle name="Normal 2 2 2 2 2 2 2 2 2 2 2 2 2 10" xfId="542" xr:uid="{00000000-0005-0000-0000-0000F5010000}"/>
    <cellStyle name="Normal 2 2 2 2 2 2 2 2 2 2 2 2 2 11" xfId="543" xr:uid="{00000000-0005-0000-0000-0000F6010000}"/>
    <cellStyle name="Normal 2 2 2 2 2 2 2 2 2 2 2 2 2 12" xfId="544" xr:uid="{00000000-0005-0000-0000-0000F7010000}"/>
    <cellStyle name="Normal 2 2 2 2 2 2 2 2 2 2 2 2 2 2" xfId="545" xr:uid="{00000000-0005-0000-0000-0000F8010000}"/>
    <cellStyle name="Normal 2 2 2 2 2 2 2 2 2 2 2 2 2 2 10" xfId="546" xr:uid="{00000000-0005-0000-0000-0000F9010000}"/>
    <cellStyle name="Normal 2 2 2 2 2 2 2 2 2 2 2 2 2 2 11" xfId="547" xr:uid="{00000000-0005-0000-0000-0000FA010000}"/>
    <cellStyle name="Normal 2 2 2 2 2 2 2 2 2 2 2 2 2 2 2" xfId="548" xr:uid="{00000000-0005-0000-0000-0000FB010000}"/>
    <cellStyle name="Normal 2 2 2 2 2 2 2 2 2 2 2 2 2 2 2 10" xfId="549" xr:uid="{00000000-0005-0000-0000-0000FC010000}"/>
    <cellStyle name="Normal 2 2 2 2 2 2 2 2 2 2 2 2 2 2 2 11" xfId="550" xr:uid="{00000000-0005-0000-0000-0000FD010000}"/>
    <cellStyle name="Normal 2 2 2 2 2 2 2 2 2 2 2 2 2 2 2 2" xfId="551" xr:uid="{00000000-0005-0000-0000-0000FE010000}"/>
    <cellStyle name="Normal 2 2 2 2 2 2 2 2 2 2 2 2 2 2 2 2 2" xfId="552" xr:uid="{00000000-0005-0000-0000-0000FF010000}"/>
    <cellStyle name="Normal 2 2 2 2 2 2 2 2 2 2 2 2 2 2 2 2 2 2" xfId="553" xr:uid="{00000000-0005-0000-0000-000000020000}"/>
    <cellStyle name="Normal 2 2 2 2 2 2 2 2 2 2 2 2 2 2 2 2 2 2 2" xfId="554" xr:uid="{00000000-0005-0000-0000-000001020000}"/>
    <cellStyle name="Normal 2 2 2 2 2 2 2 2 2 2 2 2 2 2 2 2 2 2 2 2" xfId="555" xr:uid="{00000000-0005-0000-0000-000002020000}"/>
    <cellStyle name="Normal 2 2 2 2 2 2 2 2 2 2 2 2 2 2 2 2 2 2 2 2 2" xfId="556" xr:uid="{00000000-0005-0000-0000-000003020000}"/>
    <cellStyle name="Normal 2 2 2 2 2 2 2 2 2 2 2 2 2 2 2 2 2 2 2 2 2 2" xfId="557" xr:uid="{00000000-0005-0000-0000-000004020000}"/>
    <cellStyle name="Normal 2 2 2 2 2 2 2 2 2 2 2 2 2 2 2 2 2 2 2 2 2 3" xfId="558" xr:uid="{00000000-0005-0000-0000-000005020000}"/>
    <cellStyle name="Normal 2 2 2 2 2 2 2 2 2 2 2 2 2 2 2 2 2 2 2 2 3" xfId="559" xr:uid="{00000000-0005-0000-0000-000006020000}"/>
    <cellStyle name="Normal 2 2 2 2 2 2 2 2 2 2 2 2 2 2 2 2 2 2 2 3" xfId="560" xr:uid="{00000000-0005-0000-0000-000007020000}"/>
    <cellStyle name="Normal 2 2 2 2 2 2 2 2 2 2 2 2 2 2 2 2 2 2 2 4" xfId="561" xr:uid="{00000000-0005-0000-0000-000008020000}"/>
    <cellStyle name="Normal 2 2 2 2 2 2 2 2 2 2 2 2 2 2 2 2 2 2 2 5" xfId="562" xr:uid="{00000000-0005-0000-0000-000009020000}"/>
    <cellStyle name="Normal 2 2 2 2 2 2 2 2 2 2 2 2 2 2 2 2 2 2 2 6" xfId="563" xr:uid="{00000000-0005-0000-0000-00000A020000}"/>
    <cellStyle name="Normal 2 2 2 2 2 2 2 2 2 2 2 2 2 2 2 2 2 2 3" xfId="564" xr:uid="{00000000-0005-0000-0000-00000B020000}"/>
    <cellStyle name="Normal 2 2 2 2 2 2 2 2 2 2 2 2 2 2 2 2 2 2 4" xfId="565" xr:uid="{00000000-0005-0000-0000-00000C020000}"/>
    <cellStyle name="Normal 2 2 2 2 2 2 2 2 2 2 2 2 2 2 2 2 2 2 5" xfId="566" xr:uid="{00000000-0005-0000-0000-00000D020000}"/>
    <cellStyle name="Normal 2 2 2 2 2 2 2 2 2 2 2 2 2 2 2 2 2 2 6" xfId="567" xr:uid="{00000000-0005-0000-0000-00000E020000}"/>
    <cellStyle name="Normal 2 2 2 2 2 2 2 2 2 2 2 2 2 2 2 2 2 3" xfId="568" xr:uid="{00000000-0005-0000-0000-00000F020000}"/>
    <cellStyle name="Normal 2 2 2 2 2 2 2 2 2 2 2 2 2 2 2 2 2 4" xfId="569" xr:uid="{00000000-0005-0000-0000-000010020000}"/>
    <cellStyle name="Normal 2 2 2 2 2 2 2 2 2 2 2 2 2 2 2 2 2 5" xfId="570" xr:uid="{00000000-0005-0000-0000-000011020000}"/>
    <cellStyle name="Normal 2 2 2 2 2 2 2 2 2 2 2 2 2 2 2 2 2 6" xfId="571" xr:uid="{00000000-0005-0000-0000-000012020000}"/>
    <cellStyle name="Normal 2 2 2 2 2 2 2 2 2 2 2 2 2 2 2 2 2 7" xfId="572" xr:uid="{00000000-0005-0000-0000-000013020000}"/>
    <cellStyle name="Normal 2 2 2 2 2 2 2 2 2 2 2 2 2 2 2 2 2 8" xfId="573" xr:uid="{00000000-0005-0000-0000-000014020000}"/>
    <cellStyle name="Normal 2 2 2 2 2 2 2 2 2 2 2 2 2 2 2 2 3" xfId="574" xr:uid="{00000000-0005-0000-0000-000015020000}"/>
    <cellStyle name="Normal 2 2 2 2 2 2 2 2 2 2 2 2 2 2 2 2 4" xfId="575" xr:uid="{00000000-0005-0000-0000-000016020000}"/>
    <cellStyle name="Normal 2 2 2 2 2 2 2 2 2 2 2 2 2 2 2 2 5" xfId="576" xr:uid="{00000000-0005-0000-0000-000017020000}"/>
    <cellStyle name="Normal 2 2 2 2 2 2 2 2 2 2 2 2 2 2 2 2 6" xfId="577" xr:uid="{00000000-0005-0000-0000-000018020000}"/>
    <cellStyle name="Normal 2 2 2 2 2 2 2 2 2 2 2 2 2 2 2 2 7" xfId="578" xr:uid="{00000000-0005-0000-0000-000019020000}"/>
    <cellStyle name="Normal 2 2 2 2 2 2 2 2 2 2 2 2 2 2 2 2 8" xfId="579" xr:uid="{00000000-0005-0000-0000-00001A020000}"/>
    <cellStyle name="Normal 2 2 2 2 2 2 2 2 2 2 2 2 2 2 2 3" xfId="580" xr:uid="{00000000-0005-0000-0000-00001B020000}"/>
    <cellStyle name="Normal 2 2 2 2 2 2 2 2 2 2 2 2 2 2 2 4" xfId="581" xr:uid="{00000000-0005-0000-0000-00001C020000}"/>
    <cellStyle name="Normal 2 2 2 2 2 2 2 2 2 2 2 2 2 2 2 5" xfId="582" xr:uid="{00000000-0005-0000-0000-00001D020000}"/>
    <cellStyle name="Normal 2 2 2 2 2 2 2 2 2 2 2 2 2 2 2 6" xfId="583" xr:uid="{00000000-0005-0000-0000-00001E020000}"/>
    <cellStyle name="Normal 2 2 2 2 2 2 2 2 2 2 2 2 2 2 2 7" xfId="584" xr:uid="{00000000-0005-0000-0000-00001F020000}"/>
    <cellStyle name="Normal 2 2 2 2 2 2 2 2 2 2 2 2 2 2 2 8" xfId="585" xr:uid="{00000000-0005-0000-0000-000020020000}"/>
    <cellStyle name="Normal 2 2 2 2 2 2 2 2 2 2 2 2 2 2 2 9" xfId="586" xr:uid="{00000000-0005-0000-0000-000021020000}"/>
    <cellStyle name="Normal 2 2 2 2 2 2 2 2 2 2 2 2 2 2 3" xfId="587" xr:uid="{00000000-0005-0000-0000-000022020000}"/>
    <cellStyle name="Normal 2 2 2 2 2 2 2 2 2 2 2 2 2 2 3 2" xfId="588" xr:uid="{00000000-0005-0000-0000-000023020000}"/>
    <cellStyle name="Normal 2 2 2 2 2 2 2 2 2 2 2 2 2 2 4" xfId="589" xr:uid="{00000000-0005-0000-0000-000024020000}"/>
    <cellStyle name="Normal 2 2 2 2 2 2 2 2 2 2 2 2 2 2 5" xfId="590" xr:uid="{00000000-0005-0000-0000-000025020000}"/>
    <cellStyle name="Normal 2 2 2 2 2 2 2 2 2 2 2 2 2 2 6" xfId="591" xr:uid="{00000000-0005-0000-0000-000026020000}"/>
    <cellStyle name="Normal 2 2 2 2 2 2 2 2 2 2 2 2 2 2 7" xfId="592" xr:uid="{00000000-0005-0000-0000-000027020000}"/>
    <cellStyle name="Normal 2 2 2 2 2 2 2 2 2 2 2 2 2 2 8" xfId="593" xr:uid="{00000000-0005-0000-0000-000028020000}"/>
    <cellStyle name="Normal 2 2 2 2 2 2 2 2 2 2 2 2 2 2 9" xfId="594" xr:uid="{00000000-0005-0000-0000-000029020000}"/>
    <cellStyle name="Normal 2 2 2 2 2 2 2 2 2 2 2 2 2 3" xfId="595" xr:uid="{00000000-0005-0000-0000-00002A020000}"/>
    <cellStyle name="Normal 2 2 2 2 2 2 2 2 2 2 2 2 2 4" xfId="596" xr:uid="{00000000-0005-0000-0000-00002B020000}"/>
    <cellStyle name="Normal 2 2 2 2 2 2 2 2 2 2 2 2 2 4 2" xfId="597" xr:uid="{00000000-0005-0000-0000-00002C020000}"/>
    <cellStyle name="Normal 2 2 2 2 2 2 2 2 2 2 2 2 2 5" xfId="598" xr:uid="{00000000-0005-0000-0000-00002D020000}"/>
    <cellStyle name="Normal 2 2 2 2 2 2 2 2 2 2 2 2 2 6" xfId="599" xr:uid="{00000000-0005-0000-0000-00002E020000}"/>
    <cellStyle name="Normal 2 2 2 2 2 2 2 2 2 2 2 2 2 7" xfId="600" xr:uid="{00000000-0005-0000-0000-00002F020000}"/>
    <cellStyle name="Normal 2 2 2 2 2 2 2 2 2 2 2 2 2 8" xfId="601" xr:uid="{00000000-0005-0000-0000-000030020000}"/>
    <cellStyle name="Normal 2 2 2 2 2 2 2 2 2 2 2 2 2 9" xfId="602" xr:uid="{00000000-0005-0000-0000-000031020000}"/>
    <cellStyle name="Normal 2 2 2 2 2 2 2 2 2 2 2 2 3" xfId="603" xr:uid="{00000000-0005-0000-0000-000032020000}"/>
    <cellStyle name="Normal 2 2 2 2 2 2 2 2 2 2 2 2 4" xfId="604" xr:uid="{00000000-0005-0000-0000-000033020000}"/>
    <cellStyle name="Normal 2 2 2 2 2 2 2 2 2 2 2 2 4 2" xfId="605" xr:uid="{00000000-0005-0000-0000-000034020000}"/>
    <cellStyle name="Normal 2 2 2 2 2 2 2 2 2 2 2 2 5" xfId="606" xr:uid="{00000000-0005-0000-0000-000035020000}"/>
    <cellStyle name="Normal 2 2 2 2 2 2 2 2 2 2 2 2 6" xfId="607" xr:uid="{00000000-0005-0000-0000-000036020000}"/>
    <cellStyle name="Normal 2 2 2 2 2 2 2 2 2 2 2 2 7" xfId="608" xr:uid="{00000000-0005-0000-0000-000037020000}"/>
    <cellStyle name="Normal 2 2 2 2 2 2 2 2 2 2 2 2 8" xfId="609" xr:uid="{00000000-0005-0000-0000-000038020000}"/>
    <cellStyle name="Normal 2 2 2 2 2 2 2 2 2 2 2 2 9" xfId="610" xr:uid="{00000000-0005-0000-0000-000039020000}"/>
    <cellStyle name="Normal 2 2 2 2 2 2 2 2 2 2 2 3" xfId="611" xr:uid="{00000000-0005-0000-0000-00003A020000}"/>
    <cellStyle name="Normal 2 2 2 2 2 2 2 2 2 2 2 4" xfId="612" xr:uid="{00000000-0005-0000-0000-00003B020000}"/>
    <cellStyle name="Normal 2 2 2 2 2 2 2 2 2 2 2 5" xfId="613" xr:uid="{00000000-0005-0000-0000-00003C020000}"/>
    <cellStyle name="Normal 2 2 2 2 2 2 2 2 2 2 2 5 2" xfId="614" xr:uid="{00000000-0005-0000-0000-00003D020000}"/>
    <cellStyle name="Normal 2 2 2 2 2 2 2 2 2 2 2 6" xfId="615" xr:uid="{00000000-0005-0000-0000-00003E020000}"/>
    <cellStyle name="Normal 2 2 2 2 2 2 2 2 2 2 2 7" xfId="616" xr:uid="{00000000-0005-0000-0000-00003F020000}"/>
    <cellStyle name="Normal 2 2 2 2 2 2 2 2 2 2 2 8" xfId="617" xr:uid="{00000000-0005-0000-0000-000040020000}"/>
    <cellStyle name="Normal 2 2 2 2 2 2 2 2 2 2 2 9" xfId="618" xr:uid="{00000000-0005-0000-0000-000041020000}"/>
    <cellStyle name="Normal 2 2 2 2 2 2 2 2 2 2 3" xfId="619" xr:uid="{00000000-0005-0000-0000-000042020000}"/>
    <cellStyle name="Normal 2 2 2 2 2 2 2 2 2 2 4" xfId="620" xr:uid="{00000000-0005-0000-0000-000043020000}"/>
    <cellStyle name="Normal 2 2 2 2 2 2 2 2 2 2 5" xfId="621" xr:uid="{00000000-0005-0000-0000-000044020000}"/>
    <cellStyle name="Normal 2 2 2 2 2 2 2 2 2 2 5 2" xfId="622" xr:uid="{00000000-0005-0000-0000-000045020000}"/>
    <cellStyle name="Normal 2 2 2 2 2 2 2 2 2 2 6" xfId="623" xr:uid="{00000000-0005-0000-0000-000046020000}"/>
    <cellStyle name="Normal 2 2 2 2 2 2 2 2 2 2 7" xfId="624" xr:uid="{00000000-0005-0000-0000-000047020000}"/>
    <cellStyle name="Normal 2 2 2 2 2 2 2 2 2 2 8" xfId="625" xr:uid="{00000000-0005-0000-0000-000048020000}"/>
    <cellStyle name="Normal 2 2 2 2 2 2 2 2 2 2 9" xfId="626" xr:uid="{00000000-0005-0000-0000-000049020000}"/>
    <cellStyle name="Normal 2 2 2 2 2 2 2 2 2 3" xfId="627" xr:uid="{00000000-0005-0000-0000-00004A020000}"/>
    <cellStyle name="Normal 2 2 2 2 2 2 2 2 2 4" xfId="628" xr:uid="{00000000-0005-0000-0000-00004B020000}"/>
    <cellStyle name="Normal 2 2 2 2 2 2 2 2 2 5" xfId="629" xr:uid="{00000000-0005-0000-0000-00004C020000}"/>
    <cellStyle name="Normal 2 2 2 2 2 2 2 2 2 6" xfId="630" xr:uid="{00000000-0005-0000-0000-00004D020000}"/>
    <cellStyle name="Normal 2 2 2 2 2 2 2 2 2 6 2" xfId="631" xr:uid="{00000000-0005-0000-0000-00004E020000}"/>
    <cellStyle name="Normal 2 2 2 2 2 2 2 2 2 7" xfId="632" xr:uid="{00000000-0005-0000-0000-00004F020000}"/>
    <cellStyle name="Normal 2 2 2 2 2 2 2 2 2 8" xfId="633" xr:uid="{00000000-0005-0000-0000-000050020000}"/>
    <cellStyle name="Normal 2 2 2 2 2 2 2 2 2 9" xfId="634" xr:uid="{00000000-0005-0000-0000-000051020000}"/>
    <cellStyle name="Normal 2 2 2 2 2 2 2 2 3" xfId="635" xr:uid="{00000000-0005-0000-0000-000052020000}"/>
    <cellStyle name="Normal 2 2 2 2 2 2 2 2 4" xfId="636" xr:uid="{00000000-0005-0000-0000-000053020000}"/>
    <cellStyle name="Normal 2 2 2 2 2 2 2 2 5" xfId="637" xr:uid="{00000000-0005-0000-0000-000054020000}"/>
    <cellStyle name="Normal 2 2 2 2 2 2 2 2 6" xfId="638" xr:uid="{00000000-0005-0000-0000-000055020000}"/>
    <cellStyle name="Normal 2 2 2 2 2 2 2 2 6 2" xfId="639" xr:uid="{00000000-0005-0000-0000-000056020000}"/>
    <cellStyle name="Normal 2 2 2 2 2 2 2 2 7" xfId="640" xr:uid="{00000000-0005-0000-0000-000057020000}"/>
    <cellStyle name="Normal 2 2 2 2 2 2 2 2 8" xfId="641" xr:uid="{00000000-0005-0000-0000-000058020000}"/>
    <cellStyle name="Normal 2 2 2 2 2 2 2 2 9" xfId="642" xr:uid="{00000000-0005-0000-0000-000059020000}"/>
    <cellStyle name="Normal 2 2 2 2 2 2 2 3" xfId="643" xr:uid="{00000000-0005-0000-0000-00005A020000}"/>
    <cellStyle name="Normal 2 2 2 2 2 2 2 4" xfId="644" xr:uid="{00000000-0005-0000-0000-00005B020000}"/>
    <cellStyle name="Normal 2 2 2 2 2 2 2 5" xfId="645" xr:uid="{00000000-0005-0000-0000-00005C020000}"/>
    <cellStyle name="Normal 2 2 2 2 2 2 2 6" xfId="646" xr:uid="{00000000-0005-0000-0000-00005D020000}"/>
    <cellStyle name="Normal 2 2 2 2 2 2 2 7" xfId="647" xr:uid="{00000000-0005-0000-0000-00005E020000}"/>
    <cellStyle name="Normal 2 2 2 2 2 2 2 7 2" xfId="648" xr:uid="{00000000-0005-0000-0000-00005F020000}"/>
    <cellStyle name="Normal 2 2 2 2 2 2 2 8" xfId="649" xr:uid="{00000000-0005-0000-0000-000060020000}"/>
    <cellStyle name="Normal 2 2 2 2 2 2 2 9" xfId="650" xr:uid="{00000000-0005-0000-0000-000061020000}"/>
    <cellStyle name="Normal 2 2 2 2 2 2 3" xfId="651" xr:uid="{00000000-0005-0000-0000-000062020000}"/>
    <cellStyle name="Normal 2 2 2 2 2 2 4" xfId="652" xr:uid="{00000000-0005-0000-0000-000063020000}"/>
    <cellStyle name="Normal 2 2 2 2 2 2 5" xfId="653" xr:uid="{00000000-0005-0000-0000-000064020000}"/>
    <cellStyle name="Normal 2 2 2 2 2 2 6" xfId="654" xr:uid="{00000000-0005-0000-0000-000065020000}"/>
    <cellStyle name="Normal 2 2 2 2 2 2 7" xfId="655" xr:uid="{00000000-0005-0000-0000-000066020000}"/>
    <cellStyle name="Normal 2 2 2 2 2 2 7 2" xfId="656" xr:uid="{00000000-0005-0000-0000-000067020000}"/>
    <cellStyle name="Normal 2 2 2 2 2 2 8" xfId="657" xr:uid="{00000000-0005-0000-0000-000068020000}"/>
    <cellStyle name="Normal 2 2 2 2 2 2 9" xfId="658" xr:uid="{00000000-0005-0000-0000-000069020000}"/>
    <cellStyle name="Normal 2 2 2 2 2 20" xfId="659" xr:uid="{00000000-0005-0000-0000-00006A020000}"/>
    <cellStyle name="Normal 2 2 2 2 2 3" xfId="660" xr:uid="{00000000-0005-0000-0000-00006B020000}"/>
    <cellStyle name="Normal 2 2 2 2 2 4" xfId="661" xr:uid="{00000000-0005-0000-0000-00006C020000}"/>
    <cellStyle name="Normal 2 2 2 2 2 5" xfId="662" xr:uid="{00000000-0005-0000-0000-00006D020000}"/>
    <cellStyle name="Normal 2 2 2 2 2 6" xfId="663" xr:uid="{00000000-0005-0000-0000-00006E020000}"/>
    <cellStyle name="Normal 2 2 2 2 2 7" xfId="664" xr:uid="{00000000-0005-0000-0000-00006F020000}"/>
    <cellStyle name="Normal 2 2 2 2 2 8" xfId="665" xr:uid="{00000000-0005-0000-0000-000070020000}"/>
    <cellStyle name="Normal 2 2 2 2 2 9" xfId="666" xr:uid="{00000000-0005-0000-0000-000071020000}"/>
    <cellStyle name="Normal 2 2 2 2 2 9 2" xfId="667" xr:uid="{00000000-0005-0000-0000-000072020000}"/>
    <cellStyle name="Normal 2 2 2 2 3" xfId="668" xr:uid="{00000000-0005-0000-0000-000073020000}"/>
    <cellStyle name="Normal 2 2 2 2 4" xfId="669" xr:uid="{00000000-0005-0000-0000-000074020000}"/>
    <cellStyle name="Normal 2 2 2 2 5" xfId="670" xr:uid="{00000000-0005-0000-0000-000075020000}"/>
    <cellStyle name="Normal 2 2 2 2 6" xfId="671" xr:uid="{00000000-0005-0000-0000-000076020000}"/>
    <cellStyle name="Normal 2 2 2 2 7" xfId="672" xr:uid="{00000000-0005-0000-0000-000077020000}"/>
    <cellStyle name="Normal 2 2 2 2 8" xfId="673" xr:uid="{00000000-0005-0000-0000-000078020000}"/>
    <cellStyle name="Normal 2 2 2 2 9" xfId="674" xr:uid="{00000000-0005-0000-0000-000079020000}"/>
    <cellStyle name="Normal 2 2 2 2 9 2" xfId="675" xr:uid="{00000000-0005-0000-0000-00007A020000}"/>
    <cellStyle name="Normal 2 2 2 20" xfId="676" xr:uid="{00000000-0005-0000-0000-00007B020000}"/>
    <cellStyle name="Normal 2 2 2 21" xfId="677" xr:uid="{00000000-0005-0000-0000-00007C020000}"/>
    <cellStyle name="Normal 2 2 2 22" xfId="469" xr:uid="{00000000-0005-0000-0000-00007D020000}"/>
    <cellStyle name="Normal 2 2 2 3" xfId="678" xr:uid="{00000000-0005-0000-0000-00007E020000}"/>
    <cellStyle name="Normal 2 2 2 4" xfId="679" xr:uid="{00000000-0005-0000-0000-00007F020000}"/>
    <cellStyle name="Normal 2 2 2 5" xfId="680" xr:uid="{00000000-0005-0000-0000-000080020000}"/>
    <cellStyle name="Normal 2 2 2 6" xfId="681" xr:uid="{00000000-0005-0000-0000-000081020000}"/>
    <cellStyle name="Normal 2 2 2 7" xfId="682" xr:uid="{00000000-0005-0000-0000-000082020000}"/>
    <cellStyle name="Normal 2 2 2 8" xfId="683" xr:uid="{00000000-0005-0000-0000-000083020000}"/>
    <cellStyle name="Normal 2 2 2 9" xfId="684" xr:uid="{00000000-0005-0000-0000-000084020000}"/>
    <cellStyle name="Normal 2 2 20" xfId="83" xr:uid="{00000000-0005-0000-0000-000085020000}"/>
    <cellStyle name="Normal 2 2 3" xfId="685" xr:uid="{00000000-0005-0000-0000-000086020000}"/>
    <cellStyle name="Normal 2 2 3 10" xfId="686" xr:uid="{00000000-0005-0000-0000-000087020000}"/>
    <cellStyle name="Normal 2 2 3 11" xfId="687" xr:uid="{00000000-0005-0000-0000-000088020000}"/>
    <cellStyle name="Normal 2 2 3 12" xfId="688" xr:uid="{00000000-0005-0000-0000-000089020000}"/>
    <cellStyle name="Normal 2 2 3 13" xfId="689" xr:uid="{00000000-0005-0000-0000-00008A020000}"/>
    <cellStyle name="Normal 2 2 3 14" xfId="690" xr:uid="{00000000-0005-0000-0000-00008B020000}"/>
    <cellStyle name="Normal 2 2 3 2" xfId="691" xr:uid="{00000000-0005-0000-0000-00008C020000}"/>
    <cellStyle name="Normal 2 2 3 3" xfId="692" xr:uid="{00000000-0005-0000-0000-00008D020000}"/>
    <cellStyle name="Normal 2 2 3 4" xfId="693" xr:uid="{00000000-0005-0000-0000-00008E020000}"/>
    <cellStyle name="Normal 2 2 3 5" xfId="694" xr:uid="{00000000-0005-0000-0000-00008F020000}"/>
    <cellStyle name="Normal 2 2 3 6" xfId="695" xr:uid="{00000000-0005-0000-0000-000090020000}"/>
    <cellStyle name="Normal 2 2 3 7" xfId="696" xr:uid="{00000000-0005-0000-0000-000091020000}"/>
    <cellStyle name="Normal 2 2 3 8" xfId="697" xr:uid="{00000000-0005-0000-0000-000092020000}"/>
    <cellStyle name="Normal 2 2 3 9" xfId="698" xr:uid="{00000000-0005-0000-0000-000093020000}"/>
    <cellStyle name="Normal 2 2 4" xfId="699" xr:uid="{00000000-0005-0000-0000-000094020000}"/>
    <cellStyle name="Normal 2 2 4 10" xfId="700" xr:uid="{00000000-0005-0000-0000-000095020000}"/>
    <cellStyle name="Normal 2 2 4 11" xfId="701" xr:uid="{00000000-0005-0000-0000-000096020000}"/>
    <cellStyle name="Normal 2 2 4 12" xfId="702" xr:uid="{00000000-0005-0000-0000-000097020000}"/>
    <cellStyle name="Normal 2 2 4 13" xfId="703" xr:uid="{00000000-0005-0000-0000-000098020000}"/>
    <cellStyle name="Normal 2 2 4 14" xfId="704" xr:uid="{00000000-0005-0000-0000-000099020000}"/>
    <cellStyle name="Normal 2 2 4 2" xfId="705" xr:uid="{00000000-0005-0000-0000-00009A020000}"/>
    <cellStyle name="Normal 2 2 4 3" xfId="706" xr:uid="{00000000-0005-0000-0000-00009B020000}"/>
    <cellStyle name="Normal 2 2 4 4" xfId="707" xr:uid="{00000000-0005-0000-0000-00009C020000}"/>
    <cellStyle name="Normal 2 2 4 5" xfId="708" xr:uid="{00000000-0005-0000-0000-00009D020000}"/>
    <cellStyle name="Normal 2 2 4 6" xfId="709" xr:uid="{00000000-0005-0000-0000-00009E020000}"/>
    <cellStyle name="Normal 2 2 4 7" xfId="710" xr:uid="{00000000-0005-0000-0000-00009F020000}"/>
    <cellStyle name="Normal 2 2 4 8" xfId="711" xr:uid="{00000000-0005-0000-0000-0000A0020000}"/>
    <cellStyle name="Normal 2 2 4 9" xfId="712" xr:uid="{00000000-0005-0000-0000-0000A1020000}"/>
    <cellStyle name="Normal 2 2 5" xfId="713" xr:uid="{00000000-0005-0000-0000-0000A2020000}"/>
    <cellStyle name="Normal 2 2 5 10" xfId="714" xr:uid="{00000000-0005-0000-0000-0000A3020000}"/>
    <cellStyle name="Normal 2 2 5 11" xfId="715" xr:uid="{00000000-0005-0000-0000-0000A4020000}"/>
    <cellStyle name="Normal 2 2 5 12" xfId="716" xr:uid="{00000000-0005-0000-0000-0000A5020000}"/>
    <cellStyle name="Normal 2 2 5 13" xfId="717" xr:uid="{00000000-0005-0000-0000-0000A6020000}"/>
    <cellStyle name="Normal 2 2 5 14" xfId="718" xr:uid="{00000000-0005-0000-0000-0000A7020000}"/>
    <cellStyle name="Normal 2 2 5 15" xfId="719" xr:uid="{00000000-0005-0000-0000-0000A8020000}"/>
    <cellStyle name="Normal 2 2 5 2" xfId="720" xr:uid="{00000000-0005-0000-0000-0000A9020000}"/>
    <cellStyle name="Normal 2 2 5 2 2" xfId="721" xr:uid="{00000000-0005-0000-0000-0000AA020000}"/>
    <cellStyle name="Normal 2 2 5 3" xfId="722" xr:uid="{00000000-0005-0000-0000-0000AB020000}"/>
    <cellStyle name="Normal 2 2 5 4" xfId="723" xr:uid="{00000000-0005-0000-0000-0000AC020000}"/>
    <cellStyle name="Normal 2 2 5 5" xfId="724" xr:uid="{00000000-0005-0000-0000-0000AD020000}"/>
    <cellStyle name="Normal 2 2 5 6" xfId="725" xr:uid="{00000000-0005-0000-0000-0000AE020000}"/>
    <cellStyle name="Normal 2 2 5 7" xfId="726" xr:uid="{00000000-0005-0000-0000-0000AF020000}"/>
    <cellStyle name="Normal 2 2 5 8" xfId="727" xr:uid="{00000000-0005-0000-0000-0000B0020000}"/>
    <cellStyle name="Normal 2 2 5 9" xfId="728" xr:uid="{00000000-0005-0000-0000-0000B1020000}"/>
    <cellStyle name="Normal 2 2 6" xfId="729" xr:uid="{00000000-0005-0000-0000-0000B2020000}"/>
    <cellStyle name="Normal 2 2 6 10" xfId="730" xr:uid="{00000000-0005-0000-0000-0000B3020000}"/>
    <cellStyle name="Normal 2 2 6 11" xfId="731" xr:uid="{00000000-0005-0000-0000-0000B4020000}"/>
    <cellStyle name="Normal 2 2 6 12" xfId="732" xr:uid="{00000000-0005-0000-0000-0000B5020000}"/>
    <cellStyle name="Normal 2 2 6 13" xfId="733" xr:uid="{00000000-0005-0000-0000-0000B6020000}"/>
    <cellStyle name="Normal 2 2 6 14" xfId="734" xr:uid="{00000000-0005-0000-0000-0000B7020000}"/>
    <cellStyle name="Normal 2 2 6 15" xfId="735" xr:uid="{00000000-0005-0000-0000-0000B8020000}"/>
    <cellStyle name="Normal 2 2 6 2" xfId="736" xr:uid="{00000000-0005-0000-0000-0000B9020000}"/>
    <cellStyle name="Normal 2 2 6 3" xfId="737" xr:uid="{00000000-0005-0000-0000-0000BA020000}"/>
    <cellStyle name="Normal 2 2 6 4" xfId="738" xr:uid="{00000000-0005-0000-0000-0000BB020000}"/>
    <cellStyle name="Normal 2 2 6 5" xfId="739" xr:uid="{00000000-0005-0000-0000-0000BC020000}"/>
    <cellStyle name="Normal 2 2 6 6" xfId="740" xr:uid="{00000000-0005-0000-0000-0000BD020000}"/>
    <cellStyle name="Normal 2 2 6 7" xfId="741" xr:uid="{00000000-0005-0000-0000-0000BE020000}"/>
    <cellStyle name="Normal 2 2 6 8" xfId="742" xr:uid="{00000000-0005-0000-0000-0000BF020000}"/>
    <cellStyle name="Normal 2 2 6 9" xfId="743" xr:uid="{00000000-0005-0000-0000-0000C0020000}"/>
    <cellStyle name="Normal 2 2 7" xfId="744" xr:uid="{00000000-0005-0000-0000-0000C1020000}"/>
    <cellStyle name="Normal 2 2 7 10" xfId="745" xr:uid="{00000000-0005-0000-0000-0000C2020000}"/>
    <cellStyle name="Normal 2 2 7 11" xfId="746" xr:uid="{00000000-0005-0000-0000-0000C3020000}"/>
    <cellStyle name="Normal 2 2 7 12" xfId="747" xr:uid="{00000000-0005-0000-0000-0000C4020000}"/>
    <cellStyle name="Normal 2 2 7 13" xfId="748" xr:uid="{00000000-0005-0000-0000-0000C5020000}"/>
    <cellStyle name="Normal 2 2 7 14" xfId="749" xr:uid="{00000000-0005-0000-0000-0000C6020000}"/>
    <cellStyle name="Normal 2 2 7 15" xfId="750" xr:uid="{00000000-0005-0000-0000-0000C7020000}"/>
    <cellStyle name="Normal 2 2 7 2" xfId="751" xr:uid="{00000000-0005-0000-0000-0000C8020000}"/>
    <cellStyle name="Normal 2 2 7 3" xfId="752" xr:uid="{00000000-0005-0000-0000-0000C9020000}"/>
    <cellStyle name="Normal 2 2 7 4" xfId="753" xr:uid="{00000000-0005-0000-0000-0000CA020000}"/>
    <cellStyle name="Normal 2 2 7 5" xfId="754" xr:uid="{00000000-0005-0000-0000-0000CB020000}"/>
    <cellStyle name="Normal 2 2 7 6" xfId="755" xr:uid="{00000000-0005-0000-0000-0000CC020000}"/>
    <cellStyle name="Normal 2 2 7 7" xfId="756" xr:uid="{00000000-0005-0000-0000-0000CD020000}"/>
    <cellStyle name="Normal 2 2 7 8" xfId="757" xr:uid="{00000000-0005-0000-0000-0000CE020000}"/>
    <cellStyle name="Normal 2 2 7 9" xfId="758" xr:uid="{00000000-0005-0000-0000-0000CF020000}"/>
    <cellStyle name="Normal 2 2 8" xfId="759" xr:uid="{00000000-0005-0000-0000-0000D0020000}"/>
    <cellStyle name="Normal 2 2 8 10" xfId="760" xr:uid="{00000000-0005-0000-0000-0000D1020000}"/>
    <cellStyle name="Normal 2 2 8 11" xfId="761" xr:uid="{00000000-0005-0000-0000-0000D2020000}"/>
    <cellStyle name="Normal 2 2 8 12" xfId="762" xr:uid="{00000000-0005-0000-0000-0000D3020000}"/>
    <cellStyle name="Normal 2 2 8 13" xfId="763" xr:uid="{00000000-0005-0000-0000-0000D4020000}"/>
    <cellStyle name="Normal 2 2 8 14" xfId="764" xr:uid="{00000000-0005-0000-0000-0000D5020000}"/>
    <cellStyle name="Normal 2 2 8 15" xfId="765" xr:uid="{00000000-0005-0000-0000-0000D6020000}"/>
    <cellStyle name="Normal 2 2 8 2" xfId="766" xr:uid="{00000000-0005-0000-0000-0000D7020000}"/>
    <cellStyle name="Normal 2 2 8 3" xfId="767" xr:uid="{00000000-0005-0000-0000-0000D8020000}"/>
    <cellStyle name="Normal 2 2 8 4" xfId="768" xr:uid="{00000000-0005-0000-0000-0000D9020000}"/>
    <cellStyle name="Normal 2 2 8 5" xfId="769" xr:uid="{00000000-0005-0000-0000-0000DA020000}"/>
    <cellStyle name="Normal 2 2 8 6" xfId="770" xr:uid="{00000000-0005-0000-0000-0000DB020000}"/>
    <cellStyle name="Normal 2 2 8 7" xfId="771" xr:uid="{00000000-0005-0000-0000-0000DC020000}"/>
    <cellStyle name="Normal 2 2 8 8" xfId="772" xr:uid="{00000000-0005-0000-0000-0000DD020000}"/>
    <cellStyle name="Normal 2 2 8 9" xfId="773" xr:uid="{00000000-0005-0000-0000-0000DE020000}"/>
    <cellStyle name="Normal 2 2 9" xfId="774" xr:uid="{00000000-0005-0000-0000-0000DF020000}"/>
    <cellStyle name="Normal 2 2 9 2" xfId="775" xr:uid="{00000000-0005-0000-0000-0000E0020000}"/>
    <cellStyle name="Normal 2 2_APFT FAILURES" xfId="776" xr:uid="{00000000-0005-0000-0000-0000E1020000}"/>
    <cellStyle name="Normal 2 20" xfId="777" xr:uid="{00000000-0005-0000-0000-0000E2020000}"/>
    <cellStyle name="Normal 2 20 2" xfId="778" xr:uid="{00000000-0005-0000-0000-0000E3020000}"/>
    <cellStyle name="Normal 2 21" xfId="779" xr:uid="{00000000-0005-0000-0000-0000E4020000}"/>
    <cellStyle name="Normal 2 22" xfId="780" xr:uid="{00000000-0005-0000-0000-0000E5020000}"/>
    <cellStyle name="Normal 2 23" xfId="781" xr:uid="{00000000-0005-0000-0000-0000E6020000}"/>
    <cellStyle name="Normal 2 23 2" xfId="782" xr:uid="{00000000-0005-0000-0000-0000E7020000}"/>
    <cellStyle name="Normal 2 24" xfId="783" xr:uid="{00000000-0005-0000-0000-0000E8020000}"/>
    <cellStyle name="Normal 2 24 2" xfId="784" xr:uid="{00000000-0005-0000-0000-0000E9020000}"/>
    <cellStyle name="Normal 2 25" xfId="785" xr:uid="{00000000-0005-0000-0000-0000EA020000}"/>
    <cellStyle name="Normal 2 25 2" xfId="2472" xr:uid="{00000000-0005-0000-0000-0000EB020000}"/>
    <cellStyle name="Normal 2 26" xfId="786" xr:uid="{00000000-0005-0000-0000-0000EC020000}"/>
    <cellStyle name="Normal 2 26 2" xfId="2473" xr:uid="{00000000-0005-0000-0000-0000ED020000}"/>
    <cellStyle name="Normal 2 27" xfId="2469" xr:uid="{00000000-0005-0000-0000-0000EE020000}"/>
    <cellStyle name="Normal 2 28" xfId="2471" xr:uid="{00000000-0005-0000-0000-0000EF020000}"/>
    <cellStyle name="Normal 2 29" xfId="79" xr:uid="{00000000-0005-0000-0000-0000F0020000}"/>
    <cellStyle name="Normal 2 3" xfId="42" xr:uid="{00000000-0005-0000-0000-0000F1020000}"/>
    <cellStyle name="Normal 2 3 10" xfId="788" xr:uid="{00000000-0005-0000-0000-0000F2020000}"/>
    <cellStyle name="Normal 2 3 11" xfId="789" xr:uid="{00000000-0005-0000-0000-0000F3020000}"/>
    <cellStyle name="Normal 2 3 11 2" xfId="790" xr:uid="{00000000-0005-0000-0000-0000F4020000}"/>
    <cellStyle name="Normal 2 3 11 3" xfId="791" xr:uid="{00000000-0005-0000-0000-0000F5020000}"/>
    <cellStyle name="Normal 2 3 11 4" xfId="792" xr:uid="{00000000-0005-0000-0000-0000F6020000}"/>
    <cellStyle name="Normal 2 3 11 5" xfId="793" xr:uid="{00000000-0005-0000-0000-0000F7020000}"/>
    <cellStyle name="Normal 2 3 11 6" xfId="794" xr:uid="{00000000-0005-0000-0000-0000F8020000}"/>
    <cellStyle name="Normal 2 3 12" xfId="795" xr:uid="{00000000-0005-0000-0000-0000F9020000}"/>
    <cellStyle name="Normal 2 3 12 2" xfId="796" xr:uid="{00000000-0005-0000-0000-0000FA020000}"/>
    <cellStyle name="Normal 2 3 12 3" xfId="797" xr:uid="{00000000-0005-0000-0000-0000FB020000}"/>
    <cellStyle name="Normal 2 3 12 4" xfId="798" xr:uid="{00000000-0005-0000-0000-0000FC020000}"/>
    <cellStyle name="Normal 2 3 12 5" xfId="799" xr:uid="{00000000-0005-0000-0000-0000FD020000}"/>
    <cellStyle name="Normal 2 3 12 6" xfId="800" xr:uid="{00000000-0005-0000-0000-0000FE020000}"/>
    <cellStyle name="Normal 2 3 13" xfId="801" xr:uid="{00000000-0005-0000-0000-0000FF020000}"/>
    <cellStyle name="Normal 2 3 13 2" xfId="802" xr:uid="{00000000-0005-0000-0000-000000030000}"/>
    <cellStyle name="Normal 2 3 13 3" xfId="803" xr:uid="{00000000-0005-0000-0000-000001030000}"/>
    <cellStyle name="Normal 2 3 13 4" xfId="804" xr:uid="{00000000-0005-0000-0000-000002030000}"/>
    <cellStyle name="Normal 2 3 13 5" xfId="805" xr:uid="{00000000-0005-0000-0000-000003030000}"/>
    <cellStyle name="Normal 2 3 13 6" xfId="806" xr:uid="{00000000-0005-0000-0000-000004030000}"/>
    <cellStyle name="Normal 2 3 14" xfId="807" xr:uid="{00000000-0005-0000-0000-000005030000}"/>
    <cellStyle name="Normal 2 3 14 2" xfId="808" xr:uid="{00000000-0005-0000-0000-000006030000}"/>
    <cellStyle name="Normal 2 3 14 3" xfId="809" xr:uid="{00000000-0005-0000-0000-000007030000}"/>
    <cellStyle name="Normal 2 3 14 4" xfId="810" xr:uid="{00000000-0005-0000-0000-000008030000}"/>
    <cellStyle name="Normal 2 3 14 5" xfId="811" xr:uid="{00000000-0005-0000-0000-000009030000}"/>
    <cellStyle name="Normal 2 3 14 6" xfId="812" xr:uid="{00000000-0005-0000-0000-00000A030000}"/>
    <cellStyle name="Normal 2 3 15" xfId="813" xr:uid="{00000000-0005-0000-0000-00000B030000}"/>
    <cellStyle name="Normal 2 3 16" xfId="814" xr:uid="{00000000-0005-0000-0000-00000C030000}"/>
    <cellStyle name="Normal 2 3 17" xfId="815" xr:uid="{00000000-0005-0000-0000-00000D030000}"/>
    <cellStyle name="Normal 2 3 18" xfId="816" xr:uid="{00000000-0005-0000-0000-00000E030000}"/>
    <cellStyle name="Normal 2 3 19" xfId="817" xr:uid="{00000000-0005-0000-0000-00000F030000}"/>
    <cellStyle name="Normal 2 3 2" xfId="818" xr:uid="{00000000-0005-0000-0000-000010030000}"/>
    <cellStyle name="Normal 2 3 20" xfId="819" xr:uid="{00000000-0005-0000-0000-000011030000}"/>
    <cellStyle name="Normal 2 3 21" xfId="787" xr:uid="{00000000-0005-0000-0000-000012030000}"/>
    <cellStyle name="Normal 2 3 3" xfId="820" xr:uid="{00000000-0005-0000-0000-000013030000}"/>
    <cellStyle name="Normal 2 3 4" xfId="821" xr:uid="{00000000-0005-0000-0000-000014030000}"/>
    <cellStyle name="Normal 2 3 5" xfId="822" xr:uid="{00000000-0005-0000-0000-000015030000}"/>
    <cellStyle name="Normal 2 3 6" xfId="823" xr:uid="{00000000-0005-0000-0000-000016030000}"/>
    <cellStyle name="Normal 2 3 7" xfId="824" xr:uid="{00000000-0005-0000-0000-000017030000}"/>
    <cellStyle name="Normal 2 3 7 2" xfId="825" xr:uid="{00000000-0005-0000-0000-000018030000}"/>
    <cellStyle name="Normal 2 3 8" xfId="826" xr:uid="{00000000-0005-0000-0000-000019030000}"/>
    <cellStyle name="Normal 2 3 8 2" xfId="827" xr:uid="{00000000-0005-0000-0000-00001A030000}"/>
    <cellStyle name="Normal 2 3 9" xfId="828" xr:uid="{00000000-0005-0000-0000-00001B030000}"/>
    <cellStyle name="Normal 2 3_APFT FAILURES" xfId="829" xr:uid="{00000000-0005-0000-0000-00001C030000}"/>
    <cellStyle name="Normal 2 4" xfId="830" xr:uid="{00000000-0005-0000-0000-00001D030000}"/>
    <cellStyle name="Normal 2 4 10" xfId="831" xr:uid="{00000000-0005-0000-0000-00001E030000}"/>
    <cellStyle name="Normal 2 4 11" xfId="832" xr:uid="{00000000-0005-0000-0000-00001F030000}"/>
    <cellStyle name="Normal 2 4 12" xfId="833" xr:uid="{00000000-0005-0000-0000-000020030000}"/>
    <cellStyle name="Normal 2 4 13" xfId="834" xr:uid="{00000000-0005-0000-0000-000021030000}"/>
    <cellStyle name="Normal 2 4 14" xfId="835" xr:uid="{00000000-0005-0000-0000-000022030000}"/>
    <cellStyle name="Normal 2 4 15" xfId="836" xr:uid="{00000000-0005-0000-0000-000023030000}"/>
    <cellStyle name="Normal 2 4 16" xfId="837" xr:uid="{00000000-0005-0000-0000-000024030000}"/>
    <cellStyle name="Normal 2 4 17" xfId="838" xr:uid="{00000000-0005-0000-0000-000025030000}"/>
    <cellStyle name="Normal 2 4 2" xfId="839" xr:uid="{00000000-0005-0000-0000-000026030000}"/>
    <cellStyle name="Normal 2 4 2 2" xfId="840" xr:uid="{00000000-0005-0000-0000-000027030000}"/>
    <cellStyle name="Normal 2 4 3" xfId="841" xr:uid="{00000000-0005-0000-0000-000028030000}"/>
    <cellStyle name="Normal 2 4 4" xfId="842" xr:uid="{00000000-0005-0000-0000-000029030000}"/>
    <cellStyle name="Normal 2 4 5" xfId="843" xr:uid="{00000000-0005-0000-0000-00002A030000}"/>
    <cellStyle name="Normal 2 4 6" xfId="844" xr:uid="{00000000-0005-0000-0000-00002B030000}"/>
    <cellStyle name="Normal 2 4 7" xfId="845" xr:uid="{00000000-0005-0000-0000-00002C030000}"/>
    <cellStyle name="Normal 2 4 8" xfId="846" xr:uid="{00000000-0005-0000-0000-00002D030000}"/>
    <cellStyle name="Normal 2 4 9" xfId="847" xr:uid="{00000000-0005-0000-0000-00002E030000}"/>
    <cellStyle name="Normal 2 5" xfId="848" xr:uid="{00000000-0005-0000-0000-00002F030000}"/>
    <cellStyle name="Normal 2 5 2" xfId="849" xr:uid="{00000000-0005-0000-0000-000030030000}"/>
    <cellStyle name="Normal 2 5 2 2" xfId="850" xr:uid="{00000000-0005-0000-0000-000031030000}"/>
    <cellStyle name="Normal 2 5 2 3" xfId="851" xr:uid="{00000000-0005-0000-0000-000032030000}"/>
    <cellStyle name="Normal 2 5 3" xfId="852" xr:uid="{00000000-0005-0000-0000-000033030000}"/>
    <cellStyle name="Normal 2 6" xfId="853" xr:uid="{00000000-0005-0000-0000-000034030000}"/>
    <cellStyle name="Normal 2 6 10" xfId="854" xr:uid="{00000000-0005-0000-0000-000035030000}"/>
    <cellStyle name="Normal 2 6 11" xfId="855" xr:uid="{00000000-0005-0000-0000-000036030000}"/>
    <cellStyle name="Normal 2 6 12" xfId="856" xr:uid="{00000000-0005-0000-0000-000037030000}"/>
    <cellStyle name="Normal 2 6 13" xfId="857" xr:uid="{00000000-0005-0000-0000-000038030000}"/>
    <cellStyle name="Normal 2 6 14" xfId="858" xr:uid="{00000000-0005-0000-0000-000039030000}"/>
    <cellStyle name="Normal 2 6 2" xfId="859" xr:uid="{00000000-0005-0000-0000-00003A030000}"/>
    <cellStyle name="Normal 2 6 3" xfId="860" xr:uid="{00000000-0005-0000-0000-00003B030000}"/>
    <cellStyle name="Normal 2 6 4" xfId="861" xr:uid="{00000000-0005-0000-0000-00003C030000}"/>
    <cellStyle name="Normal 2 6 5" xfId="862" xr:uid="{00000000-0005-0000-0000-00003D030000}"/>
    <cellStyle name="Normal 2 6 6" xfId="863" xr:uid="{00000000-0005-0000-0000-00003E030000}"/>
    <cellStyle name="Normal 2 6 7" xfId="864" xr:uid="{00000000-0005-0000-0000-00003F030000}"/>
    <cellStyle name="Normal 2 6 8" xfId="865" xr:uid="{00000000-0005-0000-0000-000040030000}"/>
    <cellStyle name="Normal 2 6 9" xfId="866" xr:uid="{00000000-0005-0000-0000-000041030000}"/>
    <cellStyle name="Normal 2 7" xfId="867" xr:uid="{00000000-0005-0000-0000-000042030000}"/>
    <cellStyle name="Normal 2 7 10" xfId="868" xr:uid="{00000000-0005-0000-0000-000043030000}"/>
    <cellStyle name="Normal 2 7 11" xfId="869" xr:uid="{00000000-0005-0000-0000-000044030000}"/>
    <cellStyle name="Normal 2 7 12" xfId="870" xr:uid="{00000000-0005-0000-0000-000045030000}"/>
    <cellStyle name="Normal 2 7 13" xfId="871" xr:uid="{00000000-0005-0000-0000-000046030000}"/>
    <cellStyle name="Normal 2 7 14" xfId="872" xr:uid="{00000000-0005-0000-0000-000047030000}"/>
    <cellStyle name="Normal 2 7 15" xfId="873" xr:uid="{00000000-0005-0000-0000-000048030000}"/>
    <cellStyle name="Normal 2 7 16" xfId="874" xr:uid="{00000000-0005-0000-0000-000049030000}"/>
    <cellStyle name="Normal 2 7 2" xfId="875" xr:uid="{00000000-0005-0000-0000-00004A030000}"/>
    <cellStyle name="Normal 2 7 3" xfId="876" xr:uid="{00000000-0005-0000-0000-00004B030000}"/>
    <cellStyle name="Normal 2 7 4" xfId="877" xr:uid="{00000000-0005-0000-0000-00004C030000}"/>
    <cellStyle name="Normal 2 7 5" xfId="878" xr:uid="{00000000-0005-0000-0000-00004D030000}"/>
    <cellStyle name="Normal 2 7 6" xfId="879" xr:uid="{00000000-0005-0000-0000-00004E030000}"/>
    <cellStyle name="Normal 2 7 7" xfId="880" xr:uid="{00000000-0005-0000-0000-00004F030000}"/>
    <cellStyle name="Normal 2 7 8" xfId="881" xr:uid="{00000000-0005-0000-0000-000050030000}"/>
    <cellStyle name="Normal 2 7 9" xfId="882" xr:uid="{00000000-0005-0000-0000-000051030000}"/>
    <cellStyle name="Normal 2 8" xfId="883" xr:uid="{00000000-0005-0000-0000-000052030000}"/>
    <cellStyle name="Normal 2 8 10" xfId="884" xr:uid="{00000000-0005-0000-0000-000053030000}"/>
    <cellStyle name="Normal 2 8 11" xfId="885" xr:uid="{00000000-0005-0000-0000-000054030000}"/>
    <cellStyle name="Normal 2 8 12" xfId="886" xr:uid="{00000000-0005-0000-0000-000055030000}"/>
    <cellStyle name="Normal 2 8 13" xfId="887" xr:uid="{00000000-0005-0000-0000-000056030000}"/>
    <cellStyle name="Normal 2 8 2" xfId="888" xr:uid="{00000000-0005-0000-0000-000057030000}"/>
    <cellStyle name="Normal 2 8 3" xfId="889" xr:uid="{00000000-0005-0000-0000-000058030000}"/>
    <cellStyle name="Normal 2 8 4" xfId="890" xr:uid="{00000000-0005-0000-0000-000059030000}"/>
    <cellStyle name="Normal 2 8 5" xfId="891" xr:uid="{00000000-0005-0000-0000-00005A030000}"/>
    <cellStyle name="Normal 2 8 6" xfId="892" xr:uid="{00000000-0005-0000-0000-00005B030000}"/>
    <cellStyle name="Normal 2 8 7" xfId="893" xr:uid="{00000000-0005-0000-0000-00005C030000}"/>
    <cellStyle name="Normal 2 8 8" xfId="894" xr:uid="{00000000-0005-0000-0000-00005D030000}"/>
    <cellStyle name="Normal 2 8 9" xfId="895" xr:uid="{00000000-0005-0000-0000-00005E030000}"/>
    <cellStyle name="Normal 2 9" xfId="896" xr:uid="{00000000-0005-0000-0000-00005F030000}"/>
    <cellStyle name="Normal 2 9 2" xfId="897" xr:uid="{00000000-0005-0000-0000-000060030000}"/>
    <cellStyle name="Normal 2 9 3" xfId="898" xr:uid="{00000000-0005-0000-0000-000061030000}"/>
    <cellStyle name="Normal 2 9 4" xfId="899" xr:uid="{00000000-0005-0000-0000-000062030000}"/>
    <cellStyle name="Normal 2 9_APFT FAILURES" xfId="900" xr:uid="{00000000-0005-0000-0000-000063030000}"/>
    <cellStyle name="Normal 2_4-09 outcome memo" xfId="43" xr:uid="{00000000-0005-0000-0000-000064030000}"/>
    <cellStyle name="Normal 20 2" xfId="901" xr:uid="{00000000-0005-0000-0000-000065030000}"/>
    <cellStyle name="Normal 20 3" xfId="902" xr:uid="{00000000-0005-0000-0000-000066030000}"/>
    <cellStyle name="Normal 22 2" xfId="903" xr:uid="{00000000-0005-0000-0000-000067030000}"/>
    <cellStyle name="Normal 22 3" xfId="904" xr:uid="{00000000-0005-0000-0000-000068030000}"/>
    <cellStyle name="Normal 23 2" xfId="905" xr:uid="{00000000-0005-0000-0000-000069030000}"/>
    <cellStyle name="Normal 23 3" xfId="906" xr:uid="{00000000-0005-0000-0000-00006A030000}"/>
    <cellStyle name="Normal 23 4" xfId="907" xr:uid="{00000000-0005-0000-0000-00006B030000}"/>
    <cellStyle name="Normal 24 2" xfId="908" xr:uid="{00000000-0005-0000-0000-00006C030000}"/>
    <cellStyle name="Normal 24 3" xfId="909" xr:uid="{00000000-0005-0000-0000-00006D030000}"/>
    <cellStyle name="Normal 25" xfId="910" xr:uid="{00000000-0005-0000-0000-00006E030000}"/>
    <cellStyle name="Normal 26" xfId="911" xr:uid="{00000000-0005-0000-0000-00006F030000}"/>
    <cellStyle name="Normal 27" xfId="912" xr:uid="{00000000-0005-0000-0000-000070030000}"/>
    <cellStyle name="Normal 28" xfId="913" xr:uid="{00000000-0005-0000-0000-000071030000}"/>
    <cellStyle name="Normal 29" xfId="76" xr:uid="{00000000-0005-0000-0000-000072030000}"/>
    <cellStyle name="Normal 3" xfId="44" xr:uid="{00000000-0005-0000-0000-000073030000}"/>
    <cellStyle name="Normal 3 10" xfId="914" xr:uid="{00000000-0005-0000-0000-000074030000}"/>
    <cellStyle name="Normal 3 11" xfId="915" xr:uid="{00000000-0005-0000-0000-000075030000}"/>
    <cellStyle name="Normal 3 11 10" xfId="916" xr:uid="{00000000-0005-0000-0000-000076030000}"/>
    <cellStyle name="Normal 3 11 2" xfId="917" xr:uid="{00000000-0005-0000-0000-000077030000}"/>
    <cellStyle name="Normal 3 11 3" xfId="918" xr:uid="{00000000-0005-0000-0000-000078030000}"/>
    <cellStyle name="Normal 3 11 4" xfId="919" xr:uid="{00000000-0005-0000-0000-000079030000}"/>
    <cellStyle name="Normal 3 11 5" xfId="920" xr:uid="{00000000-0005-0000-0000-00007A030000}"/>
    <cellStyle name="Normal 3 11 6" xfId="921" xr:uid="{00000000-0005-0000-0000-00007B030000}"/>
    <cellStyle name="Normal 3 11 7" xfId="922" xr:uid="{00000000-0005-0000-0000-00007C030000}"/>
    <cellStyle name="Normal 3 11 8" xfId="923" xr:uid="{00000000-0005-0000-0000-00007D030000}"/>
    <cellStyle name="Normal 3 11 9" xfId="924" xr:uid="{00000000-0005-0000-0000-00007E030000}"/>
    <cellStyle name="Normal 3 12" xfId="925" xr:uid="{00000000-0005-0000-0000-00007F030000}"/>
    <cellStyle name="Normal 3 12 2" xfId="926" xr:uid="{00000000-0005-0000-0000-000080030000}"/>
    <cellStyle name="Normal 3 12 3" xfId="927" xr:uid="{00000000-0005-0000-0000-000081030000}"/>
    <cellStyle name="Normal 3 12 4" xfId="928" xr:uid="{00000000-0005-0000-0000-000082030000}"/>
    <cellStyle name="Normal 3 12 5" xfId="929" xr:uid="{00000000-0005-0000-0000-000083030000}"/>
    <cellStyle name="Normal 3 12 6" xfId="930" xr:uid="{00000000-0005-0000-0000-000084030000}"/>
    <cellStyle name="Normal 3 13" xfId="931" xr:uid="{00000000-0005-0000-0000-000085030000}"/>
    <cellStyle name="Normal 3 14" xfId="932" xr:uid="{00000000-0005-0000-0000-000086030000}"/>
    <cellStyle name="Normal 3 15" xfId="933" xr:uid="{00000000-0005-0000-0000-000087030000}"/>
    <cellStyle name="Normal 3 16" xfId="934" xr:uid="{00000000-0005-0000-0000-000088030000}"/>
    <cellStyle name="Normal 3 17" xfId="935" xr:uid="{00000000-0005-0000-0000-000089030000}"/>
    <cellStyle name="Normal 3 18" xfId="936" xr:uid="{00000000-0005-0000-0000-00008A030000}"/>
    <cellStyle name="Normal 3 19" xfId="937" xr:uid="{00000000-0005-0000-0000-00008B030000}"/>
    <cellStyle name="Normal 3 2" xfId="938" xr:uid="{00000000-0005-0000-0000-00008C030000}"/>
    <cellStyle name="Normal 3 2 2" xfId="939" xr:uid="{00000000-0005-0000-0000-00008D030000}"/>
    <cellStyle name="Normal 3 2 3" xfId="940" xr:uid="{00000000-0005-0000-0000-00008E030000}"/>
    <cellStyle name="Normal 3 2 4" xfId="941" xr:uid="{00000000-0005-0000-0000-00008F030000}"/>
    <cellStyle name="Normal 3 2 5" xfId="942" xr:uid="{00000000-0005-0000-0000-000090030000}"/>
    <cellStyle name="Normal 3 2 6" xfId="943" xr:uid="{00000000-0005-0000-0000-000091030000}"/>
    <cellStyle name="Normal 3 20" xfId="2470" xr:uid="{00000000-0005-0000-0000-000092030000}"/>
    <cellStyle name="Normal 3 21" xfId="944" xr:uid="{00000000-0005-0000-0000-000093030000}"/>
    <cellStyle name="Normal 3 22" xfId="82" xr:uid="{00000000-0005-0000-0000-000094030000}"/>
    <cellStyle name="Normal 3 3" xfId="945" xr:uid="{00000000-0005-0000-0000-000095030000}"/>
    <cellStyle name="Normal 3 3 10" xfId="946" xr:uid="{00000000-0005-0000-0000-000096030000}"/>
    <cellStyle name="Normal 3 3 11" xfId="947" xr:uid="{00000000-0005-0000-0000-000097030000}"/>
    <cellStyle name="Normal 3 3 12" xfId="948" xr:uid="{00000000-0005-0000-0000-000098030000}"/>
    <cellStyle name="Normal 3 3 13" xfId="949" xr:uid="{00000000-0005-0000-0000-000099030000}"/>
    <cellStyle name="Normal 3 3 14" xfId="950" xr:uid="{00000000-0005-0000-0000-00009A030000}"/>
    <cellStyle name="Normal 3 3 15" xfId="951" xr:uid="{00000000-0005-0000-0000-00009B030000}"/>
    <cellStyle name="Normal 3 3 16" xfId="952" xr:uid="{00000000-0005-0000-0000-00009C030000}"/>
    <cellStyle name="Normal 3 3 17" xfId="953" xr:uid="{00000000-0005-0000-0000-00009D030000}"/>
    <cellStyle name="Normal 3 3 18" xfId="954" xr:uid="{00000000-0005-0000-0000-00009E030000}"/>
    <cellStyle name="Normal 3 3 2" xfId="955" xr:uid="{00000000-0005-0000-0000-00009F030000}"/>
    <cellStyle name="Normal 3 3 3" xfId="956" xr:uid="{00000000-0005-0000-0000-0000A0030000}"/>
    <cellStyle name="Normal 3 3 4" xfId="957" xr:uid="{00000000-0005-0000-0000-0000A1030000}"/>
    <cellStyle name="Normal 3 3 5" xfId="958" xr:uid="{00000000-0005-0000-0000-0000A2030000}"/>
    <cellStyle name="Normal 3 3 6" xfId="959" xr:uid="{00000000-0005-0000-0000-0000A3030000}"/>
    <cellStyle name="Normal 3 3 7" xfId="960" xr:uid="{00000000-0005-0000-0000-0000A4030000}"/>
    <cellStyle name="Normal 3 3 8" xfId="961" xr:uid="{00000000-0005-0000-0000-0000A5030000}"/>
    <cellStyle name="Normal 3 3 9" xfId="962" xr:uid="{00000000-0005-0000-0000-0000A6030000}"/>
    <cellStyle name="Normal 3 4" xfId="963" xr:uid="{00000000-0005-0000-0000-0000A7030000}"/>
    <cellStyle name="Normal 3 5" xfId="964" xr:uid="{00000000-0005-0000-0000-0000A8030000}"/>
    <cellStyle name="Normal 3 6" xfId="965" xr:uid="{00000000-0005-0000-0000-0000A9030000}"/>
    <cellStyle name="Normal 3 6 2" xfId="966" xr:uid="{00000000-0005-0000-0000-0000AA030000}"/>
    <cellStyle name="Normal 3 6_APFT FAILURES" xfId="967" xr:uid="{00000000-0005-0000-0000-0000AB030000}"/>
    <cellStyle name="Normal 3 7" xfId="968" xr:uid="{00000000-0005-0000-0000-0000AC030000}"/>
    <cellStyle name="Normal 3 7 10" xfId="969" xr:uid="{00000000-0005-0000-0000-0000AD030000}"/>
    <cellStyle name="Normal 3 7 11" xfId="970" xr:uid="{00000000-0005-0000-0000-0000AE030000}"/>
    <cellStyle name="Normal 3 7 12" xfId="971" xr:uid="{00000000-0005-0000-0000-0000AF030000}"/>
    <cellStyle name="Normal 3 7 13" xfId="972" xr:uid="{00000000-0005-0000-0000-0000B0030000}"/>
    <cellStyle name="Normal 3 7 14" xfId="973" xr:uid="{00000000-0005-0000-0000-0000B1030000}"/>
    <cellStyle name="Normal 3 7 2" xfId="974" xr:uid="{00000000-0005-0000-0000-0000B2030000}"/>
    <cellStyle name="Normal 3 7 3" xfId="975" xr:uid="{00000000-0005-0000-0000-0000B3030000}"/>
    <cellStyle name="Normal 3 7 4" xfId="976" xr:uid="{00000000-0005-0000-0000-0000B4030000}"/>
    <cellStyle name="Normal 3 7 5" xfId="977" xr:uid="{00000000-0005-0000-0000-0000B5030000}"/>
    <cellStyle name="Normal 3 7 6" xfId="978" xr:uid="{00000000-0005-0000-0000-0000B6030000}"/>
    <cellStyle name="Normal 3 7 7" xfId="979" xr:uid="{00000000-0005-0000-0000-0000B7030000}"/>
    <cellStyle name="Normal 3 7 8" xfId="980" xr:uid="{00000000-0005-0000-0000-0000B8030000}"/>
    <cellStyle name="Normal 3 7 9" xfId="981" xr:uid="{00000000-0005-0000-0000-0000B9030000}"/>
    <cellStyle name="Normal 3 8" xfId="982" xr:uid="{00000000-0005-0000-0000-0000BA030000}"/>
    <cellStyle name="Normal 3 9" xfId="983" xr:uid="{00000000-0005-0000-0000-0000BB030000}"/>
    <cellStyle name="Normal 30" xfId="984" xr:uid="{00000000-0005-0000-0000-0000BC030000}"/>
    <cellStyle name="Normal 31" xfId="985" xr:uid="{00000000-0005-0000-0000-0000BD030000}"/>
    <cellStyle name="Normal 32" xfId="74" xr:uid="{00000000-0005-0000-0000-0000BE030000}"/>
    <cellStyle name="Normal 33" xfId="986" xr:uid="{00000000-0005-0000-0000-0000BF030000}"/>
    <cellStyle name="Normal 34" xfId="73" xr:uid="{00000000-0005-0000-0000-0000C0030000}"/>
    <cellStyle name="Normal 35" xfId="987" xr:uid="{00000000-0005-0000-0000-0000C1030000}"/>
    <cellStyle name="Normal 36" xfId="75" xr:uid="{00000000-0005-0000-0000-0000C2030000}"/>
    <cellStyle name="Normal 37" xfId="988" xr:uid="{00000000-0005-0000-0000-0000C3030000}"/>
    <cellStyle name="Normal 37 2" xfId="2474" xr:uid="{00000000-0005-0000-0000-0000C4030000}"/>
    <cellStyle name="Normal 4" xfId="45" xr:uid="{00000000-0005-0000-0000-0000C5030000}"/>
    <cellStyle name="Normal 4 2" xfId="989" xr:uid="{00000000-0005-0000-0000-0000C6030000}"/>
    <cellStyle name="Normal 4 2 2" xfId="990" xr:uid="{00000000-0005-0000-0000-0000C7030000}"/>
    <cellStyle name="Normal 4 3" xfId="991" xr:uid="{00000000-0005-0000-0000-0000C8030000}"/>
    <cellStyle name="Normal 4 4" xfId="992" xr:uid="{00000000-0005-0000-0000-0000C9030000}"/>
    <cellStyle name="Normal 4 5" xfId="993" xr:uid="{00000000-0005-0000-0000-0000CA030000}"/>
    <cellStyle name="Normal 4 5 2" xfId="994" xr:uid="{00000000-0005-0000-0000-0000CB030000}"/>
    <cellStyle name="Normal 4 6" xfId="995" xr:uid="{00000000-0005-0000-0000-0000CC030000}"/>
    <cellStyle name="Normal 4 6 2" xfId="996" xr:uid="{00000000-0005-0000-0000-0000CD030000}"/>
    <cellStyle name="Normal 4 7" xfId="997" xr:uid="{00000000-0005-0000-0000-0000CE030000}"/>
    <cellStyle name="Normal 4 7 2" xfId="2475" xr:uid="{00000000-0005-0000-0000-0000CF030000}"/>
    <cellStyle name="Normal 4 8" xfId="998" xr:uid="{00000000-0005-0000-0000-0000D0030000}"/>
    <cellStyle name="Normal 40 2" xfId="999" xr:uid="{00000000-0005-0000-0000-0000D1030000}"/>
    <cellStyle name="Normal 40 3" xfId="1000" xr:uid="{00000000-0005-0000-0000-0000D2030000}"/>
    <cellStyle name="Normal 40 4" xfId="1001" xr:uid="{00000000-0005-0000-0000-0000D3030000}"/>
    <cellStyle name="Normal 41 2" xfId="1002" xr:uid="{00000000-0005-0000-0000-0000D4030000}"/>
    <cellStyle name="Normal 41 3" xfId="1003" xr:uid="{00000000-0005-0000-0000-0000D5030000}"/>
    <cellStyle name="Normal 41 4" xfId="1004" xr:uid="{00000000-0005-0000-0000-0000D6030000}"/>
    <cellStyle name="Normal 42 2" xfId="1005" xr:uid="{00000000-0005-0000-0000-0000D7030000}"/>
    <cellStyle name="Normal 42 3" xfId="1006" xr:uid="{00000000-0005-0000-0000-0000D8030000}"/>
    <cellStyle name="Normal 42 4" xfId="1007" xr:uid="{00000000-0005-0000-0000-0000D9030000}"/>
    <cellStyle name="Normal 43 2" xfId="1008" xr:uid="{00000000-0005-0000-0000-0000DA030000}"/>
    <cellStyle name="Normal 43 3" xfId="1009" xr:uid="{00000000-0005-0000-0000-0000DB030000}"/>
    <cellStyle name="Normal 44 2" xfId="1010" xr:uid="{00000000-0005-0000-0000-0000DC030000}"/>
    <cellStyle name="Normal 44 3" xfId="1011" xr:uid="{00000000-0005-0000-0000-0000DD030000}"/>
    <cellStyle name="Normal 44 4" xfId="1012" xr:uid="{00000000-0005-0000-0000-0000DE030000}"/>
    <cellStyle name="Normal 45 2" xfId="1013" xr:uid="{00000000-0005-0000-0000-0000DF030000}"/>
    <cellStyle name="Normal 45 3" xfId="1014" xr:uid="{00000000-0005-0000-0000-0000E0030000}"/>
    <cellStyle name="Normal 45 4" xfId="1015" xr:uid="{00000000-0005-0000-0000-0000E1030000}"/>
    <cellStyle name="Normal 46 2" xfId="1016" xr:uid="{00000000-0005-0000-0000-0000E2030000}"/>
    <cellStyle name="Normal 46 3" xfId="1017" xr:uid="{00000000-0005-0000-0000-0000E3030000}"/>
    <cellStyle name="Normal 46 4" xfId="1018" xr:uid="{00000000-0005-0000-0000-0000E4030000}"/>
    <cellStyle name="Normal 48 2" xfId="1019" xr:uid="{00000000-0005-0000-0000-0000E5030000}"/>
    <cellStyle name="Normal 48 3" xfId="1020" xr:uid="{00000000-0005-0000-0000-0000E6030000}"/>
    <cellStyle name="Normal 48 4" xfId="1021" xr:uid="{00000000-0005-0000-0000-0000E7030000}"/>
    <cellStyle name="Normal 49 2" xfId="1022" xr:uid="{00000000-0005-0000-0000-0000E8030000}"/>
    <cellStyle name="Normal 5" xfId="46" xr:uid="{00000000-0005-0000-0000-0000E9030000}"/>
    <cellStyle name="Normal 5 2" xfId="1023" xr:uid="{00000000-0005-0000-0000-0000EA030000}"/>
    <cellStyle name="Normal 5 2 10" xfId="1024" xr:uid="{00000000-0005-0000-0000-0000EB030000}"/>
    <cellStyle name="Normal 5 2 11" xfId="1025" xr:uid="{00000000-0005-0000-0000-0000EC030000}"/>
    <cellStyle name="Normal 5 2 12" xfId="1026" xr:uid="{00000000-0005-0000-0000-0000ED030000}"/>
    <cellStyle name="Normal 5 2 13" xfId="1027" xr:uid="{00000000-0005-0000-0000-0000EE030000}"/>
    <cellStyle name="Normal 5 2 14" xfId="1028" xr:uid="{00000000-0005-0000-0000-0000EF030000}"/>
    <cellStyle name="Normal 5 2 2" xfId="1029" xr:uid="{00000000-0005-0000-0000-0000F0030000}"/>
    <cellStyle name="Normal 5 2 3" xfId="1030" xr:uid="{00000000-0005-0000-0000-0000F1030000}"/>
    <cellStyle name="Normal 5 2 4" xfId="1031" xr:uid="{00000000-0005-0000-0000-0000F2030000}"/>
    <cellStyle name="Normal 5 2 5" xfId="1032" xr:uid="{00000000-0005-0000-0000-0000F3030000}"/>
    <cellStyle name="Normal 5 2 6" xfId="1033" xr:uid="{00000000-0005-0000-0000-0000F4030000}"/>
    <cellStyle name="Normal 5 2 7" xfId="1034" xr:uid="{00000000-0005-0000-0000-0000F5030000}"/>
    <cellStyle name="Normal 5 2 8" xfId="1035" xr:uid="{00000000-0005-0000-0000-0000F6030000}"/>
    <cellStyle name="Normal 5 2 9" xfId="1036" xr:uid="{00000000-0005-0000-0000-0000F7030000}"/>
    <cellStyle name="Normal 5 3" xfId="1037" xr:uid="{00000000-0005-0000-0000-0000F8030000}"/>
    <cellStyle name="Normal 5 3 10" xfId="1038" xr:uid="{00000000-0005-0000-0000-0000F9030000}"/>
    <cellStyle name="Normal 5 3 11" xfId="1039" xr:uid="{00000000-0005-0000-0000-0000FA030000}"/>
    <cellStyle name="Normal 5 3 12" xfId="1040" xr:uid="{00000000-0005-0000-0000-0000FB030000}"/>
    <cellStyle name="Normal 5 3 13" xfId="1041" xr:uid="{00000000-0005-0000-0000-0000FC030000}"/>
    <cellStyle name="Normal 5 3 14" xfId="1042" xr:uid="{00000000-0005-0000-0000-0000FD030000}"/>
    <cellStyle name="Normal 5 3 2" xfId="1043" xr:uid="{00000000-0005-0000-0000-0000FE030000}"/>
    <cellStyle name="Normal 5 3 3" xfId="1044" xr:uid="{00000000-0005-0000-0000-0000FF030000}"/>
    <cellStyle name="Normal 5 3 4" xfId="1045" xr:uid="{00000000-0005-0000-0000-000000040000}"/>
    <cellStyle name="Normal 5 3 5" xfId="1046" xr:uid="{00000000-0005-0000-0000-000001040000}"/>
    <cellStyle name="Normal 5 3 6" xfId="1047" xr:uid="{00000000-0005-0000-0000-000002040000}"/>
    <cellStyle name="Normal 5 3 7" xfId="1048" xr:uid="{00000000-0005-0000-0000-000003040000}"/>
    <cellStyle name="Normal 5 3 8" xfId="1049" xr:uid="{00000000-0005-0000-0000-000004040000}"/>
    <cellStyle name="Normal 5 3 9" xfId="1050" xr:uid="{00000000-0005-0000-0000-000005040000}"/>
    <cellStyle name="Normal 5 4" xfId="1051" xr:uid="{00000000-0005-0000-0000-000006040000}"/>
    <cellStyle name="Normal 5 5" xfId="1052" xr:uid="{00000000-0005-0000-0000-000007040000}"/>
    <cellStyle name="Normal 5 6" xfId="1053" xr:uid="{00000000-0005-0000-0000-000008040000}"/>
    <cellStyle name="Normal 5 7" xfId="1054" xr:uid="{00000000-0005-0000-0000-000009040000}"/>
    <cellStyle name="Normal 5 8" xfId="1055" xr:uid="{00000000-0005-0000-0000-00000A040000}"/>
    <cellStyle name="Normal 5 9" xfId="1056" xr:uid="{00000000-0005-0000-0000-00000B040000}"/>
    <cellStyle name="Normal 50 2" xfId="1057" xr:uid="{00000000-0005-0000-0000-00000C040000}"/>
    <cellStyle name="Normal 50 3" xfId="1058" xr:uid="{00000000-0005-0000-0000-00000D040000}"/>
    <cellStyle name="Normal 51 2" xfId="1059" xr:uid="{00000000-0005-0000-0000-00000E040000}"/>
    <cellStyle name="Normal 51 3" xfId="1060" xr:uid="{00000000-0005-0000-0000-00000F040000}"/>
    <cellStyle name="Normal 52 2" xfId="1061" xr:uid="{00000000-0005-0000-0000-000010040000}"/>
    <cellStyle name="Normal 52 3" xfId="1062" xr:uid="{00000000-0005-0000-0000-000011040000}"/>
    <cellStyle name="Normal 52 4" xfId="1063" xr:uid="{00000000-0005-0000-0000-000012040000}"/>
    <cellStyle name="Normal 53 2" xfId="1064" xr:uid="{00000000-0005-0000-0000-000013040000}"/>
    <cellStyle name="Normal 53 3" xfId="1065" xr:uid="{00000000-0005-0000-0000-000014040000}"/>
    <cellStyle name="Normal 53 4" xfId="1066" xr:uid="{00000000-0005-0000-0000-000015040000}"/>
    <cellStyle name="Normal 55 2" xfId="1067" xr:uid="{00000000-0005-0000-0000-000016040000}"/>
    <cellStyle name="Normal 55 3" xfId="1068" xr:uid="{00000000-0005-0000-0000-000017040000}"/>
    <cellStyle name="Normal 55 4" xfId="1069" xr:uid="{00000000-0005-0000-0000-000018040000}"/>
    <cellStyle name="Normal 56 2" xfId="1070" xr:uid="{00000000-0005-0000-0000-000019040000}"/>
    <cellStyle name="Normal 56 3" xfId="1071" xr:uid="{00000000-0005-0000-0000-00001A040000}"/>
    <cellStyle name="Normal 56 4" xfId="1072" xr:uid="{00000000-0005-0000-0000-00001B040000}"/>
    <cellStyle name="Normal 57 2" xfId="1073" xr:uid="{00000000-0005-0000-0000-00001C040000}"/>
    <cellStyle name="Normal 57 3" xfId="1074" xr:uid="{00000000-0005-0000-0000-00001D040000}"/>
    <cellStyle name="Normal 57 4" xfId="1075" xr:uid="{00000000-0005-0000-0000-00001E040000}"/>
    <cellStyle name="Normal 58 2" xfId="1076" xr:uid="{00000000-0005-0000-0000-00001F040000}"/>
    <cellStyle name="Normal 58 3" xfId="1077" xr:uid="{00000000-0005-0000-0000-000020040000}"/>
    <cellStyle name="Normal 58 4" xfId="1078" xr:uid="{00000000-0005-0000-0000-000021040000}"/>
    <cellStyle name="Normal 59 2" xfId="1079" xr:uid="{00000000-0005-0000-0000-000022040000}"/>
    <cellStyle name="Normal 59 3" xfId="1080" xr:uid="{00000000-0005-0000-0000-000023040000}"/>
    <cellStyle name="Normal 59 4" xfId="1081" xr:uid="{00000000-0005-0000-0000-000024040000}"/>
    <cellStyle name="Normal 6" xfId="47" xr:uid="{00000000-0005-0000-0000-000025040000}"/>
    <cellStyle name="Normal 6 10" xfId="1083" xr:uid="{00000000-0005-0000-0000-000026040000}"/>
    <cellStyle name="Normal 6 11" xfId="1084" xr:uid="{00000000-0005-0000-0000-000027040000}"/>
    <cellStyle name="Normal 6 12" xfId="1085" xr:uid="{00000000-0005-0000-0000-000028040000}"/>
    <cellStyle name="Normal 6 13" xfId="1086" xr:uid="{00000000-0005-0000-0000-000029040000}"/>
    <cellStyle name="Normal 6 14" xfId="1087" xr:uid="{00000000-0005-0000-0000-00002A040000}"/>
    <cellStyle name="Normal 6 15" xfId="1088" xr:uid="{00000000-0005-0000-0000-00002B040000}"/>
    <cellStyle name="Normal 6 16" xfId="1089" xr:uid="{00000000-0005-0000-0000-00002C040000}"/>
    <cellStyle name="Normal 6 17" xfId="1090" xr:uid="{00000000-0005-0000-0000-00002D040000}"/>
    <cellStyle name="Normal 6 18" xfId="1091" xr:uid="{00000000-0005-0000-0000-00002E040000}"/>
    <cellStyle name="Normal 6 19" xfId="1092" xr:uid="{00000000-0005-0000-0000-00002F040000}"/>
    <cellStyle name="Normal 6 2" xfId="1093" xr:uid="{00000000-0005-0000-0000-000030040000}"/>
    <cellStyle name="Normal 6 20" xfId="1094" xr:uid="{00000000-0005-0000-0000-000031040000}"/>
    <cellStyle name="Normal 6 21" xfId="1095" xr:uid="{00000000-0005-0000-0000-000032040000}"/>
    <cellStyle name="Normal 6 22" xfId="1082" xr:uid="{00000000-0005-0000-0000-000033040000}"/>
    <cellStyle name="Normal 6 3" xfId="1096" xr:uid="{00000000-0005-0000-0000-000034040000}"/>
    <cellStyle name="Normal 6 4" xfId="1097" xr:uid="{00000000-0005-0000-0000-000035040000}"/>
    <cellStyle name="Normal 6 5" xfId="1098" xr:uid="{00000000-0005-0000-0000-000036040000}"/>
    <cellStyle name="Normal 6 6" xfId="1099" xr:uid="{00000000-0005-0000-0000-000037040000}"/>
    <cellStyle name="Normal 6 7" xfId="1100" xr:uid="{00000000-0005-0000-0000-000038040000}"/>
    <cellStyle name="Normal 6 8" xfId="1101" xr:uid="{00000000-0005-0000-0000-000039040000}"/>
    <cellStyle name="Normal 6 9" xfId="1102" xr:uid="{00000000-0005-0000-0000-00003A040000}"/>
    <cellStyle name="Normal 60 2" xfId="1103" xr:uid="{00000000-0005-0000-0000-00003B040000}"/>
    <cellStyle name="Normal 60 3" xfId="1104" xr:uid="{00000000-0005-0000-0000-00003C040000}"/>
    <cellStyle name="Normal 60 4" xfId="1105" xr:uid="{00000000-0005-0000-0000-00003D040000}"/>
    <cellStyle name="Normal 61 2" xfId="1106" xr:uid="{00000000-0005-0000-0000-00003E040000}"/>
    <cellStyle name="Normal 61 3" xfId="1107" xr:uid="{00000000-0005-0000-0000-00003F040000}"/>
    <cellStyle name="Normal 61 4" xfId="1108" xr:uid="{00000000-0005-0000-0000-000040040000}"/>
    <cellStyle name="Normal 62 2" xfId="1109" xr:uid="{00000000-0005-0000-0000-000041040000}"/>
    <cellStyle name="Normal 62 3" xfId="1110" xr:uid="{00000000-0005-0000-0000-000042040000}"/>
    <cellStyle name="Normal 62 4" xfId="1111" xr:uid="{00000000-0005-0000-0000-000043040000}"/>
    <cellStyle name="Normal 64 2" xfId="1112" xr:uid="{00000000-0005-0000-0000-000044040000}"/>
    <cellStyle name="Normal 64 3" xfId="1113" xr:uid="{00000000-0005-0000-0000-000045040000}"/>
    <cellStyle name="Normal 64 4" xfId="1114" xr:uid="{00000000-0005-0000-0000-000046040000}"/>
    <cellStyle name="Normal 66 2" xfId="1115" xr:uid="{00000000-0005-0000-0000-000047040000}"/>
    <cellStyle name="Normal 66 3" xfId="1116" xr:uid="{00000000-0005-0000-0000-000048040000}"/>
    <cellStyle name="Normal 66 4" xfId="1117" xr:uid="{00000000-0005-0000-0000-000049040000}"/>
    <cellStyle name="Normal 67 2" xfId="1118" xr:uid="{00000000-0005-0000-0000-00004A040000}"/>
    <cellStyle name="Normal 67 3" xfId="1119" xr:uid="{00000000-0005-0000-0000-00004B040000}"/>
    <cellStyle name="Normal 67 4" xfId="1120" xr:uid="{00000000-0005-0000-0000-00004C040000}"/>
    <cellStyle name="Normal 68 2" xfId="1121" xr:uid="{00000000-0005-0000-0000-00004D040000}"/>
    <cellStyle name="Normal 68 3" xfId="1122" xr:uid="{00000000-0005-0000-0000-00004E040000}"/>
    <cellStyle name="Normal 68 4" xfId="1123" xr:uid="{00000000-0005-0000-0000-00004F040000}"/>
    <cellStyle name="Normal 7" xfId="48" xr:uid="{00000000-0005-0000-0000-000050040000}"/>
    <cellStyle name="Normal 7 10" xfId="1124" xr:uid="{00000000-0005-0000-0000-000051040000}"/>
    <cellStyle name="Normal 7 11" xfId="1125" xr:uid="{00000000-0005-0000-0000-000052040000}"/>
    <cellStyle name="Normal 7 12" xfId="1126" xr:uid="{00000000-0005-0000-0000-000053040000}"/>
    <cellStyle name="Normal 7 13" xfId="1127" xr:uid="{00000000-0005-0000-0000-000054040000}"/>
    <cellStyle name="Normal 7 14" xfId="1128" xr:uid="{00000000-0005-0000-0000-000055040000}"/>
    <cellStyle name="Normal 7 15" xfId="1129" xr:uid="{00000000-0005-0000-0000-000056040000}"/>
    <cellStyle name="Normal 7 16" xfId="1130" xr:uid="{00000000-0005-0000-0000-000057040000}"/>
    <cellStyle name="Normal 7 17" xfId="1131" xr:uid="{00000000-0005-0000-0000-000058040000}"/>
    <cellStyle name="Normal 7 18" xfId="1132" xr:uid="{00000000-0005-0000-0000-000059040000}"/>
    <cellStyle name="Normal 7 19" xfId="1133" xr:uid="{00000000-0005-0000-0000-00005A040000}"/>
    <cellStyle name="Normal 7 2" xfId="1134" xr:uid="{00000000-0005-0000-0000-00005B040000}"/>
    <cellStyle name="Normal 7 2 10" xfId="1135" xr:uid="{00000000-0005-0000-0000-00005C040000}"/>
    <cellStyle name="Normal 7 2 11" xfId="1136" xr:uid="{00000000-0005-0000-0000-00005D040000}"/>
    <cellStyle name="Normal 7 2 12" xfId="1137" xr:uid="{00000000-0005-0000-0000-00005E040000}"/>
    <cellStyle name="Normal 7 2 13" xfId="1138" xr:uid="{00000000-0005-0000-0000-00005F040000}"/>
    <cellStyle name="Normal 7 2 14" xfId="1139" xr:uid="{00000000-0005-0000-0000-000060040000}"/>
    <cellStyle name="Normal 7 2 15" xfId="1140" xr:uid="{00000000-0005-0000-0000-000061040000}"/>
    <cellStyle name="Normal 7 2 2" xfId="1141" xr:uid="{00000000-0005-0000-0000-000062040000}"/>
    <cellStyle name="Normal 7 2 3" xfId="1142" xr:uid="{00000000-0005-0000-0000-000063040000}"/>
    <cellStyle name="Normal 7 2 4" xfId="1143" xr:uid="{00000000-0005-0000-0000-000064040000}"/>
    <cellStyle name="Normal 7 2 5" xfId="1144" xr:uid="{00000000-0005-0000-0000-000065040000}"/>
    <cellStyle name="Normal 7 2 6" xfId="1145" xr:uid="{00000000-0005-0000-0000-000066040000}"/>
    <cellStyle name="Normal 7 2 7" xfId="1146" xr:uid="{00000000-0005-0000-0000-000067040000}"/>
    <cellStyle name="Normal 7 2 8" xfId="1147" xr:uid="{00000000-0005-0000-0000-000068040000}"/>
    <cellStyle name="Normal 7 2 9" xfId="1148" xr:uid="{00000000-0005-0000-0000-000069040000}"/>
    <cellStyle name="Normal 7 3" xfId="1149" xr:uid="{00000000-0005-0000-0000-00006A040000}"/>
    <cellStyle name="Normal 7 3 2" xfId="1150" xr:uid="{00000000-0005-0000-0000-00006B040000}"/>
    <cellStyle name="Normal 7 4" xfId="1151" xr:uid="{00000000-0005-0000-0000-00006C040000}"/>
    <cellStyle name="Normal 7 4 2" xfId="1152" xr:uid="{00000000-0005-0000-0000-00006D040000}"/>
    <cellStyle name="Normal 7 5" xfId="1153" xr:uid="{00000000-0005-0000-0000-00006E040000}"/>
    <cellStyle name="Normal 7 5 2" xfId="1154" xr:uid="{00000000-0005-0000-0000-00006F040000}"/>
    <cellStyle name="Normal 7 6" xfId="1155" xr:uid="{00000000-0005-0000-0000-000070040000}"/>
    <cellStyle name="Normal 7 7" xfId="1156" xr:uid="{00000000-0005-0000-0000-000071040000}"/>
    <cellStyle name="Normal 7 8" xfId="1157" xr:uid="{00000000-0005-0000-0000-000072040000}"/>
    <cellStyle name="Normal 7 9" xfId="1158" xr:uid="{00000000-0005-0000-0000-000073040000}"/>
    <cellStyle name="Normal 8" xfId="49" xr:uid="{00000000-0005-0000-0000-000074040000}"/>
    <cellStyle name="Normal 8 10" xfId="1159" xr:uid="{00000000-0005-0000-0000-000075040000}"/>
    <cellStyle name="Normal 8 11" xfId="1160" xr:uid="{00000000-0005-0000-0000-000076040000}"/>
    <cellStyle name="Normal 8 12" xfId="1161" xr:uid="{00000000-0005-0000-0000-000077040000}"/>
    <cellStyle name="Normal 8 13" xfId="1162" xr:uid="{00000000-0005-0000-0000-000078040000}"/>
    <cellStyle name="Normal 8 14" xfId="1163" xr:uid="{00000000-0005-0000-0000-000079040000}"/>
    <cellStyle name="Normal 8 15" xfId="1164" xr:uid="{00000000-0005-0000-0000-00007A040000}"/>
    <cellStyle name="Normal 8 16" xfId="1165" xr:uid="{00000000-0005-0000-0000-00007B040000}"/>
    <cellStyle name="Normal 8 17" xfId="1166" xr:uid="{00000000-0005-0000-0000-00007C040000}"/>
    <cellStyle name="Normal 8 18" xfId="1167" xr:uid="{00000000-0005-0000-0000-00007D040000}"/>
    <cellStyle name="Normal 8 2" xfId="1168" xr:uid="{00000000-0005-0000-0000-00007E040000}"/>
    <cellStyle name="Normal 8 2 10" xfId="1169" xr:uid="{00000000-0005-0000-0000-00007F040000}"/>
    <cellStyle name="Normal 8 2 11" xfId="1170" xr:uid="{00000000-0005-0000-0000-000080040000}"/>
    <cellStyle name="Normal 8 2 12" xfId="1171" xr:uid="{00000000-0005-0000-0000-000081040000}"/>
    <cellStyle name="Normal 8 2 13" xfId="1172" xr:uid="{00000000-0005-0000-0000-000082040000}"/>
    <cellStyle name="Normal 8 2 14" xfId="1173" xr:uid="{00000000-0005-0000-0000-000083040000}"/>
    <cellStyle name="Normal 8 2 2" xfId="1174" xr:uid="{00000000-0005-0000-0000-000084040000}"/>
    <cellStyle name="Normal 8 2 3" xfId="1175" xr:uid="{00000000-0005-0000-0000-000085040000}"/>
    <cellStyle name="Normal 8 2 4" xfId="1176" xr:uid="{00000000-0005-0000-0000-000086040000}"/>
    <cellStyle name="Normal 8 2 5" xfId="1177" xr:uid="{00000000-0005-0000-0000-000087040000}"/>
    <cellStyle name="Normal 8 2 6" xfId="1178" xr:uid="{00000000-0005-0000-0000-000088040000}"/>
    <cellStyle name="Normal 8 2 7" xfId="1179" xr:uid="{00000000-0005-0000-0000-000089040000}"/>
    <cellStyle name="Normal 8 2 8" xfId="1180" xr:uid="{00000000-0005-0000-0000-00008A040000}"/>
    <cellStyle name="Normal 8 2 9" xfId="1181" xr:uid="{00000000-0005-0000-0000-00008B040000}"/>
    <cellStyle name="Normal 8 3" xfId="1182" xr:uid="{00000000-0005-0000-0000-00008C040000}"/>
    <cellStyle name="Normal 8 3 2" xfId="1183" xr:uid="{00000000-0005-0000-0000-00008D040000}"/>
    <cellStyle name="Normal 8 4" xfId="1184" xr:uid="{00000000-0005-0000-0000-00008E040000}"/>
    <cellStyle name="Normal 8 5" xfId="1185" xr:uid="{00000000-0005-0000-0000-00008F040000}"/>
    <cellStyle name="Normal 8 6" xfId="1186" xr:uid="{00000000-0005-0000-0000-000090040000}"/>
    <cellStyle name="Normal 8 7" xfId="1187" xr:uid="{00000000-0005-0000-0000-000091040000}"/>
    <cellStyle name="Normal 8 8" xfId="1188" xr:uid="{00000000-0005-0000-0000-000092040000}"/>
    <cellStyle name="Normal 8 9" xfId="1189" xr:uid="{00000000-0005-0000-0000-000093040000}"/>
    <cellStyle name="Normal 9" xfId="50" xr:uid="{00000000-0005-0000-0000-000094040000}"/>
    <cellStyle name="Normal 9 2" xfId="1190" xr:uid="{00000000-0005-0000-0000-000095040000}"/>
    <cellStyle name="Normal 9 2 10" xfId="1191" xr:uid="{00000000-0005-0000-0000-000096040000}"/>
    <cellStyle name="Normal 9 2 11" xfId="1192" xr:uid="{00000000-0005-0000-0000-000097040000}"/>
    <cellStyle name="Normal 9 2 12" xfId="1193" xr:uid="{00000000-0005-0000-0000-000098040000}"/>
    <cellStyle name="Normal 9 2 13" xfId="1194" xr:uid="{00000000-0005-0000-0000-000099040000}"/>
    <cellStyle name="Normal 9 2 14" xfId="1195" xr:uid="{00000000-0005-0000-0000-00009A040000}"/>
    <cellStyle name="Normal 9 2 15" xfId="1196" xr:uid="{00000000-0005-0000-0000-00009B040000}"/>
    <cellStyle name="Normal 9 2 2" xfId="1197" xr:uid="{00000000-0005-0000-0000-00009C040000}"/>
    <cellStyle name="Normal 9 2 3" xfId="1198" xr:uid="{00000000-0005-0000-0000-00009D040000}"/>
    <cellStyle name="Normal 9 2 4" xfId="1199" xr:uid="{00000000-0005-0000-0000-00009E040000}"/>
    <cellStyle name="Normal 9 2 5" xfId="1200" xr:uid="{00000000-0005-0000-0000-00009F040000}"/>
    <cellStyle name="Normal 9 2 6" xfId="1201" xr:uid="{00000000-0005-0000-0000-0000A0040000}"/>
    <cellStyle name="Normal 9 2 7" xfId="1202" xr:uid="{00000000-0005-0000-0000-0000A1040000}"/>
    <cellStyle name="Normal 9 2 8" xfId="1203" xr:uid="{00000000-0005-0000-0000-0000A2040000}"/>
    <cellStyle name="Normal 9 2 9" xfId="1204" xr:uid="{00000000-0005-0000-0000-0000A3040000}"/>
    <cellStyle name="Normal 9 3" xfId="1205" xr:uid="{00000000-0005-0000-0000-0000A4040000}"/>
    <cellStyle name="Normal 9 3 2" xfId="1206" xr:uid="{00000000-0005-0000-0000-0000A5040000}"/>
    <cellStyle name="Normal 9 4" xfId="1207" xr:uid="{00000000-0005-0000-0000-0000A6040000}"/>
    <cellStyle name="Normal 9 5" xfId="1208" xr:uid="{00000000-0005-0000-0000-0000A7040000}"/>
    <cellStyle name="Normal 9 6" xfId="1209" xr:uid="{00000000-0005-0000-0000-0000A8040000}"/>
    <cellStyle name="Normal 9 7" xfId="1210" xr:uid="{00000000-0005-0000-0000-0000A9040000}"/>
    <cellStyle name="Normal 9 8" xfId="1211" xr:uid="{00000000-0005-0000-0000-0000AA040000}"/>
    <cellStyle name="Normal 9 9" xfId="1212" xr:uid="{00000000-0005-0000-0000-0000AB040000}"/>
    <cellStyle name="Note 2" xfId="51" xr:uid="{00000000-0005-0000-0000-0000AC040000}"/>
    <cellStyle name="Note 2 2" xfId="1214" xr:uid="{00000000-0005-0000-0000-0000AD040000}"/>
    <cellStyle name="Note 2 3" xfId="1215" xr:uid="{00000000-0005-0000-0000-0000AE040000}"/>
    <cellStyle name="Note 2 4" xfId="1213" xr:uid="{00000000-0005-0000-0000-0000AF040000}"/>
    <cellStyle name="Note 3" xfId="1216" xr:uid="{00000000-0005-0000-0000-0000B0040000}"/>
    <cellStyle name="Note 3 2" xfId="1217" xr:uid="{00000000-0005-0000-0000-0000B1040000}"/>
    <cellStyle name="Note 4" xfId="1218" xr:uid="{00000000-0005-0000-0000-0000B2040000}"/>
    <cellStyle name="Output 2" xfId="52" xr:uid="{00000000-0005-0000-0000-0000B3040000}"/>
    <cellStyle name="Output 2 2" xfId="1220" xr:uid="{00000000-0005-0000-0000-0000B4040000}"/>
    <cellStyle name="Output 2 3" xfId="1221" xr:uid="{00000000-0005-0000-0000-0000B5040000}"/>
    <cellStyle name="Output 2 4" xfId="1219" xr:uid="{00000000-0005-0000-0000-0000B6040000}"/>
    <cellStyle name="Output 3" xfId="1222" xr:uid="{00000000-0005-0000-0000-0000B7040000}"/>
    <cellStyle name="Output 3 2" xfId="1223" xr:uid="{00000000-0005-0000-0000-0000B8040000}"/>
    <cellStyle name="Output 4" xfId="1224" xr:uid="{00000000-0005-0000-0000-0000B9040000}"/>
    <cellStyle name="Percent 2" xfId="53" xr:uid="{00000000-0005-0000-0000-0000BA040000}"/>
    <cellStyle name="Percent 2 2" xfId="1226" xr:uid="{00000000-0005-0000-0000-0000BB040000}"/>
    <cellStyle name="Percent 2 3" xfId="1225" xr:uid="{00000000-0005-0000-0000-0000BC040000}"/>
    <cellStyle name="Percent 3" xfId="54" xr:uid="{00000000-0005-0000-0000-0000BD040000}"/>
    <cellStyle name="Style 21" xfId="55" xr:uid="{00000000-0005-0000-0000-0000BE040000}"/>
    <cellStyle name="Style 21 10" xfId="1228" xr:uid="{00000000-0005-0000-0000-0000BF040000}"/>
    <cellStyle name="Style 21 10 2" xfId="1229" xr:uid="{00000000-0005-0000-0000-0000C0040000}"/>
    <cellStyle name="Style 21 10_Sheet1" xfId="1230" xr:uid="{00000000-0005-0000-0000-0000C1040000}"/>
    <cellStyle name="Style 21 11" xfId="1231" xr:uid="{00000000-0005-0000-0000-0000C2040000}"/>
    <cellStyle name="Style 21 11 10" xfId="1232" xr:uid="{00000000-0005-0000-0000-0000C3040000}"/>
    <cellStyle name="Style 21 11 2" xfId="1233" xr:uid="{00000000-0005-0000-0000-0000C4040000}"/>
    <cellStyle name="Style 21 11 2 10" xfId="1234" xr:uid="{00000000-0005-0000-0000-0000C5040000}"/>
    <cellStyle name="Style 21 11 2 2" xfId="1235" xr:uid="{00000000-0005-0000-0000-0000C6040000}"/>
    <cellStyle name="Style 21 11 2 3" xfId="1236" xr:uid="{00000000-0005-0000-0000-0000C7040000}"/>
    <cellStyle name="Style 21 11 2 4" xfId="1237" xr:uid="{00000000-0005-0000-0000-0000C8040000}"/>
    <cellStyle name="Style 21 11 2 5" xfId="1238" xr:uid="{00000000-0005-0000-0000-0000C9040000}"/>
    <cellStyle name="Style 21 11 2 6" xfId="1239" xr:uid="{00000000-0005-0000-0000-0000CA040000}"/>
    <cellStyle name="Style 21 11 2 7" xfId="1240" xr:uid="{00000000-0005-0000-0000-0000CB040000}"/>
    <cellStyle name="Style 21 11 2 8" xfId="1241" xr:uid="{00000000-0005-0000-0000-0000CC040000}"/>
    <cellStyle name="Style 21 11 2 9" xfId="1242" xr:uid="{00000000-0005-0000-0000-0000CD040000}"/>
    <cellStyle name="Style 21 11 2_APFT FAILURES" xfId="1243" xr:uid="{00000000-0005-0000-0000-0000CE040000}"/>
    <cellStyle name="Style 21 11 3" xfId="1244" xr:uid="{00000000-0005-0000-0000-0000CF040000}"/>
    <cellStyle name="Style 21 11 3 2" xfId="1245" xr:uid="{00000000-0005-0000-0000-0000D0040000}"/>
    <cellStyle name="Style 21 11 3 3" xfId="1246" xr:uid="{00000000-0005-0000-0000-0000D1040000}"/>
    <cellStyle name="Style 21 11 3 4" xfId="1247" xr:uid="{00000000-0005-0000-0000-0000D2040000}"/>
    <cellStyle name="Style 21 11 3 5" xfId="1248" xr:uid="{00000000-0005-0000-0000-0000D3040000}"/>
    <cellStyle name="Style 21 11 3 6" xfId="1249" xr:uid="{00000000-0005-0000-0000-0000D4040000}"/>
    <cellStyle name="Style 21 11 3 7" xfId="1250" xr:uid="{00000000-0005-0000-0000-0000D5040000}"/>
    <cellStyle name="Style 21 11 4" xfId="1251" xr:uid="{00000000-0005-0000-0000-0000D6040000}"/>
    <cellStyle name="Style 21 11 4 2" xfId="1252" xr:uid="{00000000-0005-0000-0000-0000D7040000}"/>
    <cellStyle name="Style 21 11 4 3" xfId="1253" xr:uid="{00000000-0005-0000-0000-0000D8040000}"/>
    <cellStyle name="Style 21 11 4 4" xfId="1254" xr:uid="{00000000-0005-0000-0000-0000D9040000}"/>
    <cellStyle name="Style 21 11 4 5" xfId="1255" xr:uid="{00000000-0005-0000-0000-0000DA040000}"/>
    <cellStyle name="Style 21 11 4 6" xfId="1256" xr:uid="{00000000-0005-0000-0000-0000DB040000}"/>
    <cellStyle name="Style 21 11 4 7" xfId="1257" xr:uid="{00000000-0005-0000-0000-0000DC040000}"/>
    <cellStyle name="Style 21 11 5" xfId="1258" xr:uid="{00000000-0005-0000-0000-0000DD040000}"/>
    <cellStyle name="Style 21 11 6" xfId="1259" xr:uid="{00000000-0005-0000-0000-0000DE040000}"/>
    <cellStyle name="Style 21 11 6 2" xfId="1260" xr:uid="{00000000-0005-0000-0000-0000DF040000}"/>
    <cellStyle name="Style 21 11 6_APFT FAILURES" xfId="1261" xr:uid="{00000000-0005-0000-0000-0000E0040000}"/>
    <cellStyle name="Style 21 11 7" xfId="1262" xr:uid="{00000000-0005-0000-0000-0000E1040000}"/>
    <cellStyle name="Style 21 11 8" xfId="1263" xr:uid="{00000000-0005-0000-0000-0000E2040000}"/>
    <cellStyle name="Style 21 11 9" xfId="1264" xr:uid="{00000000-0005-0000-0000-0000E3040000}"/>
    <cellStyle name="Style 21 11_Data" xfId="1265" xr:uid="{00000000-0005-0000-0000-0000E4040000}"/>
    <cellStyle name="Style 21 12" xfId="1266" xr:uid="{00000000-0005-0000-0000-0000E5040000}"/>
    <cellStyle name="Style 21 12 2" xfId="1267" xr:uid="{00000000-0005-0000-0000-0000E6040000}"/>
    <cellStyle name="Style 21 12 3" xfId="1268" xr:uid="{00000000-0005-0000-0000-0000E7040000}"/>
    <cellStyle name="Style 21 12_APFT FAILURES" xfId="1269" xr:uid="{00000000-0005-0000-0000-0000E8040000}"/>
    <cellStyle name="Style 21 13" xfId="1270" xr:uid="{00000000-0005-0000-0000-0000E9040000}"/>
    <cellStyle name="Style 21 13 10" xfId="1271" xr:uid="{00000000-0005-0000-0000-0000EA040000}"/>
    <cellStyle name="Style 21 13 2" xfId="1272" xr:uid="{00000000-0005-0000-0000-0000EB040000}"/>
    <cellStyle name="Style 21 13 3" xfId="1273" xr:uid="{00000000-0005-0000-0000-0000EC040000}"/>
    <cellStyle name="Style 21 13 4" xfId="1274" xr:uid="{00000000-0005-0000-0000-0000ED040000}"/>
    <cellStyle name="Style 21 13 5" xfId="1275" xr:uid="{00000000-0005-0000-0000-0000EE040000}"/>
    <cellStyle name="Style 21 13 6" xfId="1276" xr:uid="{00000000-0005-0000-0000-0000EF040000}"/>
    <cellStyle name="Style 21 13 7" xfId="1277" xr:uid="{00000000-0005-0000-0000-0000F0040000}"/>
    <cellStyle name="Style 21 13 8" xfId="1278" xr:uid="{00000000-0005-0000-0000-0000F1040000}"/>
    <cellStyle name="Style 21 13 9" xfId="1279" xr:uid="{00000000-0005-0000-0000-0000F2040000}"/>
    <cellStyle name="Style 21 14" xfId="1280" xr:uid="{00000000-0005-0000-0000-0000F3040000}"/>
    <cellStyle name="Style 21 14 2" xfId="1281" xr:uid="{00000000-0005-0000-0000-0000F4040000}"/>
    <cellStyle name="Style 21 14 3" xfId="1282" xr:uid="{00000000-0005-0000-0000-0000F5040000}"/>
    <cellStyle name="Style 21 14 4" xfId="1283" xr:uid="{00000000-0005-0000-0000-0000F6040000}"/>
    <cellStyle name="Style 21 14 5" xfId="1284" xr:uid="{00000000-0005-0000-0000-0000F7040000}"/>
    <cellStyle name="Style 21 14 6" xfId="1285" xr:uid="{00000000-0005-0000-0000-0000F8040000}"/>
    <cellStyle name="Style 21 15" xfId="1286" xr:uid="{00000000-0005-0000-0000-0000F9040000}"/>
    <cellStyle name="Style 21 15 2" xfId="1287" xr:uid="{00000000-0005-0000-0000-0000FA040000}"/>
    <cellStyle name="Style 21 15 3" xfId="1288" xr:uid="{00000000-0005-0000-0000-0000FB040000}"/>
    <cellStyle name="Style 21 15 4" xfId="1289" xr:uid="{00000000-0005-0000-0000-0000FC040000}"/>
    <cellStyle name="Style 21 15 5" xfId="1290" xr:uid="{00000000-0005-0000-0000-0000FD040000}"/>
    <cellStyle name="Style 21 15 6" xfId="1291" xr:uid="{00000000-0005-0000-0000-0000FE040000}"/>
    <cellStyle name="Style 21 15 7" xfId="1292" xr:uid="{00000000-0005-0000-0000-0000FF040000}"/>
    <cellStyle name="Style 21 16" xfId="1293" xr:uid="{00000000-0005-0000-0000-000000050000}"/>
    <cellStyle name="Style 21 16 2" xfId="1294" xr:uid="{00000000-0005-0000-0000-000001050000}"/>
    <cellStyle name="Style 21 16 3" xfId="1295" xr:uid="{00000000-0005-0000-0000-000002050000}"/>
    <cellStyle name="Style 21 16 4" xfId="1296" xr:uid="{00000000-0005-0000-0000-000003050000}"/>
    <cellStyle name="Style 21 16 5" xfId="1297" xr:uid="{00000000-0005-0000-0000-000004050000}"/>
    <cellStyle name="Style 21 16 6" xfId="1298" xr:uid="{00000000-0005-0000-0000-000005050000}"/>
    <cellStyle name="Style 21 16 7" xfId="1299" xr:uid="{00000000-0005-0000-0000-000006050000}"/>
    <cellStyle name="Style 21 17" xfId="1300" xr:uid="{00000000-0005-0000-0000-000007050000}"/>
    <cellStyle name="Style 21 18" xfId="1301" xr:uid="{00000000-0005-0000-0000-000008050000}"/>
    <cellStyle name="Style 21 18 2" xfId="1302" xr:uid="{00000000-0005-0000-0000-000009050000}"/>
    <cellStyle name="Style 21 18 3" xfId="1303" xr:uid="{00000000-0005-0000-0000-00000A050000}"/>
    <cellStyle name="Style 21 19" xfId="1304" xr:uid="{00000000-0005-0000-0000-00000B050000}"/>
    <cellStyle name="Style 21 19 2" xfId="1305" xr:uid="{00000000-0005-0000-0000-00000C050000}"/>
    <cellStyle name="Style 21 19 3" xfId="1306" xr:uid="{00000000-0005-0000-0000-00000D050000}"/>
    <cellStyle name="Style 21 19 4" xfId="1307" xr:uid="{00000000-0005-0000-0000-00000E050000}"/>
    <cellStyle name="Style 21 2" xfId="1308" xr:uid="{00000000-0005-0000-0000-00000F050000}"/>
    <cellStyle name="Style 21 2 2" xfId="1309" xr:uid="{00000000-0005-0000-0000-000010050000}"/>
    <cellStyle name="Style 21 2 3" xfId="1310" xr:uid="{00000000-0005-0000-0000-000011050000}"/>
    <cellStyle name="Style 21 2 4" xfId="1311" xr:uid="{00000000-0005-0000-0000-000012050000}"/>
    <cellStyle name="Style 21 2 5" xfId="1312" xr:uid="{00000000-0005-0000-0000-000013050000}"/>
    <cellStyle name="Style 21 2 6" xfId="1313" xr:uid="{00000000-0005-0000-0000-000014050000}"/>
    <cellStyle name="Style 21 2 7" xfId="1314" xr:uid="{00000000-0005-0000-0000-000015050000}"/>
    <cellStyle name="Style 21 2 8" xfId="1315" xr:uid="{00000000-0005-0000-0000-000016050000}"/>
    <cellStyle name="Style 21 2 9" xfId="1316" xr:uid="{00000000-0005-0000-0000-000017050000}"/>
    <cellStyle name="Style 21 2_APFT FAILURES" xfId="1317" xr:uid="{00000000-0005-0000-0000-000018050000}"/>
    <cellStyle name="Style 21 20" xfId="1318" xr:uid="{00000000-0005-0000-0000-000019050000}"/>
    <cellStyle name="Style 21 20 2" xfId="1319" xr:uid="{00000000-0005-0000-0000-00001A050000}"/>
    <cellStyle name="Style 21 20_APFT FAILURES" xfId="1320" xr:uid="{00000000-0005-0000-0000-00001B050000}"/>
    <cellStyle name="Style 21 21" xfId="1321" xr:uid="{00000000-0005-0000-0000-00001C050000}"/>
    <cellStyle name="Style 21 22" xfId="1322" xr:uid="{00000000-0005-0000-0000-00001D050000}"/>
    <cellStyle name="Style 21 23" xfId="1323" xr:uid="{00000000-0005-0000-0000-00001E050000}"/>
    <cellStyle name="Style 21 24" xfId="1324" xr:uid="{00000000-0005-0000-0000-00001F050000}"/>
    <cellStyle name="Style 21 24 2" xfId="1325" xr:uid="{00000000-0005-0000-0000-000020050000}"/>
    <cellStyle name="Style 21 25" xfId="1326" xr:uid="{00000000-0005-0000-0000-000021050000}"/>
    <cellStyle name="Style 21 25 2" xfId="2477" xr:uid="{00000000-0005-0000-0000-000022050000}"/>
    <cellStyle name="Style 21 26" xfId="1327" xr:uid="{00000000-0005-0000-0000-000023050000}"/>
    <cellStyle name="Style 21 26 2" xfId="2478" xr:uid="{00000000-0005-0000-0000-000024050000}"/>
    <cellStyle name="Style 21 27" xfId="2476" xr:uid="{00000000-0005-0000-0000-000025050000}"/>
    <cellStyle name="Style 21 28" xfId="2683" xr:uid="{00000000-0005-0000-0000-000026050000}"/>
    <cellStyle name="Style 21 29" xfId="2668" xr:uid="{00000000-0005-0000-0000-000027050000}"/>
    <cellStyle name="Style 21 3" xfId="1328" xr:uid="{00000000-0005-0000-0000-000028050000}"/>
    <cellStyle name="Style 21 3 10" xfId="1329" xr:uid="{00000000-0005-0000-0000-000029050000}"/>
    <cellStyle name="Style 21 3 11" xfId="1330" xr:uid="{00000000-0005-0000-0000-00002A050000}"/>
    <cellStyle name="Style 21 3 12" xfId="1331" xr:uid="{00000000-0005-0000-0000-00002B050000}"/>
    <cellStyle name="Style 21 3 13" xfId="1332" xr:uid="{00000000-0005-0000-0000-00002C050000}"/>
    <cellStyle name="Style 21 3 14" xfId="1333" xr:uid="{00000000-0005-0000-0000-00002D050000}"/>
    <cellStyle name="Style 21 3 15" xfId="1334" xr:uid="{00000000-0005-0000-0000-00002E050000}"/>
    <cellStyle name="Style 21 3 16" xfId="1335" xr:uid="{00000000-0005-0000-0000-00002F050000}"/>
    <cellStyle name="Style 21 3 17" xfId="1336" xr:uid="{00000000-0005-0000-0000-000030050000}"/>
    <cellStyle name="Style 21 3 18" xfId="1337" xr:uid="{00000000-0005-0000-0000-000031050000}"/>
    <cellStyle name="Style 21 3 2" xfId="1338" xr:uid="{00000000-0005-0000-0000-000032050000}"/>
    <cellStyle name="Style 21 3 3" xfId="1339" xr:uid="{00000000-0005-0000-0000-000033050000}"/>
    <cellStyle name="Style 21 3 4" xfId="1340" xr:uid="{00000000-0005-0000-0000-000034050000}"/>
    <cellStyle name="Style 21 3 5" xfId="1341" xr:uid="{00000000-0005-0000-0000-000035050000}"/>
    <cellStyle name="Style 21 3 6" xfId="1342" xr:uid="{00000000-0005-0000-0000-000036050000}"/>
    <cellStyle name="Style 21 3 7" xfId="1343" xr:uid="{00000000-0005-0000-0000-000037050000}"/>
    <cellStyle name="Style 21 3 8" xfId="1344" xr:uid="{00000000-0005-0000-0000-000038050000}"/>
    <cellStyle name="Style 21 3 9" xfId="1345" xr:uid="{00000000-0005-0000-0000-000039050000}"/>
    <cellStyle name="Style 21 3_APFT FAILURES" xfId="1346" xr:uid="{00000000-0005-0000-0000-00003A050000}"/>
    <cellStyle name="Style 21 30" xfId="2656" xr:uid="{00000000-0005-0000-0000-00003B050000}"/>
    <cellStyle name="Style 21 31" xfId="2648" xr:uid="{00000000-0005-0000-0000-00003C050000}"/>
    <cellStyle name="Style 21 32" xfId="2641" xr:uid="{00000000-0005-0000-0000-00003D050000}"/>
    <cellStyle name="Style 21 33" xfId="2634" xr:uid="{00000000-0005-0000-0000-00003E050000}"/>
    <cellStyle name="Style 21 34" xfId="2625" xr:uid="{00000000-0005-0000-0000-00003F050000}"/>
    <cellStyle name="Style 21 35" xfId="2620" xr:uid="{00000000-0005-0000-0000-000040050000}"/>
    <cellStyle name="Style 21 36" xfId="1227" xr:uid="{00000000-0005-0000-0000-000041050000}"/>
    <cellStyle name="Style 21 4" xfId="1347" xr:uid="{00000000-0005-0000-0000-000042050000}"/>
    <cellStyle name="Style 21 4 10" xfId="1348" xr:uid="{00000000-0005-0000-0000-000043050000}"/>
    <cellStyle name="Style 21 4 11" xfId="1349" xr:uid="{00000000-0005-0000-0000-000044050000}"/>
    <cellStyle name="Style 21 4 12" xfId="1350" xr:uid="{00000000-0005-0000-0000-000045050000}"/>
    <cellStyle name="Style 21 4 13" xfId="1351" xr:uid="{00000000-0005-0000-0000-000046050000}"/>
    <cellStyle name="Style 21 4 14" xfId="1352" xr:uid="{00000000-0005-0000-0000-000047050000}"/>
    <cellStyle name="Style 21 4 15" xfId="1353" xr:uid="{00000000-0005-0000-0000-000048050000}"/>
    <cellStyle name="Style 21 4 2" xfId="1354" xr:uid="{00000000-0005-0000-0000-000049050000}"/>
    <cellStyle name="Style 21 4 3" xfId="1355" xr:uid="{00000000-0005-0000-0000-00004A050000}"/>
    <cellStyle name="Style 21 4 4" xfId="1356" xr:uid="{00000000-0005-0000-0000-00004B050000}"/>
    <cellStyle name="Style 21 4 5" xfId="1357" xr:uid="{00000000-0005-0000-0000-00004C050000}"/>
    <cellStyle name="Style 21 4 6" xfId="1358" xr:uid="{00000000-0005-0000-0000-00004D050000}"/>
    <cellStyle name="Style 21 4 7" xfId="1359" xr:uid="{00000000-0005-0000-0000-00004E050000}"/>
    <cellStyle name="Style 21 4 8" xfId="1360" xr:uid="{00000000-0005-0000-0000-00004F050000}"/>
    <cellStyle name="Style 21 4 9" xfId="1361" xr:uid="{00000000-0005-0000-0000-000050050000}"/>
    <cellStyle name="Style 21 5" xfId="1362" xr:uid="{00000000-0005-0000-0000-000051050000}"/>
    <cellStyle name="Style 21 6" xfId="1363" xr:uid="{00000000-0005-0000-0000-000052050000}"/>
    <cellStyle name="Style 21 6 10" xfId="1364" xr:uid="{00000000-0005-0000-0000-000053050000}"/>
    <cellStyle name="Style 21 6 11" xfId="1365" xr:uid="{00000000-0005-0000-0000-000054050000}"/>
    <cellStyle name="Style 21 6 12" xfId="1366" xr:uid="{00000000-0005-0000-0000-000055050000}"/>
    <cellStyle name="Style 21 6 13" xfId="1367" xr:uid="{00000000-0005-0000-0000-000056050000}"/>
    <cellStyle name="Style 21 6 14" xfId="1368" xr:uid="{00000000-0005-0000-0000-000057050000}"/>
    <cellStyle name="Style 21 6 2" xfId="1369" xr:uid="{00000000-0005-0000-0000-000058050000}"/>
    <cellStyle name="Style 21 6 3" xfId="1370" xr:uid="{00000000-0005-0000-0000-000059050000}"/>
    <cellStyle name="Style 21 6 4" xfId="1371" xr:uid="{00000000-0005-0000-0000-00005A050000}"/>
    <cellStyle name="Style 21 6 5" xfId="1372" xr:uid="{00000000-0005-0000-0000-00005B050000}"/>
    <cellStyle name="Style 21 6 6" xfId="1373" xr:uid="{00000000-0005-0000-0000-00005C050000}"/>
    <cellStyle name="Style 21 6 7" xfId="1374" xr:uid="{00000000-0005-0000-0000-00005D050000}"/>
    <cellStyle name="Style 21 6 8" xfId="1375" xr:uid="{00000000-0005-0000-0000-00005E050000}"/>
    <cellStyle name="Style 21 6 9" xfId="1376" xr:uid="{00000000-0005-0000-0000-00005F050000}"/>
    <cellStyle name="Style 21 7" xfId="1377" xr:uid="{00000000-0005-0000-0000-000060050000}"/>
    <cellStyle name="Style 21 7 10" xfId="1378" xr:uid="{00000000-0005-0000-0000-000061050000}"/>
    <cellStyle name="Style 21 7 11" xfId="1379" xr:uid="{00000000-0005-0000-0000-000062050000}"/>
    <cellStyle name="Style 21 7 12" xfId="1380" xr:uid="{00000000-0005-0000-0000-000063050000}"/>
    <cellStyle name="Style 21 7 13" xfId="1381" xr:uid="{00000000-0005-0000-0000-000064050000}"/>
    <cellStyle name="Style 21 7 14" xfId="1382" xr:uid="{00000000-0005-0000-0000-000065050000}"/>
    <cellStyle name="Style 21 7 2" xfId="1383" xr:uid="{00000000-0005-0000-0000-000066050000}"/>
    <cellStyle name="Style 21 7 3" xfId="1384" xr:uid="{00000000-0005-0000-0000-000067050000}"/>
    <cellStyle name="Style 21 7 4" xfId="1385" xr:uid="{00000000-0005-0000-0000-000068050000}"/>
    <cellStyle name="Style 21 7 5" xfId="1386" xr:uid="{00000000-0005-0000-0000-000069050000}"/>
    <cellStyle name="Style 21 7 6" xfId="1387" xr:uid="{00000000-0005-0000-0000-00006A050000}"/>
    <cellStyle name="Style 21 7 7" xfId="1388" xr:uid="{00000000-0005-0000-0000-00006B050000}"/>
    <cellStyle name="Style 21 7 8" xfId="1389" xr:uid="{00000000-0005-0000-0000-00006C050000}"/>
    <cellStyle name="Style 21 7 9" xfId="1390" xr:uid="{00000000-0005-0000-0000-00006D050000}"/>
    <cellStyle name="Style 21 8" xfId="1391" xr:uid="{00000000-0005-0000-0000-00006E050000}"/>
    <cellStyle name="Style 21 8 10" xfId="1392" xr:uid="{00000000-0005-0000-0000-00006F050000}"/>
    <cellStyle name="Style 21 8 11" xfId="1393" xr:uid="{00000000-0005-0000-0000-000070050000}"/>
    <cellStyle name="Style 21 8 12" xfId="1394" xr:uid="{00000000-0005-0000-0000-000071050000}"/>
    <cellStyle name="Style 21 8 13" xfId="1395" xr:uid="{00000000-0005-0000-0000-000072050000}"/>
    <cellStyle name="Style 21 8 2" xfId="1396" xr:uid="{00000000-0005-0000-0000-000073050000}"/>
    <cellStyle name="Style 21 8 3" xfId="1397" xr:uid="{00000000-0005-0000-0000-000074050000}"/>
    <cellStyle name="Style 21 8 4" xfId="1398" xr:uid="{00000000-0005-0000-0000-000075050000}"/>
    <cellStyle name="Style 21 8 5" xfId="1399" xr:uid="{00000000-0005-0000-0000-000076050000}"/>
    <cellStyle name="Style 21 8 6" xfId="1400" xr:uid="{00000000-0005-0000-0000-000077050000}"/>
    <cellStyle name="Style 21 8 7" xfId="1401" xr:uid="{00000000-0005-0000-0000-000078050000}"/>
    <cellStyle name="Style 21 8 8" xfId="1402" xr:uid="{00000000-0005-0000-0000-000079050000}"/>
    <cellStyle name="Style 21 8 9" xfId="1403" xr:uid="{00000000-0005-0000-0000-00007A050000}"/>
    <cellStyle name="Style 21 8_Sheet1" xfId="1404" xr:uid="{00000000-0005-0000-0000-00007B050000}"/>
    <cellStyle name="Style 21 9" xfId="1405" xr:uid="{00000000-0005-0000-0000-00007C050000}"/>
    <cellStyle name="Style 21 9 2" xfId="1406" xr:uid="{00000000-0005-0000-0000-00007D050000}"/>
    <cellStyle name="Style 21 9_Sheet1" xfId="1407" xr:uid="{00000000-0005-0000-0000-00007E050000}"/>
    <cellStyle name="Style 21_MASTER DATA" xfId="1408" xr:uid="{00000000-0005-0000-0000-00007F050000}"/>
    <cellStyle name="Style 22" xfId="56" xr:uid="{00000000-0005-0000-0000-000080050000}"/>
    <cellStyle name="Style 22 10" xfId="1410" xr:uid="{00000000-0005-0000-0000-000081050000}"/>
    <cellStyle name="Style 22 10 2" xfId="1411" xr:uid="{00000000-0005-0000-0000-000082050000}"/>
    <cellStyle name="Style 22 10_Sheet1" xfId="1412" xr:uid="{00000000-0005-0000-0000-000083050000}"/>
    <cellStyle name="Style 22 11" xfId="1413" xr:uid="{00000000-0005-0000-0000-000084050000}"/>
    <cellStyle name="Style 22 11 10" xfId="1414" xr:uid="{00000000-0005-0000-0000-000085050000}"/>
    <cellStyle name="Style 22 11 2" xfId="1415" xr:uid="{00000000-0005-0000-0000-000086050000}"/>
    <cellStyle name="Style 22 11 2 10" xfId="1416" xr:uid="{00000000-0005-0000-0000-000087050000}"/>
    <cellStyle name="Style 22 11 2 2" xfId="1417" xr:uid="{00000000-0005-0000-0000-000088050000}"/>
    <cellStyle name="Style 22 11 2 3" xfId="1418" xr:uid="{00000000-0005-0000-0000-000089050000}"/>
    <cellStyle name="Style 22 11 2 4" xfId="1419" xr:uid="{00000000-0005-0000-0000-00008A050000}"/>
    <cellStyle name="Style 22 11 2 5" xfId="1420" xr:uid="{00000000-0005-0000-0000-00008B050000}"/>
    <cellStyle name="Style 22 11 2 6" xfId="1421" xr:uid="{00000000-0005-0000-0000-00008C050000}"/>
    <cellStyle name="Style 22 11 2 7" xfId="1422" xr:uid="{00000000-0005-0000-0000-00008D050000}"/>
    <cellStyle name="Style 22 11 2 8" xfId="1423" xr:uid="{00000000-0005-0000-0000-00008E050000}"/>
    <cellStyle name="Style 22 11 2 9" xfId="1424" xr:uid="{00000000-0005-0000-0000-00008F050000}"/>
    <cellStyle name="Style 22 11 2_APFT FAILURES" xfId="1425" xr:uid="{00000000-0005-0000-0000-000090050000}"/>
    <cellStyle name="Style 22 11 3" xfId="1426" xr:uid="{00000000-0005-0000-0000-000091050000}"/>
    <cellStyle name="Style 22 11 3 2" xfId="1427" xr:uid="{00000000-0005-0000-0000-000092050000}"/>
    <cellStyle name="Style 22 11 3 3" xfId="1428" xr:uid="{00000000-0005-0000-0000-000093050000}"/>
    <cellStyle name="Style 22 11 3 4" xfId="1429" xr:uid="{00000000-0005-0000-0000-000094050000}"/>
    <cellStyle name="Style 22 11 3 5" xfId="1430" xr:uid="{00000000-0005-0000-0000-000095050000}"/>
    <cellStyle name="Style 22 11 3 6" xfId="1431" xr:uid="{00000000-0005-0000-0000-000096050000}"/>
    <cellStyle name="Style 22 11 3 7" xfId="1432" xr:uid="{00000000-0005-0000-0000-000097050000}"/>
    <cellStyle name="Style 22 11 4" xfId="1433" xr:uid="{00000000-0005-0000-0000-000098050000}"/>
    <cellStyle name="Style 22 11 4 2" xfId="1434" xr:uid="{00000000-0005-0000-0000-000099050000}"/>
    <cellStyle name="Style 22 11 4 3" xfId="1435" xr:uid="{00000000-0005-0000-0000-00009A050000}"/>
    <cellStyle name="Style 22 11 4 4" xfId="1436" xr:uid="{00000000-0005-0000-0000-00009B050000}"/>
    <cellStyle name="Style 22 11 4 5" xfId="1437" xr:uid="{00000000-0005-0000-0000-00009C050000}"/>
    <cellStyle name="Style 22 11 4 6" xfId="1438" xr:uid="{00000000-0005-0000-0000-00009D050000}"/>
    <cellStyle name="Style 22 11 4 7" xfId="1439" xr:uid="{00000000-0005-0000-0000-00009E050000}"/>
    <cellStyle name="Style 22 11 5" xfId="1440" xr:uid="{00000000-0005-0000-0000-00009F050000}"/>
    <cellStyle name="Style 22 11 6" xfId="1441" xr:uid="{00000000-0005-0000-0000-0000A0050000}"/>
    <cellStyle name="Style 22 11 6 2" xfId="1442" xr:uid="{00000000-0005-0000-0000-0000A1050000}"/>
    <cellStyle name="Style 22 11 6_APFT FAILURES" xfId="1443" xr:uid="{00000000-0005-0000-0000-0000A2050000}"/>
    <cellStyle name="Style 22 11 7" xfId="1444" xr:uid="{00000000-0005-0000-0000-0000A3050000}"/>
    <cellStyle name="Style 22 11 8" xfId="1445" xr:uid="{00000000-0005-0000-0000-0000A4050000}"/>
    <cellStyle name="Style 22 11 9" xfId="1446" xr:uid="{00000000-0005-0000-0000-0000A5050000}"/>
    <cellStyle name="Style 22 11_Data" xfId="1447" xr:uid="{00000000-0005-0000-0000-0000A6050000}"/>
    <cellStyle name="Style 22 12" xfId="1448" xr:uid="{00000000-0005-0000-0000-0000A7050000}"/>
    <cellStyle name="Style 22 12 2" xfId="1449" xr:uid="{00000000-0005-0000-0000-0000A8050000}"/>
    <cellStyle name="Style 22 12 3" xfId="1450" xr:uid="{00000000-0005-0000-0000-0000A9050000}"/>
    <cellStyle name="Style 22 12_APFT FAILURES" xfId="1451" xr:uid="{00000000-0005-0000-0000-0000AA050000}"/>
    <cellStyle name="Style 22 13" xfId="1452" xr:uid="{00000000-0005-0000-0000-0000AB050000}"/>
    <cellStyle name="Style 22 13 10" xfId="1453" xr:uid="{00000000-0005-0000-0000-0000AC050000}"/>
    <cellStyle name="Style 22 13 2" xfId="1454" xr:uid="{00000000-0005-0000-0000-0000AD050000}"/>
    <cellStyle name="Style 22 13 3" xfId="1455" xr:uid="{00000000-0005-0000-0000-0000AE050000}"/>
    <cellStyle name="Style 22 13 4" xfId="1456" xr:uid="{00000000-0005-0000-0000-0000AF050000}"/>
    <cellStyle name="Style 22 13 5" xfId="1457" xr:uid="{00000000-0005-0000-0000-0000B0050000}"/>
    <cellStyle name="Style 22 13 6" xfId="1458" xr:uid="{00000000-0005-0000-0000-0000B1050000}"/>
    <cellStyle name="Style 22 13 7" xfId="1459" xr:uid="{00000000-0005-0000-0000-0000B2050000}"/>
    <cellStyle name="Style 22 13 8" xfId="1460" xr:uid="{00000000-0005-0000-0000-0000B3050000}"/>
    <cellStyle name="Style 22 13 9" xfId="1461" xr:uid="{00000000-0005-0000-0000-0000B4050000}"/>
    <cellStyle name="Style 22 14" xfId="1462" xr:uid="{00000000-0005-0000-0000-0000B5050000}"/>
    <cellStyle name="Style 22 14 2" xfId="1463" xr:uid="{00000000-0005-0000-0000-0000B6050000}"/>
    <cellStyle name="Style 22 14 3" xfId="1464" xr:uid="{00000000-0005-0000-0000-0000B7050000}"/>
    <cellStyle name="Style 22 14 4" xfId="1465" xr:uid="{00000000-0005-0000-0000-0000B8050000}"/>
    <cellStyle name="Style 22 14 5" xfId="1466" xr:uid="{00000000-0005-0000-0000-0000B9050000}"/>
    <cellStyle name="Style 22 14 6" xfId="1467" xr:uid="{00000000-0005-0000-0000-0000BA050000}"/>
    <cellStyle name="Style 22 15" xfId="1468" xr:uid="{00000000-0005-0000-0000-0000BB050000}"/>
    <cellStyle name="Style 22 15 2" xfId="1469" xr:uid="{00000000-0005-0000-0000-0000BC050000}"/>
    <cellStyle name="Style 22 15 3" xfId="1470" xr:uid="{00000000-0005-0000-0000-0000BD050000}"/>
    <cellStyle name="Style 22 15 4" xfId="1471" xr:uid="{00000000-0005-0000-0000-0000BE050000}"/>
    <cellStyle name="Style 22 15 5" xfId="1472" xr:uid="{00000000-0005-0000-0000-0000BF050000}"/>
    <cellStyle name="Style 22 15 6" xfId="1473" xr:uid="{00000000-0005-0000-0000-0000C0050000}"/>
    <cellStyle name="Style 22 15 7" xfId="1474" xr:uid="{00000000-0005-0000-0000-0000C1050000}"/>
    <cellStyle name="Style 22 16" xfId="1475" xr:uid="{00000000-0005-0000-0000-0000C2050000}"/>
    <cellStyle name="Style 22 16 2" xfId="1476" xr:uid="{00000000-0005-0000-0000-0000C3050000}"/>
    <cellStyle name="Style 22 16 3" xfId="1477" xr:uid="{00000000-0005-0000-0000-0000C4050000}"/>
    <cellStyle name="Style 22 16 4" xfId="1478" xr:uid="{00000000-0005-0000-0000-0000C5050000}"/>
    <cellStyle name="Style 22 16 5" xfId="1479" xr:uid="{00000000-0005-0000-0000-0000C6050000}"/>
    <cellStyle name="Style 22 16 6" xfId="1480" xr:uid="{00000000-0005-0000-0000-0000C7050000}"/>
    <cellStyle name="Style 22 16 7" xfId="1481" xr:uid="{00000000-0005-0000-0000-0000C8050000}"/>
    <cellStyle name="Style 22 17" xfId="1482" xr:uid="{00000000-0005-0000-0000-0000C9050000}"/>
    <cellStyle name="Style 22 18" xfId="1483" xr:uid="{00000000-0005-0000-0000-0000CA050000}"/>
    <cellStyle name="Style 22 18 2" xfId="1484" xr:uid="{00000000-0005-0000-0000-0000CB050000}"/>
    <cellStyle name="Style 22 18 3" xfId="1485" xr:uid="{00000000-0005-0000-0000-0000CC050000}"/>
    <cellStyle name="Style 22 19" xfId="1486" xr:uid="{00000000-0005-0000-0000-0000CD050000}"/>
    <cellStyle name="Style 22 19 2" xfId="1487" xr:uid="{00000000-0005-0000-0000-0000CE050000}"/>
    <cellStyle name="Style 22 19 3" xfId="1488" xr:uid="{00000000-0005-0000-0000-0000CF050000}"/>
    <cellStyle name="Style 22 19 4" xfId="1489" xr:uid="{00000000-0005-0000-0000-0000D0050000}"/>
    <cellStyle name="Style 22 2" xfId="57" xr:uid="{00000000-0005-0000-0000-0000D1050000}"/>
    <cellStyle name="Style 22 2 10" xfId="1490" xr:uid="{00000000-0005-0000-0000-0000D2050000}"/>
    <cellStyle name="Style 22 2 2" xfId="1491" xr:uid="{00000000-0005-0000-0000-0000D3050000}"/>
    <cellStyle name="Style 22 2 3" xfId="1492" xr:uid="{00000000-0005-0000-0000-0000D4050000}"/>
    <cellStyle name="Style 22 2 4" xfId="1493" xr:uid="{00000000-0005-0000-0000-0000D5050000}"/>
    <cellStyle name="Style 22 2 5" xfId="1494" xr:uid="{00000000-0005-0000-0000-0000D6050000}"/>
    <cellStyle name="Style 22 2 6" xfId="1495" xr:uid="{00000000-0005-0000-0000-0000D7050000}"/>
    <cellStyle name="Style 22 2 7" xfId="1496" xr:uid="{00000000-0005-0000-0000-0000D8050000}"/>
    <cellStyle name="Style 22 2 8" xfId="1497" xr:uid="{00000000-0005-0000-0000-0000D9050000}"/>
    <cellStyle name="Style 22 2 9" xfId="1498" xr:uid="{00000000-0005-0000-0000-0000DA050000}"/>
    <cellStyle name="Style 22 2_APFT FAILURES" xfId="1499" xr:uid="{00000000-0005-0000-0000-0000DB050000}"/>
    <cellStyle name="Style 22 20" xfId="1500" xr:uid="{00000000-0005-0000-0000-0000DC050000}"/>
    <cellStyle name="Style 22 20 2" xfId="1501" xr:uid="{00000000-0005-0000-0000-0000DD050000}"/>
    <cellStyle name="Style 22 20_APFT FAILURES" xfId="1502" xr:uid="{00000000-0005-0000-0000-0000DE050000}"/>
    <cellStyle name="Style 22 21" xfId="1503" xr:uid="{00000000-0005-0000-0000-0000DF050000}"/>
    <cellStyle name="Style 22 22" xfId="1504" xr:uid="{00000000-0005-0000-0000-0000E0050000}"/>
    <cellStyle name="Style 22 23" xfId="1505" xr:uid="{00000000-0005-0000-0000-0000E1050000}"/>
    <cellStyle name="Style 22 24" xfId="1506" xr:uid="{00000000-0005-0000-0000-0000E2050000}"/>
    <cellStyle name="Style 22 24 2" xfId="1507" xr:uid="{00000000-0005-0000-0000-0000E3050000}"/>
    <cellStyle name="Style 22 25" xfId="1508" xr:uid="{00000000-0005-0000-0000-0000E4050000}"/>
    <cellStyle name="Style 22 25 2" xfId="2480" xr:uid="{00000000-0005-0000-0000-0000E5050000}"/>
    <cellStyle name="Style 22 26" xfId="1509" xr:uid="{00000000-0005-0000-0000-0000E6050000}"/>
    <cellStyle name="Style 22 26 2" xfId="2481" xr:uid="{00000000-0005-0000-0000-0000E7050000}"/>
    <cellStyle name="Style 22 27" xfId="2479" xr:uid="{00000000-0005-0000-0000-0000E8050000}"/>
    <cellStyle name="Style 22 28" xfId="2682" xr:uid="{00000000-0005-0000-0000-0000E9050000}"/>
    <cellStyle name="Style 22 29" xfId="2667" xr:uid="{00000000-0005-0000-0000-0000EA050000}"/>
    <cellStyle name="Style 22 3" xfId="1510" xr:uid="{00000000-0005-0000-0000-0000EB050000}"/>
    <cellStyle name="Style 22 3 10" xfId="1511" xr:uid="{00000000-0005-0000-0000-0000EC050000}"/>
    <cellStyle name="Style 22 3 11" xfId="1512" xr:uid="{00000000-0005-0000-0000-0000ED050000}"/>
    <cellStyle name="Style 22 3 12" xfId="1513" xr:uid="{00000000-0005-0000-0000-0000EE050000}"/>
    <cellStyle name="Style 22 3 13" xfId="1514" xr:uid="{00000000-0005-0000-0000-0000EF050000}"/>
    <cellStyle name="Style 22 3 14" xfId="1515" xr:uid="{00000000-0005-0000-0000-0000F0050000}"/>
    <cellStyle name="Style 22 3 15" xfId="1516" xr:uid="{00000000-0005-0000-0000-0000F1050000}"/>
    <cellStyle name="Style 22 3 16" xfId="1517" xr:uid="{00000000-0005-0000-0000-0000F2050000}"/>
    <cellStyle name="Style 22 3 17" xfId="1518" xr:uid="{00000000-0005-0000-0000-0000F3050000}"/>
    <cellStyle name="Style 22 3 18" xfId="1519" xr:uid="{00000000-0005-0000-0000-0000F4050000}"/>
    <cellStyle name="Style 22 3 2" xfId="1520" xr:uid="{00000000-0005-0000-0000-0000F5050000}"/>
    <cellStyle name="Style 22 3 3" xfId="1521" xr:uid="{00000000-0005-0000-0000-0000F6050000}"/>
    <cellStyle name="Style 22 3 4" xfId="1522" xr:uid="{00000000-0005-0000-0000-0000F7050000}"/>
    <cellStyle name="Style 22 3 5" xfId="1523" xr:uid="{00000000-0005-0000-0000-0000F8050000}"/>
    <cellStyle name="Style 22 3 6" xfId="1524" xr:uid="{00000000-0005-0000-0000-0000F9050000}"/>
    <cellStyle name="Style 22 3 7" xfId="1525" xr:uid="{00000000-0005-0000-0000-0000FA050000}"/>
    <cellStyle name="Style 22 3 8" xfId="1526" xr:uid="{00000000-0005-0000-0000-0000FB050000}"/>
    <cellStyle name="Style 22 3 9" xfId="1527" xr:uid="{00000000-0005-0000-0000-0000FC050000}"/>
    <cellStyle name="Style 22 3_APFT FAILURES" xfId="1528" xr:uid="{00000000-0005-0000-0000-0000FD050000}"/>
    <cellStyle name="Style 22 30" xfId="2657" xr:uid="{00000000-0005-0000-0000-0000FE050000}"/>
    <cellStyle name="Style 22 31" xfId="2649" xr:uid="{00000000-0005-0000-0000-0000FF050000}"/>
    <cellStyle name="Style 22 32" xfId="2642" xr:uid="{00000000-0005-0000-0000-000000060000}"/>
    <cellStyle name="Style 22 33" xfId="2635" xr:uid="{00000000-0005-0000-0000-000001060000}"/>
    <cellStyle name="Style 22 34" xfId="2626" xr:uid="{00000000-0005-0000-0000-000002060000}"/>
    <cellStyle name="Style 22 35" xfId="2621" xr:uid="{00000000-0005-0000-0000-000003060000}"/>
    <cellStyle name="Style 22 36" xfId="1409" xr:uid="{00000000-0005-0000-0000-000004060000}"/>
    <cellStyle name="Style 22 4" xfId="1529" xr:uid="{00000000-0005-0000-0000-000005060000}"/>
    <cellStyle name="Style 22 4 10" xfId="1530" xr:uid="{00000000-0005-0000-0000-000006060000}"/>
    <cellStyle name="Style 22 4 11" xfId="1531" xr:uid="{00000000-0005-0000-0000-000007060000}"/>
    <cellStyle name="Style 22 4 12" xfId="1532" xr:uid="{00000000-0005-0000-0000-000008060000}"/>
    <cellStyle name="Style 22 4 13" xfId="1533" xr:uid="{00000000-0005-0000-0000-000009060000}"/>
    <cellStyle name="Style 22 4 14" xfId="1534" xr:uid="{00000000-0005-0000-0000-00000A060000}"/>
    <cellStyle name="Style 22 4 15" xfId="1535" xr:uid="{00000000-0005-0000-0000-00000B060000}"/>
    <cellStyle name="Style 22 4 16" xfId="1536" xr:uid="{00000000-0005-0000-0000-00000C060000}"/>
    <cellStyle name="Style 22 4 16 2" xfId="2482" xr:uid="{00000000-0005-0000-0000-00000D060000}"/>
    <cellStyle name="Style 22 4 2" xfId="1537" xr:uid="{00000000-0005-0000-0000-00000E060000}"/>
    <cellStyle name="Style 22 4 2 2" xfId="1538" xr:uid="{00000000-0005-0000-0000-00000F060000}"/>
    <cellStyle name="Style 22 4 2 2 2" xfId="2483" xr:uid="{00000000-0005-0000-0000-000010060000}"/>
    <cellStyle name="Style 22 4 3" xfId="1539" xr:uid="{00000000-0005-0000-0000-000011060000}"/>
    <cellStyle name="Style 22 4 4" xfId="1540" xr:uid="{00000000-0005-0000-0000-000012060000}"/>
    <cellStyle name="Style 22 4 5" xfId="1541" xr:uid="{00000000-0005-0000-0000-000013060000}"/>
    <cellStyle name="Style 22 4 6" xfId="1542" xr:uid="{00000000-0005-0000-0000-000014060000}"/>
    <cellStyle name="Style 22 4 7" xfId="1543" xr:uid="{00000000-0005-0000-0000-000015060000}"/>
    <cellStyle name="Style 22 4 8" xfId="1544" xr:uid="{00000000-0005-0000-0000-000016060000}"/>
    <cellStyle name="Style 22 4 9" xfId="1545" xr:uid="{00000000-0005-0000-0000-000017060000}"/>
    <cellStyle name="Style 22 4_Data" xfId="1546" xr:uid="{00000000-0005-0000-0000-000018060000}"/>
    <cellStyle name="Style 22 5" xfId="1547" xr:uid="{00000000-0005-0000-0000-000019060000}"/>
    <cellStyle name="Style 22 6" xfId="1548" xr:uid="{00000000-0005-0000-0000-00001A060000}"/>
    <cellStyle name="Style 22 6 10" xfId="1549" xr:uid="{00000000-0005-0000-0000-00001B060000}"/>
    <cellStyle name="Style 22 6 11" xfId="1550" xr:uid="{00000000-0005-0000-0000-00001C060000}"/>
    <cellStyle name="Style 22 6 12" xfId="1551" xr:uid="{00000000-0005-0000-0000-00001D060000}"/>
    <cellStyle name="Style 22 6 13" xfId="1552" xr:uid="{00000000-0005-0000-0000-00001E060000}"/>
    <cellStyle name="Style 22 6 14" xfId="1553" xr:uid="{00000000-0005-0000-0000-00001F060000}"/>
    <cellStyle name="Style 22 6 2" xfId="1554" xr:uid="{00000000-0005-0000-0000-000020060000}"/>
    <cellStyle name="Style 22 6 3" xfId="1555" xr:uid="{00000000-0005-0000-0000-000021060000}"/>
    <cellStyle name="Style 22 6 4" xfId="1556" xr:uid="{00000000-0005-0000-0000-000022060000}"/>
    <cellStyle name="Style 22 6 5" xfId="1557" xr:uid="{00000000-0005-0000-0000-000023060000}"/>
    <cellStyle name="Style 22 6 6" xfId="1558" xr:uid="{00000000-0005-0000-0000-000024060000}"/>
    <cellStyle name="Style 22 6 7" xfId="1559" xr:uid="{00000000-0005-0000-0000-000025060000}"/>
    <cellStyle name="Style 22 6 8" xfId="1560" xr:uid="{00000000-0005-0000-0000-000026060000}"/>
    <cellStyle name="Style 22 6 9" xfId="1561" xr:uid="{00000000-0005-0000-0000-000027060000}"/>
    <cellStyle name="Style 22 7" xfId="1562" xr:uid="{00000000-0005-0000-0000-000028060000}"/>
    <cellStyle name="Style 22 7 10" xfId="1563" xr:uid="{00000000-0005-0000-0000-000029060000}"/>
    <cellStyle name="Style 22 7 11" xfId="1564" xr:uid="{00000000-0005-0000-0000-00002A060000}"/>
    <cellStyle name="Style 22 7 12" xfId="1565" xr:uid="{00000000-0005-0000-0000-00002B060000}"/>
    <cellStyle name="Style 22 7 13" xfId="1566" xr:uid="{00000000-0005-0000-0000-00002C060000}"/>
    <cellStyle name="Style 22 7 14" xfId="1567" xr:uid="{00000000-0005-0000-0000-00002D060000}"/>
    <cellStyle name="Style 22 7 2" xfId="1568" xr:uid="{00000000-0005-0000-0000-00002E060000}"/>
    <cellStyle name="Style 22 7 3" xfId="1569" xr:uid="{00000000-0005-0000-0000-00002F060000}"/>
    <cellStyle name="Style 22 7 4" xfId="1570" xr:uid="{00000000-0005-0000-0000-000030060000}"/>
    <cellStyle name="Style 22 7 5" xfId="1571" xr:uid="{00000000-0005-0000-0000-000031060000}"/>
    <cellStyle name="Style 22 7 6" xfId="1572" xr:uid="{00000000-0005-0000-0000-000032060000}"/>
    <cellStyle name="Style 22 7 7" xfId="1573" xr:uid="{00000000-0005-0000-0000-000033060000}"/>
    <cellStyle name="Style 22 7 8" xfId="1574" xr:uid="{00000000-0005-0000-0000-000034060000}"/>
    <cellStyle name="Style 22 7 9" xfId="1575" xr:uid="{00000000-0005-0000-0000-000035060000}"/>
    <cellStyle name="Style 22 8" xfId="1576" xr:uid="{00000000-0005-0000-0000-000036060000}"/>
    <cellStyle name="Style 22 8 10" xfId="1577" xr:uid="{00000000-0005-0000-0000-000037060000}"/>
    <cellStyle name="Style 22 8 11" xfId="1578" xr:uid="{00000000-0005-0000-0000-000038060000}"/>
    <cellStyle name="Style 22 8 12" xfId="1579" xr:uid="{00000000-0005-0000-0000-000039060000}"/>
    <cellStyle name="Style 22 8 13" xfId="1580" xr:uid="{00000000-0005-0000-0000-00003A060000}"/>
    <cellStyle name="Style 22 8 2" xfId="1581" xr:uid="{00000000-0005-0000-0000-00003B060000}"/>
    <cellStyle name="Style 22 8 3" xfId="1582" xr:uid="{00000000-0005-0000-0000-00003C060000}"/>
    <cellStyle name="Style 22 8 4" xfId="1583" xr:uid="{00000000-0005-0000-0000-00003D060000}"/>
    <cellStyle name="Style 22 8 5" xfId="1584" xr:uid="{00000000-0005-0000-0000-00003E060000}"/>
    <cellStyle name="Style 22 8 6" xfId="1585" xr:uid="{00000000-0005-0000-0000-00003F060000}"/>
    <cellStyle name="Style 22 8 7" xfId="1586" xr:uid="{00000000-0005-0000-0000-000040060000}"/>
    <cellStyle name="Style 22 8 8" xfId="1587" xr:uid="{00000000-0005-0000-0000-000041060000}"/>
    <cellStyle name="Style 22 8 9" xfId="1588" xr:uid="{00000000-0005-0000-0000-000042060000}"/>
    <cellStyle name="Style 22 8_Sheet1" xfId="1589" xr:uid="{00000000-0005-0000-0000-000043060000}"/>
    <cellStyle name="Style 22 9" xfId="1590" xr:uid="{00000000-0005-0000-0000-000044060000}"/>
    <cellStyle name="Style 22 9 2" xfId="1591" xr:uid="{00000000-0005-0000-0000-000045060000}"/>
    <cellStyle name="Style 22 9_Sheet1" xfId="1592" xr:uid="{00000000-0005-0000-0000-000046060000}"/>
    <cellStyle name="Style 22_MASTER DATA" xfId="1593" xr:uid="{00000000-0005-0000-0000-000047060000}"/>
    <cellStyle name="Style 23" xfId="58" xr:uid="{00000000-0005-0000-0000-000048060000}"/>
    <cellStyle name="Style 23 10" xfId="1595" xr:uid="{00000000-0005-0000-0000-000049060000}"/>
    <cellStyle name="Style 23 10 2" xfId="1596" xr:uid="{00000000-0005-0000-0000-00004A060000}"/>
    <cellStyle name="Style 23 10_Sheet1" xfId="1597" xr:uid="{00000000-0005-0000-0000-00004B060000}"/>
    <cellStyle name="Style 23 11" xfId="1598" xr:uid="{00000000-0005-0000-0000-00004C060000}"/>
    <cellStyle name="Style 23 11 10" xfId="1599" xr:uid="{00000000-0005-0000-0000-00004D060000}"/>
    <cellStyle name="Style 23 11 2" xfId="1600" xr:uid="{00000000-0005-0000-0000-00004E060000}"/>
    <cellStyle name="Style 23 11 2 10" xfId="1601" xr:uid="{00000000-0005-0000-0000-00004F060000}"/>
    <cellStyle name="Style 23 11 2 2" xfId="1602" xr:uid="{00000000-0005-0000-0000-000050060000}"/>
    <cellStyle name="Style 23 11 2 3" xfId="1603" xr:uid="{00000000-0005-0000-0000-000051060000}"/>
    <cellStyle name="Style 23 11 2 4" xfId="1604" xr:uid="{00000000-0005-0000-0000-000052060000}"/>
    <cellStyle name="Style 23 11 2 5" xfId="1605" xr:uid="{00000000-0005-0000-0000-000053060000}"/>
    <cellStyle name="Style 23 11 2 6" xfId="1606" xr:uid="{00000000-0005-0000-0000-000054060000}"/>
    <cellStyle name="Style 23 11 2 7" xfId="1607" xr:uid="{00000000-0005-0000-0000-000055060000}"/>
    <cellStyle name="Style 23 11 2 8" xfId="1608" xr:uid="{00000000-0005-0000-0000-000056060000}"/>
    <cellStyle name="Style 23 11 2 9" xfId="1609" xr:uid="{00000000-0005-0000-0000-000057060000}"/>
    <cellStyle name="Style 23 11 2_APFT FAILURES" xfId="1610" xr:uid="{00000000-0005-0000-0000-000058060000}"/>
    <cellStyle name="Style 23 11 3" xfId="1611" xr:uid="{00000000-0005-0000-0000-000059060000}"/>
    <cellStyle name="Style 23 11 3 2" xfId="1612" xr:uid="{00000000-0005-0000-0000-00005A060000}"/>
    <cellStyle name="Style 23 11 3 3" xfId="1613" xr:uid="{00000000-0005-0000-0000-00005B060000}"/>
    <cellStyle name="Style 23 11 3 4" xfId="1614" xr:uid="{00000000-0005-0000-0000-00005C060000}"/>
    <cellStyle name="Style 23 11 3 5" xfId="1615" xr:uid="{00000000-0005-0000-0000-00005D060000}"/>
    <cellStyle name="Style 23 11 3 6" xfId="1616" xr:uid="{00000000-0005-0000-0000-00005E060000}"/>
    <cellStyle name="Style 23 11 3 7" xfId="1617" xr:uid="{00000000-0005-0000-0000-00005F060000}"/>
    <cellStyle name="Style 23 11 4" xfId="1618" xr:uid="{00000000-0005-0000-0000-000060060000}"/>
    <cellStyle name="Style 23 11 4 2" xfId="1619" xr:uid="{00000000-0005-0000-0000-000061060000}"/>
    <cellStyle name="Style 23 11 4 3" xfId="1620" xr:uid="{00000000-0005-0000-0000-000062060000}"/>
    <cellStyle name="Style 23 11 4 4" xfId="1621" xr:uid="{00000000-0005-0000-0000-000063060000}"/>
    <cellStyle name="Style 23 11 4 5" xfId="1622" xr:uid="{00000000-0005-0000-0000-000064060000}"/>
    <cellStyle name="Style 23 11 4 6" xfId="1623" xr:uid="{00000000-0005-0000-0000-000065060000}"/>
    <cellStyle name="Style 23 11 4 7" xfId="1624" xr:uid="{00000000-0005-0000-0000-000066060000}"/>
    <cellStyle name="Style 23 11 5" xfId="1625" xr:uid="{00000000-0005-0000-0000-000067060000}"/>
    <cellStyle name="Style 23 11 6" xfId="1626" xr:uid="{00000000-0005-0000-0000-000068060000}"/>
    <cellStyle name="Style 23 11 6 2" xfId="1627" xr:uid="{00000000-0005-0000-0000-000069060000}"/>
    <cellStyle name="Style 23 11 6_APFT FAILURES" xfId="1628" xr:uid="{00000000-0005-0000-0000-00006A060000}"/>
    <cellStyle name="Style 23 11 7" xfId="1629" xr:uid="{00000000-0005-0000-0000-00006B060000}"/>
    <cellStyle name="Style 23 11 8" xfId="1630" xr:uid="{00000000-0005-0000-0000-00006C060000}"/>
    <cellStyle name="Style 23 11 9" xfId="1631" xr:uid="{00000000-0005-0000-0000-00006D060000}"/>
    <cellStyle name="Style 23 11_Data" xfId="1632" xr:uid="{00000000-0005-0000-0000-00006E060000}"/>
    <cellStyle name="Style 23 12" xfId="1633" xr:uid="{00000000-0005-0000-0000-00006F060000}"/>
    <cellStyle name="Style 23 12 2" xfId="1634" xr:uid="{00000000-0005-0000-0000-000070060000}"/>
    <cellStyle name="Style 23 12 3" xfId="1635" xr:uid="{00000000-0005-0000-0000-000071060000}"/>
    <cellStyle name="Style 23 12_APFT FAILURES" xfId="1636" xr:uid="{00000000-0005-0000-0000-000072060000}"/>
    <cellStyle name="Style 23 13" xfId="1637" xr:uid="{00000000-0005-0000-0000-000073060000}"/>
    <cellStyle name="Style 23 13 10" xfId="1638" xr:uid="{00000000-0005-0000-0000-000074060000}"/>
    <cellStyle name="Style 23 13 2" xfId="1639" xr:uid="{00000000-0005-0000-0000-000075060000}"/>
    <cellStyle name="Style 23 13 3" xfId="1640" xr:uid="{00000000-0005-0000-0000-000076060000}"/>
    <cellStyle name="Style 23 13 4" xfId="1641" xr:uid="{00000000-0005-0000-0000-000077060000}"/>
    <cellStyle name="Style 23 13 5" xfId="1642" xr:uid="{00000000-0005-0000-0000-000078060000}"/>
    <cellStyle name="Style 23 13 6" xfId="1643" xr:uid="{00000000-0005-0000-0000-000079060000}"/>
    <cellStyle name="Style 23 13 7" xfId="1644" xr:uid="{00000000-0005-0000-0000-00007A060000}"/>
    <cellStyle name="Style 23 13 8" xfId="1645" xr:uid="{00000000-0005-0000-0000-00007B060000}"/>
    <cellStyle name="Style 23 13 9" xfId="1646" xr:uid="{00000000-0005-0000-0000-00007C060000}"/>
    <cellStyle name="Style 23 14" xfId="1647" xr:uid="{00000000-0005-0000-0000-00007D060000}"/>
    <cellStyle name="Style 23 14 2" xfId="1648" xr:uid="{00000000-0005-0000-0000-00007E060000}"/>
    <cellStyle name="Style 23 14 3" xfId="1649" xr:uid="{00000000-0005-0000-0000-00007F060000}"/>
    <cellStyle name="Style 23 14 4" xfId="1650" xr:uid="{00000000-0005-0000-0000-000080060000}"/>
    <cellStyle name="Style 23 14 5" xfId="1651" xr:uid="{00000000-0005-0000-0000-000081060000}"/>
    <cellStyle name="Style 23 14 6" xfId="1652" xr:uid="{00000000-0005-0000-0000-000082060000}"/>
    <cellStyle name="Style 23 15" xfId="1653" xr:uid="{00000000-0005-0000-0000-000083060000}"/>
    <cellStyle name="Style 23 15 2" xfId="1654" xr:uid="{00000000-0005-0000-0000-000084060000}"/>
    <cellStyle name="Style 23 15 3" xfId="1655" xr:uid="{00000000-0005-0000-0000-000085060000}"/>
    <cellStyle name="Style 23 15 4" xfId="1656" xr:uid="{00000000-0005-0000-0000-000086060000}"/>
    <cellStyle name="Style 23 15 5" xfId="1657" xr:uid="{00000000-0005-0000-0000-000087060000}"/>
    <cellStyle name="Style 23 15 6" xfId="1658" xr:uid="{00000000-0005-0000-0000-000088060000}"/>
    <cellStyle name="Style 23 15 7" xfId="1659" xr:uid="{00000000-0005-0000-0000-000089060000}"/>
    <cellStyle name="Style 23 16" xfId="1660" xr:uid="{00000000-0005-0000-0000-00008A060000}"/>
    <cellStyle name="Style 23 16 2" xfId="1661" xr:uid="{00000000-0005-0000-0000-00008B060000}"/>
    <cellStyle name="Style 23 16 3" xfId="1662" xr:uid="{00000000-0005-0000-0000-00008C060000}"/>
    <cellStyle name="Style 23 16 4" xfId="1663" xr:uid="{00000000-0005-0000-0000-00008D060000}"/>
    <cellStyle name="Style 23 16 5" xfId="1664" xr:uid="{00000000-0005-0000-0000-00008E060000}"/>
    <cellStyle name="Style 23 16 6" xfId="1665" xr:uid="{00000000-0005-0000-0000-00008F060000}"/>
    <cellStyle name="Style 23 16 7" xfId="1666" xr:uid="{00000000-0005-0000-0000-000090060000}"/>
    <cellStyle name="Style 23 17" xfId="1667" xr:uid="{00000000-0005-0000-0000-000091060000}"/>
    <cellStyle name="Style 23 18" xfId="1668" xr:uid="{00000000-0005-0000-0000-000092060000}"/>
    <cellStyle name="Style 23 18 2" xfId="1669" xr:uid="{00000000-0005-0000-0000-000093060000}"/>
    <cellStyle name="Style 23 18 3" xfId="1670" xr:uid="{00000000-0005-0000-0000-000094060000}"/>
    <cellStyle name="Style 23 19" xfId="1671" xr:uid="{00000000-0005-0000-0000-000095060000}"/>
    <cellStyle name="Style 23 19 2" xfId="1672" xr:uid="{00000000-0005-0000-0000-000096060000}"/>
    <cellStyle name="Style 23 19 3" xfId="1673" xr:uid="{00000000-0005-0000-0000-000097060000}"/>
    <cellStyle name="Style 23 19 4" xfId="1674" xr:uid="{00000000-0005-0000-0000-000098060000}"/>
    <cellStyle name="Style 23 2" xfId="59" xr:uid="{00000000-0005-0000-0000-000099060000}"/>
    <cellStyle name="Style 23 2 10" xfId="1676" xr:uid="{00000000-0005-0000-0000-00009A060000}"/>
    <cellStyle name="Style 23 2 11" xfId="1677" xr:uid="{00000000-0005-0000-0000-00009B060000}"/>
    <cellStyle name="Style 23 2 12" xfId="1675" xr:uid="{00000000-0005-0000-0000-00009C060000}"/>
    <cellStyle name="Style 23 2 2" xfId="1678" xr:uid="{00000000-0005-0000-0000-00009D060000}"/>
    <cellStyle name="Style 23 2 3" xfId="1679" xr:uid="{00000000-0005-0000-0000-00009E060000}"/>
    <cellStyle name="Style 23 2 4" xfId="1680" xr:uid="{00000000-0005-0000-0000-00009F060000}"/>
    <cellStyle name="Style 23 2 5" xfId="1681" xr:uid="{00000000-0005-0000-0000-0000A0060000}"/>
    <cellStyle name="Style 23 2 6" xfId="1682" xr:uid="{00000000-0005-0000-0000-0000A1060000}"/>
    <cellStyle name="Style 23 2 7" xfId="1683" xr:uid="{00000000-0005-0000-0000-0000A2060000}"/>
    <cellStyle name="Style 23 2 8" xfId="1684" xr:uid="{00000000-0005-0000-0000-0000A3060000}"/>
    <cellStyle name="Style 23 2 9" xfId="1685" xr:uid="{00000000-0005-0000-0000-0000A4060000}"/>
    <cellStyle name="Style 23 2_APFT" xfId="1686" xr:uid="{00000000-0005-0000-0000-0000A5060000}"/>
    <cellStyle name="Style 23 20" xfId="1687" xr:uid="{00000000-0005-0000-0000-0000A6060000}"/>
    <cellStyle name="Style 23 20 2" xfId="1688" xr:uid="{00000000-0005-0000-0000-0000A7060000}"/>
    <cellStyle name="Style 23 20_APFT FAILURES" xfId="1689" xr:uid="{00000000-0005-0000-0000-0000A8060000}"/>
    <cellStyle name="Style 23 21" xfId="1690" xr:uid="{00000000-0005-0000-0000-0000A9060000}"/>
    <cellStyle name="Style 23 22" xfId="1691" xr:uid="{00000000-0005-0000-0000-0000AA060000}"/>
    <cellStyle name="Style 23 23" xfId="1692" xr:uid="{00000000-0005-0000-0000-0000AB060000}"/>
    <cellStyle name="Style 23 24" xfId="1693" xr:uid="{00000000-0005-0000-0000-0000AC060000}"/>
    <cellStyle name="Style 23 24 2" xfId="1694" xr:uid="{00000000-0005-0000-0000-0000AD060000}"/>
    <cellStyle name="Style 23 25" xfId="1695" xr:uid="{00000000-0005-0000-0000-0000AE060000}"/>
    <cellStyle name="Style 23 25 2" xfId="2485" xr:uid="{00000000-0005-0000-0000-0000AF060000}"/>
    <cellStyle name="Style 23 26" xfId="1696" xr:uid="{00000000-0005-0000-0000-0000B0060000}"/>
    <cellStyle name="Style 23 26 2" xfId="2486" xr:uid="{00000000-0005-0000-0000-0000B1060000}"/>
    <cellStyle name="Style 23 27" xfId="2484" xr:uid="{00000000-0005-0000-0000-0000B2060000}"/>
    <cellStyle name="Style 23 28" xfId="2681" xr:uid="{00000000-0005-0000-0000-0000B3060000}"/>
    <cellStyle name="Style 23 29" xfId="2666" xr:uid="{00000000-0005-0000-0000-0000B4060000}"/>
    <cellStyle name="Style 23 3" xfId="1697" xr:uid="{00000000-0005-0000-0000-0000B5060000}"/>
    <cellStyle name="Style 23 3 10" xfId="1698" xr:uid="{00000000-0005-0000-0000-0000B6060000}"/>
    <cellStyle name="Style 23 3 11" xfId="1699" xr:uid="{00000000-0005-0000-0000-0000B7060000}"/>
    <cellStyle name="Style 23 3 12" xfId="1700" xr:uid="{00000000-0005-0000-0000-0000B8060000}"/>
    <cellStyle name="Style 23 3 13" xfId="1701" xr:uid="{00000000-0005-0000-0000-0000B9060000}"/>
    <cellStyle name="Style 23 3 14" xfId="1702" xr:uid="{00000000-0005-0000-0000-0000BA060000}"/>
    <cellStyle name="Style 23 3 15" xfId="1703" xr:uid="{00000000-0005-0000-0000-0000BB060000}"/>
    <cellStyle name="Style 23 3 16" xfId="1704" xr:uid="{00000000-0005-0000-0000-0000BC060000}"/>
    <cellStyle name="Style 23 3 17" xfId="1705" xr:uid="{00000000-0005-0000-0000-0000BD060000}"/>
    <cellStyle name="Style 23 3 18" xfId="1706" xr:uid="{00000000-0005-0000-0000-0000BE060000}"/>
    <cellStyle name="Style 23 3 2" xfId="1707" xr:uid="{00000000-0005-0000-0000-0000BF060000}"/>
    <cellStyle name="Style 23 3 3" xfId="1708" xr:uid="{00000000-0005-0000-0000-0000C0060000}"/>
    <cellStyle name="Style 23 3 4" xfId="1709" xr:uid="{00000000-0005-0000-0000-0000C1060000}"/>
    <cellStyle name="Style 23 3 5" xfId="1710" xr:uid="{00000000-0005-0000-0000-0000C2060000}"/>
    <cellStyle name="Style 23 3 6" xfId="1711" xr:uid="{00000000-0005-0000-0000-0000C3060000}"/>
    <cellStyle name="Style 23 3 7" xfId="1712" xr:uid="{00000000-0005-0000-0000-0000C4060000}"/>
    <cellStyle name="Style 23 3 8" xfId="1713" xr:uid="{00000000-0005-0000-0000-0000C5060000}"/>
    <cellStyle name="Style 23 3 9" xfId="1714" xr:uid="{00000000-0005-0000-0000-0000C6060000}"/>
    <cellStyle name="Style 23 3_APFT FAILURES" xfId="1715" xr:uid="{00000000-0005-0000-0000-0000C7060000}"/>
    <cellStyle name="Style 23 30" xfId="2658" xr:uid="{00000000-0005-0000-0000-0000C8060000}"/>
    <cellStyle name="Style 23 31" xfId="2650" xr:uid="{00000000-0005-0000-0000-0000C9060000}"/>
    <cellStyle name="Style 23 32" xfId="2643" xr:uid="{00000000-0005-0000-0000-0000CA060000}"/>
    <cellStyle name="Style 23 33" xfId="2636" xr:uid="{00000000-0005-0000-0000-0000CB060000}"/>
    <cellStyle name="Style 23 34" xfId="2627" xr:uid="{00000000-0005-0000-0000-0000CC060000}"/>
    <cellStyle name="Style 23 35" xfId="2622" xr:uid="{00000000-0005-0000-0000-0000CD060000}"/>
    <cellStyle name="Style 23 36" xfId="1594" xr:uid="{00000000-0005-0000-0000-0000CE060000}"/>
    <cellStyle name="Style 23 4" xfId="1716" xr:uid="{00000000-0005-0000-0000-0000CF060000}"/>
    <cellStyle name="Style 23 4 10" xfId="1717" xr:uid="{00000000-0005-0000-0000-0000D0060000}"/>
    <cellStyle name="Style 23 4 11" xfId="1718" xr:uid="{00000000-0005-0000-0000-0000D1060000}"/>
    <cellStyle name="Style 23 4 12" xfId="1719" xr:uid="{00000000-0005-0000-0000-0000D2060000}"/>
    <cellStyle name="Style 23 4 13" xfId="1720" xr:uid="{00000000-0005-0000-0000-0000D3060000}"/>
    <cellStyle name="Style 23 4 14" xfId="1721" xr:uid="{00000000-0005-0000-0000-0000D4060000}"/>
    <cellStyle name="Style 23 4 15" xfId="1722" xr:uid="{00000000-0005-0000-0000-0000D5060000}"/>
    <cellStyle name="Style 23 4 2" xfId="1723" xr:uid="{00000000-0005-0000-0000-0000D6060000}"/>
    <cellStyle name="Style 23 4 3" xfId="1724" xr:uid="{00000000-0005-0000-0000-0000D7060000}"/>
    <cellStyle name="Style 23 4 4" xfId="1725" xr:uid="{00000000-0005-0000-0000-0000D8060000}"/>
    <cellStyle name="Style 23 4 5" xfId="1726" xr:uid="{00000000-0005-0000-0000-0000D9060000}"/>
    <cellStyle name="Style 23 4 6" xfId="1727" xr:uid="{00000000-0005-0000-0000-0000DA060000}"/>
    <cellStyle name="Style 23 4 7" xfId="1728" xr:uid="{00000000-0005-0000-0000-0000DB060000}"/>
    <cellStyle name="Style 23 4 8" xfId="1729" xr:uid="{00000000-0005-0000-0000-0000DC060000}"/>
    <cellStyle name="Style 23 4 9" xfId="1730" xr:uid="{00000000-0005-0000-0000-0000DD060000}"/>
    <cellStyle name="Style 23 4_APFT FAILURES" xfId="1731" xr:uid="{00000000-0005-0000-0000-0000DE060000}"/>
    <cellStyle name="Style 23 5" xfId="1732" xr:uid="{00000000-0005-0000-0000-0000DF060000}"/>
    <cellStyle name="Style 23 6" xfId="1733" xr:uid="{00000000-0005-0000-0000-0000E0060000}"/>
    <cellStyle name="Style 23 6 10" xfId="1734" xr:uid="{00000000-0005-0000-0000-0000E1060000}"/>
    <cellStyle name="Style 23 6 11" xfId="1735" xr:uid="{00000000-0005-0000-0000-0000E2060000}"/>
    <cellStyle name="Style 23 6 12" xfId="1736" xr:uid="{00000000-0005-0000-0000-0000E3060000}"/>
    <cellStyle name="Style 23 6 13" xfId="1737" xr:uid="{00000000-0005-0000-0000-0000E4060000}"/>
    <cellStyle name="Style 23 6 14" xfId="1738" xr:uid="{00000000-0005-0000-0000-0000E5060000}"/>
    <cellStyle name="Style 23 6 2" xfId="1739" xr:uid="{00000000-0005-0000-0000-0000E6060000}"/>
    <cellStyle name="Style 23 6 3" xfId="1740" xr:uid="{00000000-0005-0000-0000-0000E7060000}"/>
    <cellStyle name="Style 23 6 4" xfId="1741" xr:uid="{00000000-0005-0000-0000-0000E8060000}"/>
    <cellStyle name="Style 23 6 5" xfId="1742" xr:uid="{00000000-0005-0000-0000-0000E9060000}"/>
    <cellStyle name="Style 23 6 6" xfId="1743" xr:uid="{00000000-0005-0000-0000-0000EA060000}"/>
    <cellStyle name="Style 23 6 7" xfId="1744" xr:uid="{00000000-0005-0000-0000-0000EB060000}"/>
    <cellStyle name="Style 23 6 8" xfId="1745" xr:uid="{00000000-0005-0000-0000-0000EC060000}"/>
    <cellStyle name="Style 23 6 9" xfId="1746" xr:uid="{00000000-0005-0000-0000-0000ED060000}"/>
    <cellStyle name="Style 23 7" xfId="1747" xr:uid="{00000000-0005-0000-0000-0000EE060000}"/>
    <cellStyle name="Style 23 7 10" xfId="1748" xr:uid="{00000000-0005-0000-0000-0000EF060000}"/>
    <cellStyle name="Style 23 7 11" xfId="1749" xr:uid="{00000000-0005-0000-0000-0000F0060000}"/>
    <cellStyle name="Style 23 7 12" xfId="1750" xr:uid="{00000000-0005-0000-0000-0000F1060000}"/>
    <cellStyle name="Style 23 7 13" xfId="1751" xr:uid="{00000000-0005-0000-0000-0000F2060000}"/>
    <cellStyle name="Style 23 7 14" xfId="1752" xr:uid="{00000000-0005-0000-0000-0000F3060000}"/>
    <cellStyle name="Style 23 7 2" xfId="1753" xr:uid="{00000000-0005-0000-0000-0000F4060000}"/>
    <cellStyle name="Style 23 7 3" xfId="1754" xr:uid="{00000000-0005-0000-0000-0000F5060000}"/>
    <cellStyle name="Style 23 7 4" xfId="1755" xr:uid="{00000000-0005-0000-0000-0000F6060000}"/>
    <cellStyle name="Style 23 7 5" xfId="1756" xr:uid="{00000000-0005-0000-0000-0000F7060000}"/>
    <cellStyle name="Style 23 7 6" xfId="1757" xr:uid="{00000000-0005-0000-0000-0000F8060000}"/>
    <cellStyle name="Style 23 7 7" xfId="1758" xr:uid="{00000000-0005-0000-0000-0000F9060000}"/>
    <cellStyle name="Style 23 7 8" xfId="1759" xr:uid="{00000000-0005-0000-0000-0000FA060000}"/>
    <cellStyle name="Style 23 7 9" xfId="1760" xr:uid="{00000000-0005-0000-0000-0000FB060000}"/>
    <cellStyle name="Style 23 8" xfId="1761" xr:uid="{00000000-0005-0000-0000-0000FC060000}"/>
    <cellStyle name="Style 23 8 10" xfId="1762" xr:uid="{00000000-0005-0000-0000-0000FD060000}"/>
    <cellStyle name="Style 23 8 11" xfId="1763" xr:uid="{00000000-0005-0000-0000-0000FE060000}"/>
    <cellStyle name="Style 23 8 12" xfId="1764" xr:uid="{00000000-0005-0000-0000-0000FF060000}"/>
    <cellStyle name="Style 23 8 13" xfId="1765" xr:uid="{00000000-0005-0000-0000-000000070000}"/>
    <cellStyle name="Style 23 8 2" xfId="1766" xr:uid="{00000000-0005-0000-0000-000001070000}"/>
    <cellStyle name="Style 23 8 3" xfId="1767" xr:uid="{00000000-0005-0000-0000-000002070000}"/>
    <cellStyle name="Style 23 8 4" xfId="1768" xr:uid="{00000000-0005-0000-0000-000003070000}"/>
    <cellStyle name="Style 23 8 5" xfId="1769" xr:uid="{00000000-0005-0000-0000-000004070000}"/>
    <cellStyle name="Style 23 8 6" xfId="1770" xr:uid="{00000000-0005-0000-0000-000005070000}"/>
    <cellStyle name="Style 23 8 7" xfId="1771" xr:uid="{00000000-0005-0000-0000-000006070000}"/>
    <cellStyle name="Style 23 8 8" xfId="1772" xr:uid="{00000000-0005-0000-0000-000007070000}"/>
    <cellStyle name="Style 23 8 9" xfId="1773" xr:uid="{00000000-0005-0000-0000-000008070000}"/>
    <cellStyle name="Style 23 8_Sheet1" xfId="1774" xr:uid="{00000000-0005-0000-0000-000009070000}"/>
    <cellStyle name="Style 23 9" xfId="1775" xr:uid="{00000000-0005-0000-0000-00000A070000}"/>
    <cellStyle name="Style 23 9 2" xfId="1776" xr:uid="{00000000-0005-0000-0000-00000B070000}"/>
    <cellStyle name="Style 23 9_Sheet1" xfId="1777" xr:uid="{00000000-0005-0000-0000-00000C070000}"/>
    <cellStyle name="Style 23_MASTER DATA" xfId="1778" xr:uid="{00000000-0005-0000-0000-00000D070000}"/>
    <cellStyle name="Style 24" xfId="60" xr:uid="{00000000-0005-0000-0000-00000E070000}"/>
    <cellStyle name="Style 24 10" xfId="1780" xr:uid="{00000000-0005-0000-0000-00000F070000}"/>
    <cellStyle name="Style 24 10 2" xfId="1781" xr:uid="{00000000-0005-0000-0000-000010070000}"/>
    <cellStyle name="Style 24 10_Sheet1" xfId="1782" xr:uid="{00000000-0005-0000-0000-000011070000}"/>
    <cellStyle name="Style 24 11" xfId="1783" xr:uid="{00000000-0005-0000-0000-000012070000}"/>
    <cellStyle name="Style 24 11 10" xfId="1784" xr:uid="{00000000-0005-0000-0000-000013070000}"/>
    <cellStyle name="Style 24 11 2" xfId="1785" xr:uid="{00000000-0005-0000-0000-000014070000}"/>
    <cellStyle name="Style 24 11 2 10" xfId="1786" xr:uid="{00000000-0005-0000-0000-000015070000}"/>
    <cellStyle name="Style 24 11 2 2" xfId="1787" xr:uid="{00000000-0005-0000-0000-000016070000}"/>
    <cellStyle name="Style 24 11 2 3" xfId="1788" xr:uid="{00000000-0005-0000-0000-000017070000}"/>
    <cellStyle name="Style 24 11 2 4" xfId="1789" xr:uid="{00000000-0005-0000-0000-000018070000}"/>
    <cellStyle name="Style 24 11 2 5" xfId="1790" xr:uid="{00000000-0005-0000-0000-000019070000}"/>
    <cellStyle name="Style 24 11 2 6" xfId="1791" xr:uid="{00000000-0005-0000-0000-00001A070000}"/>
    <cellStyle name="Style 24 11 2 7" xfId="1792" xr:uid="{00000000-0005-0000-0000-00001B070000}"/>
    <cellStyle name="Style 24 11 2 8" xfId="1793" xr:uid="{00000000-0005-0000-0000-00001C070000}"/>
    <cellStyle name="Style 24 11 2 9" xfId="1794" xr:uid="{00000000-0005-0000-0000-00001D070000}"/>
    <cellStyle name="Style 24 11 2_APFT FAILURES" xfId="1795" xr:uid="{00000000-0005-0000-0000-00001E070000}"/>
    <cellStyle name="Style 24 11 3" xfId="1796" xr:uid="{00000000-0005-0000-0000-00001F070000}"/>
    <cellStyle name="Style 24 11 3 2" xfId="1797" xr:uid="{00000000-0005-0000-0000-000020070000}"/>
    <cellStyle name="Style 24 11 3 3" xfId="1798" xr:uid="{00000000-0005-0000-0000-000021070000}"/>
    <cellStyle name="Style 24 11 3 4" xfId="1799" xr:uid="{00000000-0005-0000-0000-000022070000}"/>
    <cellStyle name="Style 24 11 3 5" xfId="1800" xr:uid="{00000000-0005-0000-0000-000023070000}"/>
    <cellStyle name="Style 24 11 3 6" xfId="1801" xr:uid="{00000000-0005-0000-0000-000024070000}"/>
    <cellStyle name="Style 24 11 3 7" xfId="1802" xr:uid="{00000000-0005-0000-0000-000025070000}"/>
    <cellStyle name="Style 24 11 4" xfId="1803" xr:uid="{00000000-0005-0000-0000-000026070000}"/>
    <cellStyle name="Style 24 11 4 2" xfId="1804" xr:uid="{00000000-0005-0000-0000-000027070000}"/>
    <cellStyle name="Style 24 11 4 3" xfId="1805" xr:uid="{00000000-0005-0000-0000-000028070000}"/>
    <cellStyle name="Style 24 11 4 4" xfId="1806" xr:uid="{00000000-0005-0000-0000-000029070000}"/>
    <cellStyle name="Style 24 11 4 5" xfId="1807" xr:uid="{00000000-0005-0000-0000-00002A070000}"/>
    <cellStyle name="Style 24 11 4 6" xfId="1808" xr:uid="{00000000-0005-0000-0000-00002B070000}"/>
    <cellStyle name="Style 24 11 4 7" xfId="1809" xr:uid="{00000000-0005-0000-0000-00002C070000}"/>
    <cellStyle name="Style 24 11 5" xfId="1810" xr:uid="{00000000-0005-0000-0000-00002D070000}"/>
    <cellStyle name="Style 24 11 6" xfId="1811" xr:uid="{00000000-0005-0000-0000-00002E070000}"/>
    <cellStyle name="Style 24 11 6 2" xfId="1812" xr:uid="{00000000-0005-0000-0000-00002F070000}"/>
    <cellStyle name="Style 24 11 6_APFT FAILURES" xfId="1813" xr:uid="{00000000-0005-0000-0000-000030070000}"/>
    <cellStyle name="Style 24 11 7" xfId="1814" xr:uid="{00000000-0005-0000-0000-000031070000}"/>
    <cellStyle name="Style 24 11 8" xfId="1815" xr:uid="{00000000-0005-0000-0000-000032070000}"/>
    <cellStyle name="Style 24 11 9" xfId="1816" xr:uid="{00000000-0005-0000-0000-000033070000}"/>
    <cellStyle name="Style 24 11_Data" xfId="1817" xr:uid="{00000000-0005-0000-0000-000034070000}"/>
    <cellStyle name="Style 24 12" xfId="1818" xr:uid="{00000000-0005-0000-0000-000035070000}"/>
    <cellStyle name="Style 24 12 2" xfId="1819" xr:uid="{00000000-0005-0000-0000-000036070000}"/>
    <cellStyle name="Style 24 12 3" xfId="1820" xr:uid="{00000000-0005-0000-0000-000037070000}"/>
    <cellStyle name="Style 24 12_APFT FAILURES" xfId="1821" xr:uid="{00000000-0005-0000-0000-000038070000}"/>
    <cellStyle name="Style 24 13" xfId="1822" xr:uid="{00000000-0005-0000-0000-000039070000}"/>
    <cellStyle name="Style 24 13 10" xfId="1823" xr:uid="{00000000-0005-0000-0000-00003A070000}"/>
    <cellStyle name="Style 24 13 2" xfId="1824" xr:uid="{00000000-0005-0000-0000-00003B070000}"/>
    <cellStyle name="Style 24 13 3" xfId="1825" xr:uid="{00000000-0005-0000-0000-00003C070000}"/>
    <cellStyle name="Style 24 13 4" xfId="1826" xr:uid="{00000000-0005-0000-0000-00003D070000}"/>
    <cellStyle name="Style 24 13 5" xfId="1827" xr:uid="{00000000-0005-0000-0000-00003E070000}"/>
    <cellStyle name="Style 24 13 6" xfId="1828" xr:uid="{00000000-0005-0000-0000-00003F070000}"/>
    <cellStyle name="Style 24 13 7" xfId="1829" xr:uid="{00000000-0005-0000-0000-000040070000}"/>
    <cellStyle name="Style 24 13 8" xfId="1830" xr:uid="{00000000-0005-0000-0000-000041070000}"/>
    <cellStyle name="Style 24 13 9" xfId="1831" xr:uid="{00000000-0005-0000-0000-000042070000}"/>
    <cellStyle name="Style 24 14" xfId="1832" xr:uid="{00000000-0005-0000-0000-000043070000}"/>
    <cellStyle name="Style 24 14 2" xfId="1833" xr:uid="{00000000-0005-0000-0000-000044070000}"/>
    <cellStyle name="Style 24 14 3" xfId="1834" xr:uid="{00000000-0005-0000-0000-000045070000}"/>
    <cellStyle name="Style 24 14 4" xfId="1835" xr:uid="{00000000-0005-0000-0000-000046070000}"/>
    <cellStyle name="Style 24 14 5" xfId="1836" xr:uid="{00000000-0005-0000-0000-000047070000}"/>
    <cellStyle name="Style 24 14 6" xfId="1837" xr:uid="{00000000-0005-0000-0000-000048070000}"/>
    <cellStyle name="Style 24 15" xfId="1838" xr:uid="{00000000-0005-0000-0000-000049070000}"/>
    <cellStyle name="Style 24 15 2" xfId="1839" xr:uid="{00000000-0005-0000-0000-00004A070000}"/>
    <cellStyle name="Style 24 15 3" xfId="1840" xr:uid="{00000000-0005-0000-0000-00004B070000}"/>
    <cellStyle name="Style 24 15 4" xfId="1841" xr:uid="{00000000-0005-0000-0000-00004C070000}"/>
    <cellStyle name="Style 24 15 5" xfId="1842" xr:uid="{00000000-0005-0000-0000-00004D070000}"/>
    <cellStyle name="Style 24 15 6" xfId="1843" xr:uid="{00000000-0005-0000-0000-00004E070000}"/>
    <cellStyle name="Style 24 15 7" xfId="1844" xr:uid="{00000000-0005-0000-0000-00004F070000}"/>
    <cellStyle name="Style 24 16" xfId="1845" xr:uid="{00000000-0005-0000-0000-000050070000}"/>
    <cellStyle name="Style 24 16 2" xfId="1846" xr:uid="{00000000-0005-0000-0000-000051070000}"/>
    <cellStyle name="Style 24 16 3" xfId="1847" xr:uid="{00000000-0005-0000-0000-000052070000}"/>
    <cellStyle name="Style 24 16 4" xfId="1848" xr:uid="{00000000-0005-0000-0000-000053070000}"/>
    <cellStyle name="Style 24 16 5" xfId="1849" xr:uid="{00000000-0005-0000-0000-000054070000}"/>
    <cellStyle name="Style 24 16 6" xfId="1850" xr:uid="{00000000-0005-0000-0000-000055070000}"/>
    <cellStyle name="Style 24 16 7" xfId="1851" xr:uid="{00000000-0005-0000-0000-000056070000}"/>
    <cellStyle name="Style 24 17" xfId="1852" xr:uid="{00000000-0005-0000-0000-000057070000}"/>
    <cellStyle name="Style 24 18" xfId="1853" xr:uid="{00000000-0005-0000-0000-000058070000}"/>
    <cellStyle name="Style 24 18 2" xfId="1854" xr:uid="{00000000-0005-0000-0000-000059070000}"/>
    <cellStyle name="Style 24 18 3" xfId="1855" xr:uid="{00000000-0005-0000-0000-00005A070000}"/>
    <cellStyle name="Style 24 19" xfId="1856" xr:uid="{00000000-0005-0000-0000-00005B070000}"/>
    <cellStyle name="Style 24 19 2" xfId="1857" xr:uid="{00000000-0005-0000-0000-00005C070000}"/>
    <cellStyle name="Style 24 19 3" xfId="1858" xr:uid="{00000000-0005-0000-0000-00005D070000}"/>
    <cellStyle name="Style 24 19 4" xfId="1859" xr:uid="{00000000-0005-0000-0000-00005E070000}"/>
    <cellStyle name="Style 24 2" xfId="61" xr:uid="{00000000-0005-0000-0000-00005F070000}"/>
    <cellStyle name="Style 24 2 10" xfId="1861" xr:uid="{00000000-0005-0000-0000-000060070000}"/>
    <cellStyle name="Style 24 2 11" xfId="1862" xr:uid="{00000000-0005-0000-0000-000061070000}"/>
    <cellStyle name="Style 24 2 12" xfId="1860" xr:uid="{00000000-0005-0000-0000-000062070000}"/>
    <cellStyle name="Style 24 2 2" xfId="1863" xr:uid="{00000000-0005-0000-0000-000063070000}"/>
    <cellStyle name="Style 24 2 3" xfId="1864" xr:uid="{00000000-0005-0000-0000-000064070000}"/>
    <cellStyle name="Style 24 2 4" xfId="1865" xr:uid="{00000000-0005-0000-0000-000065070000}"/>
    <cellStyle name="Style 24 2 5" xfId="1866" xr:uid="{00000000-0005-0000-0000-000066070000}"/>
    <cellStyle name="Style 24 2 6" xfId="1867" xr:uid="{00000000-0005-0000-0000-000067070000}"/>
    <cellStyle name="Style 24 2 7" xfId="1868" xr:uid="{00000000-0005-0000-0000-000068070000}"/>
    <cellStyle name="Style 24 2 8" xfId="1869" xr:uid="{00000000-0005-0000-0000-000069070000}"/>
    <cellStyle name="Style 24 2 9" xfId="1870" xr:uid="{00000000-0005-0000-0000-00006A070000}"/>
    <cellStyle name="Style 24 2_APFT" xfId="1871" xr:uid="{00000000-0005-0000-0000-00006B070000}"/>
    <cellStyle name="Style 24 20" xfId="1872" xr:uid="{00000000-0005-0000-0000-00006C070000}"/>
    <cellStyle name="Style 24 20 2" xfId="1873" xr:uid="{00000000-0005-0000-0000-00006D070000}"/>
    <cellStyle name="Style 24 20_APFT FAILURES" xfId="1874" xr:uid="{00000000-0005-0000-0000-00006E070000}"/>
    <cellStyle name="Style 24 21" xfId="1875" xr:uid="{00000000-0005-0000-0000-00006F070000}"/>
    <cellStyle name="Style 24 22" xfId="1876" xr:uid="{00000000-0005-0000-0000-000070070000}"/>
    <cellStyle name="Style 24 23" xfId="1877" xr:uid="{00000000-0005-0000-0000-000071070000}"/>
    <cellStyle name="Style 24 24" xfId="1878" xr:uid="{00000000-0005-0000-0000-000072070000}"/>
    <cellStyle name="Style 24 24 2" xfId="1879" xr:uid="{00000000-0005-0000-0000-000073070000}"/>
    <cellStyle name="Style 24 25" xfId="1880" xr:uid="{00000000-0005-0000-0000-000074070000}"/>
    <cellStyle name="Style 24 25 2" xfId="2488" xr:uid="{00000000-0005-0000-0000-000075070000}"/>
    <cellStyle name="Style 24 26" xfId="1881" xr:uid="{00000000-0005-0000-0000-000076070000}"/>
    <cellStyle name="Style 24 26 2" xfId="2489" xr:uid="{00000000-0005-0000-0000-000077070000}"/>
    <cellStyle name="Style 24 27" xfId="2487" xr:uid="{00000000-0005-0000-0000-000078070000}"/>
    <cellStyle name="Style 24 28" xfId="2680" xr:uid="{00000000-0005-0000-0000-000079070000}"/>
    <cellStyle name="Style 24 29" xfId="2665" xr:uid="{00000000-0005-0000-0000-00007A070000}"/>
    <cellStyle name="Style 24 3" xfId="1882" xr:uid="{00000000-0005-0000-0000-00007B070000}"/>
    <cellStyle name="Style 24 3 10" xfId="1883" xr:uid="{00000000-0005-0000-0000-00007C070000}"/>
    <cellStyle name="Style 24 3 11" xfId="1884" xr:uid="{00000000-0005-0000-0000-00007D070000}"/>
    <cellStyle name="Style 24 3 12" xfId="1885" xr:uid="{00000000-0005-0000-0000-00007E070000}"/>
    <cellStyle name="Style 24 3 13" xfId="1886" xr:uid="{00000000-0005-0000-0000-00007F070000}"/>
    <cellStyle name="Style 24 3 14" xfId="1887" xr:uid="{00000000-0005-0000-0000-000080070000}"/>
    <cellStyle name="Style 24 3 15" xfId="1888" xr:uid="{00000000-0005-0000-0000-000081070000}"/>
    <cellStyle name="Style 24 3 16" xfId="1889" xr:uid="{00000000-0005-0000-0000-000082070000}"/>
    <cellStyle name="Style 24 3 17" xfId="1890" xr:uid="{00000000-0005-0000-0000-000083070000}"/>
    <cellStyle name="Style 24 3 18" xfId="1891" xr:uid="{00000000-0005-0000-0000-000084070000}"/>
    <cellStyle name="Style 24 3 2" xfId="1892" xr:uid="{00000000-0005-0000-0000-000085070000}"/>
    <cellStyle name="Style 24 3 3" xfId="1893" xr:uid="{00000000-0005-0000-0000-000086070000}"/>
    <cellStyle name="Style 24 3 4" xfId="1894" xr:uid="{00000000-0005-0000-0000-000087070000}"/>
    <cellStyle name="Style 24 3 5" xfId="1895" xr:uid="{00000000-0005-0000-0000-000088070000}"/>
    <cellStyle name="Style 24 3 6" xfId="1896" xr:uid="{00000000-0005-0000-0000-000089070000}"/>
    <cellStyle name="Style 24 3 7" xfId="1897" xr:uid="{00000000-0005-0000-0000-00008A070000}"/>
    <cellStyle name="Style 24 3 8" xfId="1898" xr:uid="{00000000-0005-0000-0000-00008B070000}"/>
    <cellStyle name="Style 24 3 9" xfId="1899" xr:uid="{00000000-0005-0000-0000-00008C070000}"/>
    <cellStyle name="Style 24 3_APFT FAILURES" xfId="1900" xr:uid="{00000000-0005-0000-0000-00008D070000}"/>
    <cellStyle name="Style 24 30" xfId="2659" xr:uid="{00000000-0005-0000-0000-00008E070000}"/>
    <cellStyle name="Style 24 31" xfId="2651" xr:uid="{00000000-0005-0000-0000-00008F070000}"/>
    <cellStyle name="Style 24 32" xfId="2644" xr:uid="{00000000-0005-0000-0000-000090070000}"/>
    <cellStyle name="Style 24 33" xfId="2637" xr:uid="{00000000-0005-0000-0000-000091070000}"/>
    <cellStyle name="Style 24 34" xfId="2628" xr:uid="{00000000-0005-0000-0000-000092070000}"/>
    <cellStyle name="Style 24 35" xfId="2623" xr:uid="{00000000-0005-0000-0000-000093070000}"/>
    <cellStyle name="Style 24 36" xfId="1779" xr:uid="{00000000-0005-0000-0000-000094070000}"/>
    <cellStyle name="Style 24 4" xfId="1901" xr:uid="{00000000-0005-0000-0000-000095070000}"/>
    <cellStyle name="Style 24 4 10" xfId="1902" xr:uid="{00000000-0005-0000-0000-000096070000}"/>
    <cellStyle name="Style 24 4 11" xfId="1903" xr:uid="{00000000-0005-0000-0000-000097070000}"/>
    <cellStyle name="Style 24 4 12" xfId="1904" xr:uid="{00000000-0005-0000-0000-000098070000}"/>
    <cellStyle name="Style 24 4 13" xfId="1905" xr:uid="{00000000-0005-0000-0000-000099070000}"/>
    <cellStyle name="Style 24 4 14" xfId="1906" xr:uid="{00000000-0005-0000-0000-00009A070000}"/>
    <cellStyle name="Style 24 4 15" xfId="1907" xr:uid="{00000000-0005-0000-0000-00009B070000}"/>
    <cellStyle name="Style 24 4 2" xfId="1908" xr:uid="{00000000-0005-0000-0000-00009C070000}"/>
    <cellStyle name="Style 24 4 3" xfId="1909" xr:uid="{00000000-0005-0000-0000-00009D070000}"/>
    <cellStyle name="Style 24 4 4" xfId="1910" xr:uid="{00000000-0005-0000-0000-00009E070000}"/>
    <cellStyle name="Style 24 4 5" xfId="1911" xr:uid="{00000000-0005-0000-0000-00009F070000}"/>
    <cellStyle name="Style 24 4 6" xfId="1912" xr:uid="{00000000-0005-0000-0000-0000A0070000}"/>
    <cellStyle name="Style 24 4 7" xfId="1913" xr:uid="{00000000-0005-0000-0000-0000A1070000}"/>
    <cellStyle name="Style 24 4 8" xfId="1914" xr:uid="{00000000-0005-0000-0000-0000A2070000}"/>
    <cellStyle name="Style 24 4 9" xfId="1915" xr:uid="{00000000-0005-0000-0000-0000A3070000}"/>
    <cellStyle name="Style 24 4_APFT FAILURES" xfId="1916" xr:uid="{00000000-0005-0000-0000-0000A4070000}"/>
    <cellStyle name="Style 24 5" xfId="1917" xr:uid="{00000000-0005-0000-0000-0000A5070000}"/>
    <cellStyle name="Style 24 6" xfId="1918" xr:uid="{00000000-0005-0000-0000-0000A6070000}"/>
    <cellStyle name="Style 24 6 10" xfId="1919" xr:uid="{00000000-0005-0000-0000-0000A7070000}"/>
    <cellStyle name="Style 24 6 11" xfId="1920" xr:uid="{00000000-0005-0000-0000-0000A8070000}"/>
    <cellStyle name="Style 24 6 12" xfId="1921" xr:uid="{00000000-0005-0000-0000-0000A9070000}"/>
    <cellStyle name="Style 24 6 13" xfId="1922" xr:uid="{00000000-0005-0000-0000-0000AA070000}"/>
    <cellStyle name="Style 24 6 14" xfId="1923" xr:uid="{00000000-0005-0000-0000-0000AB070000}"/>
    <cellStyle name="Style 24 6 2" xfId="1924" xr:uid="{00000000-0005-0000-0000-0000AC070000}"/>
    <cellStyle name="Style 24 6 3" xfId="1925" xr:uid="{00000000-0005-0000-0000-0000AD070000}"/>
    <cellStyle name="Style 24 6 4" xfId="1926" xr:uid="{00000000-0005-0000-0000-0000AE070000}"/>
    <cellStyle name="Style 24 6 5" xfId="1927" xr:uid="{00000000-0005-0000-0000-0000AF070000}"/>
    <cellStyle name="Style 24 6 6" xfId="1928" xr:uid="{00000000-0005-0000-0000-0000B0070000}"/>
    <cellStyle name="Style 24 6 7" xfId="1929" xr:uid="{00000000-0005-0000-0000-0000B1070000}"/>
    <cellStyle name="Style 24 6 8" xfId="1930" xr:uid="{00000000-0005-0000-0000-0000B2070000}"/>
    <cellStyle name="Style 24 6 9" xfId="1931" xr:uid="{00000000-0005-0000-0000-0000B3070000}"/>
    <cellStyle name="Style 24 7" xfId="1932" xr:uid="{00000000-0005-0000-0000-0000B4070000}"/>
    <cellStyle name="Style 24 7 10" xfId="1933" xr:uid="{00000000-0005-0000-0000-0000B5070000}"/>
    <cellStyle name="Style 24 7 11" xfId="1934" xr:uid="{00000000-0005-0000-0000-0000B6070000}"/>
    <cellStyle name="Style 24 7 12" xfId="1935" xr:uid="{00000000-0005-0000-0000-0000B7070000}"/>
    <cellStyle name="Style 24 7 13" xfId="1936" xr:uid="{00000000-0005-0000-0000-0000B8070000}"/>
    <cellStyle name="Style 24 7 14" xfId="1937" xr:uid="{00000000-0005-0000-0000-0000B9070000}"/>
    <cellStyle name="Style 24 7 2" xfId="1938" xr:uid="{00000000-0005-0000-0000-0000BA070000}"/>
    <cellStyle name="Style 24 7 3" xfId="1939" xr:uid="{00000000-0005-0000-0000-0000BB070000}"/>
    <cellStyle name="Style 24 7 4" xfId="1940" xr:uid="{00000000-0005-0000-0000-0000BC070000}"/>
    <cellStyle name="Style 24 7 5" xfId="1941" xr:uid="{00000000-0005-0000-0000-0000BD070000}"/>
    <cellStyle name="Style 24 7 6" xfId="1942" xr:uid="{00000000-0005-0000-0000-0000BE070000}"/>
    <cellStyle name="Style 24 7 7" xfId="1943" xr:uid="{00000000-0005-0000-0000-0000BF070000}"/>
    <cellStyle name="Style 24 7 8" xfId="1944" xr:uid="{00000000-0005-0000-0000-0000C0070000}"/>
    <cellStyle name="Style 24 7 9" xfId="1945" xr:uid="{00000000-0005-0000-0000-0000C1070000}"/>
    <cellStyle name="Style 24 8" xfId="1946" xr:uid="{00000000-0005-0000-0000-0000C2070000}"/>
    <cellStyle name="Style 24 8 10" xfId="1947" xr:uid="{00000000-0005-0000-0000-0000C3070000}"/>
    <cellStyle name="Style 24 8 11" xfId="1948" xr:uid="{00000000-0005-0000-0000-0000C4070000}"/>
    <cellStyle name="Style 24 8 12" xfId="1949" xr:uid="{00000000-0005-0000-0000-0000C5070000}"/>
    <cellStyle name="Style 24 8 13" xfId="1950" xr:uid="{00000000-0005-0000-0000-0000C6070000}"/>
    <cellStyle name="Style 24 8 2" xfId="1951" xr:uid="{00000000-0005-0000-0000-0000C7070000}"/>
    <cellStyle name="Style 24 8 3" xfId="1952" xr:uid="{00000000-0005-0000-0000-0000C8070000}"/>
    <cellStyle name="Style 24 8 4" xfId="1953" xr:uid="{00000000-0005-0000-0000-0000C9070000}"/>
    <cellStyle name="Style 24 8 5" xfId="1954" xr:uid="{00000000-0005-0000-0000-0000CA070000}"/>
    <cellStyle name="Style 24 8 6" xfId="1955" xr:uid="{00000000-0005-0000-0000-0000CB070000}"/>
    <cellStyle name="Style 24 8 7" xfId="1956" xr:uid="{00000000-0005-0000-0000-0000CC070000}"/>
    <cellStyle name="Style 24 8 8" xfId="1957" xr:uid="{00000000-0005-0000-0000-0000CD070000}"/>
    <cellStyle name="Style 24 8 9" xfId="1958" xr:uid="{00000000-0005-0000-0000-0000CE070000}"/>
    <cellStyle name="Style 24 8_Sheet1" xfId="1959" xr:uid="{00000000-0005-0000-0000-0000CF070000}"/>
    <cellStyle name="Style 24 9" xfId="1960" xr:uid="{00000000-0005-0000-0000-0000D0070000}"/>
    <cellStyle name="Style 24 9 2" xfId="1961" xr:uid="{00000000-0005-0000-0000-0000D1070000}"/>
    <cellStyle name="Style 24 9_Sheet1" xfId="1962" xr:uid="{00000000-0005-0000-0000-0000D2070000}"/>
    <cellStyle name="Style 24_MASTER DATA" xfId="1963" xr:uid="{00000000-0005-0000-0000-0000D3070000}"/>
    <cellStyle name="Style 25" xfId="81" xr:uid="{00000000-0005-0000-0000-0000D4070000}"/>
    <cellStyle name="Style 25 2" xfId="2679" xr:uid="{00000000-0005-0000-0000-0000D5070000}"/>
    <cellStyle name="Style 26" xfId="62" xr:uid="{00000000-0005-0000-0000-0000D6070000}"/>
    <cellStyle name="Style 26 10" xfId="84" xr:uid="{00000000-0005-0000-0000-0000D7070000}"/>
    <cellStyle name="Style 26 10 2" xfId="1964" xr:uid="{00000000-0005-0000-0000-0000D8070000}"/>
    <cellStyle name="Style 26 10_Sheet1" xfId="1965" xr:uid="{00000000-0005-0000-0000-0000D9070000}"/>
    <cellStyle name="Style 26 11" xfId="1966" xr:uid="{00000000-0005-0000-0000-0000DA070000}"/>
    <cellStyle name="Style 26 11 10" xfId="1967" xr:uid="{00000000-0005-0000-0000-0000DB070000}"/>
    <cellStyle name="Style 26 11 2" xfId="1968" xr:uid="{00000000-0005-0000-0000-0000DC070000}"/>
    <cellStyle name="Style 26 11 2 10" xfId="1969" xr:uid="{00000000-0005-0000-0000-0000DD070000}"/>
    <cellStyle name="Style 26 11 2 2" xfId="1970" xr:uid="{00000000-0005-0000-0000-0000DE070000}"/>
    <cellStyle name="Style 26 11 2 3" xfId="1971" xr:uid="{00000000-0005-0000-0000-0000DF070000}"/>
    <cellStyle name="Style 26 11 2 4" xfId="1972" xr:uid="{00000000-0005-0000-0000-0000E0070000}"/>
    <cellStyle name="Style 26 11 2 5" xfId="1973" xr:uid="{00000000-0005-0000-0000-0000E1070000}"/>
    <cellStyle name="Style 26 11 2 6" xfId="1974" xr:uid="{00000000-0005-0000-0000-0000E2070000}"/>
    <cellStyle name="Style 26 11 2 7" xfId="1975" xr:uid="{00000000-0005-0000-0000-0000E3070000}"/>
    <cellStyle name="Style 26 11 2 8" xfId="1976" xr:uid="{00000000-0005-0000-0000-0000E4070000}"/>
    <cellStyle name="Style 26 11 2 9" xfId="1977" xr:uid="{00000000-0005-0000-0000-0000E5070000}"/>
    <cellStyle name="Style 26 11 2_APFT FAILURES" xfId="1978" xr:uid="{00000000-0005-0000-0000-0000E6070000}"/>
    <cellStyle name="Style 26 11 3" xfId="1979" xr:uid="{00000000-0005-0000-0000-0000E7070000}"/>
    <cellStyle name="Style 26 11 3 2" xfId="1980" xr:uid="{00000000-0005-0000-0000-0000E8070000}"/>
    <cellStyle name="Style 26 11 3 3" xfId="1981" xr:uid="{00000000-0005-0000-0000-0000E9070000}"/>
    <cellStyle name="Style 26 11 3 4" xfId="1982" xr:uid="{00000000-0005-0000-0000-0000EA070000}"/>
    <cellStyle name="Style 26 11 3 5" xfId="1983" xr:uid="{00000000-0005-0000-0000-0000EB070000}"/>
    <cellStyle name="Style 26 11 3 6" xfId="1984" xr:uid="{00000000-0005-0000-0000-0000EC070000}"/>
    <cellStyle name="Style 26 11 3 7" xfId="1985" xr:uid="{00000000-0005-0000-0000-0000ED070000}"/>
    <cellStyle name="Style 26 11 4" xfId="1986" xr:uid="{00000000-0005-0000-0000-0000EE070000}"/>
    <cellStyle name="Style 26 11 4 2" xfId="1987" xr:uid="{00000000-0005-0000-0000-0000EF070000}"/>
    <cellStyle name="Style 26 11 4 3" xfId="1988" xr:uid="{00000000-0005-0000-0000-0000F0070000}"/>
    <cellStyle name="Style 26 11 4 4" xfId="1989" xr:uid="{00000000-0005-0000-0000-0000F1070000}"/>
    <cellStyle name="Style 26 11 4 5" xfId="1990" xr:uid="{00000000-0005-0000-0000-0000F2070000}"/>
    <cellStyle name="Style 26 11 4 6" xfId="1991" xr:uid="{00000000-0005-0000-0000-0000F3070000}"/>
    <cellStyle name="Style 26 11 4 7" xfId="1992" xr:uid="{00000000-0005-0000-0000-0000F4070000}"/>
    <cellStyle name="Style 26 11 5" xfId="1993" xr:uid="{00000000-0005-0000-0000-0000F5070000}"/>
    <cellStyle name="Style 26 11 6" xfId="1994" xr:uid="{00000000-0005-0000-0000-0000F6070000}"/>
    <cellStyle name="Style 26 11 6 2" xfId="1995" xr:uid="{00000000-0005-0000-0000-0000F7070000}"/>
    <cellStyle name="Style 26 11 6_APFT FAILURES" xfId="1996" xr:uid="{00000000-0005-0000-0000-0000F8070000}"/>
    <cellStyle name="Style 26 11 7" xfId="1997" xr:uid="{00000000-0005-0000-0000-0000F9070000}"/>
    <cellStyle name="Style 26 11 8" xfId="1998" xr:uid="{00000000-0005-0000-0000-0000FA070000}"/>
    <cellStyle name="Style 26 11 9" xfId="1999" xr:uid="{00000000-0005-0000-0000-0000FB070000}"/>
    <cellStyle name="Style 26 11_Data" xfId="2000" xr:uid="{00000000-0005-0000-0000-0000FC070000}"/>
    <cellStyle name="Style 26 12" xfId="2001" xr:uid="{00000000-0005-0000-0000-0000FD070000}"/>
    <cellStyle name="Style 26 12 2" xfId="2002" xr:uid="{00000000-0005-0000-0000-0000FE070000}"/>
    <cellStyle name="Style 26 12 3" xfId="2003" xr:uid="{00000000-0005-0000-0000-0000FF070000}"/>
    <cellStyle name="Style 26 12_APFT FAILURES" xfId="2004" xr:uid="{00000000-0005-0000-0000-000000080000}"/>
    <cellStyle name="Style 26 13" xfId="2005" xr:uid="{00000000-0005-0000-0000-000001080000}"/>
    <cellStyle name="Style 26 13 10" xfId="2006" xr:uid="{00000000-0005-0000-0000-000002080000}"/>
    <cellStyle name="Style 26 13 2" xfId="2007" xr:uid="{00000000-0005-0000-0000-000003080000}"/>
    <cellStyle name="Style 26 13 3" xfId="2008" xr:uid="{00000000-0005-0000-0000-000004080000}"/>
    <cellStyle name="Style 26 13 4" xfId="2009" xr:uid="{00000000-0005-0000-0000-000005080000}"/>
    <cellStyle name="Style 26 13 5" xfId="2010" xr:uid="{00000000-0005-0000-0000-000006080000}"/>
    <cellStyle name="Style 26 13 6" xfId="2011" xr:uid="{00000000-0005-0000-0000-000007080000}"/>
    <cellStyle name="Style 26 13 7" xfId="2012" xr:uid="{00000000-0005-0000-0000-000008080000}"/>
    <cellStyle name="Style 26 13 8" xfId="2013" xr:uid="{00000000-0005-0000-0000-000009080000}"/>
    <cellStyle name="Style 26 13 9" xfId="2014" xr:uid="{00000000-0005-0000-0000-00000A080000}"/>
    <cellStyle name="Style 26 14" xfId="2015" xr:uid="{00000000-0005-0000-0000-00000B080000}"/>
    <cellStyle name="Style 26 14 2" xfId="2016" xr:uid="{00000000-0005-0000-0000-00000C080000}"/>
    <cellStyle name="Style 26 14 3" xfId="2017" xr:uid="{00000000-0005-0000-0000-00000D080000}"/>
    <cellStyle name="Style 26 14 4" xfId="2018" xr:uid="{00000000-0005-0000-0000-00000E080000}"/>
    <cellStyle name="Style 26 14 5" xfId="2019" xr:uid="{00000000-0005-0000-0000-00000F080000}"/>
    <cellStyle name="Style 26 14 6" xfId="2020" xr:uid="{00000000-0005-0000-0000-000010080000}"/>
    <cellStyle name="Style 26 15" xfId="2021" xr:uid="{00000000-0005-0000-0000-000011080000}"/>
    <cellStyle name="Style 26 15 2" xfId="2022" xr:uid="{00000000-0005-0000-0000-000012080000}"/>
    <cellStyle name="Style 26 15 3" xfId="2023" xr:uid="{00000000-0005-0000-0000-000013080000}"/>
    <cellStyle name="Style 26 15 4" xfId="2024" xr:uid="{00000000-0005-0000-0000-000014080000}"/>
    <cellStyle name="Style 26 15 5" xfId="2025" xr:uid="{00000000-0005-0000-0000-000015080000}"/>
    <cellStyle name="Style 26 15 6" xfId="2026" xr:uid="{00000000-0005-0000-0000-000016080000}"/>
    <cellStyle name="Style 26 15 7" xfId="2027" xr:uid="{00000000-0005-0000-0000-000017080000}"/>
    <cellStyle name="Style 26 16" xfId="2028" xr:uid="{00000000-0005-0000-0000-000018080000}"/>
    <cellStyle name="Style 26 16 2" xfId="2029" xr:uid="{00000000-0005-0000-0000-000019080000}"/>
    <cellStyle name="Style 26 16 3" xfId="2030" xr:uid="{00000000-0005-0000-0000-00001A080000}"/>
    <cellStyle name="Style 26 16 4" xfId="2031" xr:uid="{00000000-0005-0000-0000-00001B080000}"/>
    <cellStyle name="Style 26 16 5" xfId="2032" xr:uid="{00000000-0005-0000-0000-00001C080000}"/>
    <cellStyle name="Style 26 16 6" xfId="2033" xr:uid="{00000000-0005-0000-0000-00001D080000}"/>
    <cellStyle name="Style 26 16 7" xfId="2034" xr:uid="{00000000-0005-0000-0000-00001E080000}"/>
    <cellStyle name="Style 26 17" xfId="2035" xr:uid="{00000000-0005-0000-0000-00001F080000}"/>
    <cellStyle name="Style 26 18" xfId="2036" xr:uid="{00000000-0005-0000-0000-000020080000}"/>
    <cellStyle name="Style 26 18 2" xfId="2037" xr:uid="{00000000-0005-0000-0000-000021080000}"/>
    <cellStyle name="Style 26 18 3" xfId="2038" xr:uid="{00000000-0005-0000-0000-000022080000}"/>
    <cellStyle name="Style 26 19" xfId="2039" xr:uid="{00000000-0005-0000-0000-000023080000}"/>
    <cellStyle name="Style 26 19 2" xfId="2040" xr:uid="{00000000-0005-0000-0000-000024080000}"/>
    <cellStyle name="Style 26 19 3" xfId="2041" xr:uid="{00000000-0005-0000-0000-000025080000}"/>
    <cellStyle name="Style 26 19 4" xfId="2042" xr:uid="{00000000-0005-0000-0000-000026080000}"/>
    <cellStyle name="Style 26 2" xfId="63" xr:uid="{00000000-0005-0000-0000-000027080000}"/>
    <cellStyle name="Style 26 2 10" xfId="2043" xr:uid="{00000000-0005-0000-0000-000028080000}"/>
    <cellStyle name="Style 26 2 2" xfId="2044" xr:uid="{00000000-0005-0000-0000-000029080000}"/>
    <cellStyle name="Style 26 2 3" xfId="2045" xr:uid="{00000000-0005-0000-0000-00002A080000}"/>
    <cellStyle name="Style 26 2 4" xfId="2046" xr:uid="{00000000-0005-0000-0000-00002B080000}"/>
    <cellStyle name="Style 26 2 5" xfId="2047" xr:uid="{00000000-0005-0000-0000-00002C080000}"/>
    <cellStyle name="Style 26 2 6" xfId="2048" xr:uid="{00000000-0005-0000-0000-00002D080000}"/>
    <cellStyle name="Style 26 2 7" xfId="2049" xr:uid="{00000000-0005-0000-0000-00002E080000}"/>
    <cellStyle name="Style 26 2 8" xfId="2050" xr:uid="{00000000-0005-0000-0000-00002F080000}"/>
    <cellStyle name="Style 26 2 9" xfId="2051" xr:uid="{00000000-0005-0000-0000-000030080000}"/>
    <cellStyle name="Style 26 2_APFT FAILURES" xfId="2052" xr:uid="{00000000-0005-0000-0000-000031080000}"/>
    <cellStyle name="Style 26 20" xfId="2053" xr:uid="{00000000-0005-0000-0000-000032080000}"/>
    <cellStyle name="Style 26 20 2" xfId="2054" xr:uid="{00000000-0005-0000-0000-000033080000}"/>
    <cellStyle name="Style 26 20_APFT FAILURES" xfId="2055" xr:uid="{00000000-0005-0000-0000-000034080000}"/>
    <cellStyle name="Style 26 21" xfId="2056" xr:uid="{00000000-0005-0000-0000-000035080000}"/>
    <cellStyle name="Style 26 22" xfId="2057" xr:uid="{00000000-0005-0000-0000-000036080000}"/>
    <cellStyle name="Style 26 23" xfId="2058" xr:uid="{00000000-0005-0000-0000-000037080000}"/>
    <cellStyle name="Style 26 24" xfId="2059" xr:uid="{00000000-0005-0000-0000-000038080000}"/>
    <cellStyle name="Style 26 24 2" xfId="2060" xr:uid="{00000000-0005-0000-0000-000039080000}"/>
    <cellStyle name="Style 26 25" xfId="2061" xr:uid="{00000000-0005-0000-0000-00003A080000}"/>
    <cellStyle name="Style 26 25 2" xfId="2491" xr:uid="{00000000-0005-0000-0000-00003B080000}"/>
    <cellStyle name="Style 26 26" xfId="2062" xr:uid="{00000000-0005-0000-0000-00003C080000}"/>
    <cellStyle name="Style 26 26 2" xfId="2492" xr:uid="{00000000-0005-0000-0000-00003D080000}"/>
    <cellStyle name="Style 26 27" xfId="2490" xr:uid="{00000000-0005-0000-0000-00003E080000}"/>
    <cellStyle name="Style 26 28" xfId="2678" xr:uid="{00000000-0005-0000-0000-00003F080000}"/>
    <cellStyle name="Style 26 29" xfId="2663" xr:uid="{00000000-0005-0000-0000-000040080000}"/>
    <cellStyle name="Style 26 3" xfId="2063" xr:uid="{00000000-0005-0000-0000-000041080000}"/>
    <cellStyle name="Style 26 3 10" xfId="2064" xr:uid="{00000000-0005-0000-0000-000042080000}"/>
    <cellStyle name="Style 26 3 11" xfId="2065" xr:uid="{00000000-0005-0000-0000-000043080000}"/>
    <cellStyle name="Style 26 3 12" xfId="2066" xr:uid="{00000000-0005-0000-0000-000044080000}"/>
    <cellStyle name="Style 26 3 13" xfId="2067" xr:uid="{00000000-0005-0000-0000-000045080000}"/>
    <cellStyle name="Style 26 3 14" xfId="2068" xr:uid="{00000000-0005-0000-0000-000046080000}"/>
    <cellStyle name="Style 26 3 15" xfId="2069" xr:uid="{00000000-0005-0000-0000-000047080000}"/>
    <cellStyle name="Style 26 3 16" xfId="2070" xr:uid="{00000000-0005-0000-0000-000048080000}"/>
    <cellStyle name="Style 26 3 17" xfId="2071" xr:uid="{00000000-0005-0000-0000-000049080000}"/>
    <cellStyle name="Style 26 3 18" xfId="2072" xr:uid="{00000000-0005-0000-0000-00004A080000}"/>
    <cellStyle name="Style 26 3 2" xfId="2073" xr:uid="{00000000-0005-0000-0000-00004B080000}"/>
    <cellStyle name="Style 26 3 3" xfId="2074" xr:uid="{00000000-0005-0000-0000-00004C080000}"/>
    <cellStyle name="Style 26 3 4" xfId="2075" xr:uid="{00000000-0005-0000-0000-00004D080000}"/>
    <cellStyle name="Style 26 3 5" xfId="2076" xr:uid="{00000000-0005-0000-0000-00004E080000}"/>
    <cellStyle name="Style 26 3 6" xfId="2077" xr:uid="{00000000-0005-0000-0000-00004F080000}"/>
    <cellStyle name="Style 26 3 7" xfId="2078" xr:uid="{00000000-0005-0000-0000-000050080000}"/>
    <cellStyle name="Style 26 3 8" xfId="2079" xr:uid="{00000000-0005-0000-0000-000051080000}"/>
    <cellStyle name="Style 26 3 9" xfId="2080" xr:uid="{00000000-0005-0000-0000-000052080000}"/>
    <cellStyle name="Style 26 3_APFT FAILURES" xfId="2081" xr:uid="{00000000-0005-0000-0000-000053080000}"/>
    <cellStyle name="Style 26 30" xfId="2664" xr:uid="{00000000-0005-0000-0000-000054080000}"/>
    <cellStyle name="Style 26 31" xfId="2654" xr:uid="{00000000-0005-0000-0000-000055080000}"/>
    <cellStyle name="Style 26 32" xfId="2655" xr:uid="{00000000-0005-0000-0000-000056080000}"/>
    <cellStyle name="Style 26 33" xfId="2647" xr:uid="{00000000-0005-0000-0000-000057080000}"/>
    <cellStyle name="Style 26 34" xfId="2640" xr:uid="{00000000-0005-0000-0000-000058080000}"/>
    <cellStyle name="Style 26 35" xfId="2633" xr:uid="{00000000-0005-0000-0000-000059080000}"/>
    <cellStyle name="Style 26 4" xfId="2082" xr:uid="{00000000-0005-0000-0000-00005A080000}"/>
    <cellStyle name="Style 26 4 10" xfId="2083" xr:uid="{00000000-0005-0000-0000-00005B080000}"/>
    <cellStyle name="Style 26 4 11" xfId="2084" xr:uid="{00000000-0005-0000-0000-00005C080000}"/>
    <cellStyle name="Style 26 4 12" xfId="2085" xr:uid="{00000000-0005-0000-0000-00005D080000}"/>
    <cellStyle name="Style 26 4 13" xfId="2086" xr:uid="{00000000-0005-0000-0000-00005E080000}"/>
    <cellStyle name="Style 26 4 14" xfId="2087" xr:uid="{00000000-0005-0000-0000-00005F080000}"/>
    <cellStyle name="Style 26 4 15" xfId="2088" xr:uid="{00000000-0005-0000-0000-000060080000}"/>
    <cellStyle name="Style 26 4 2" xfId="2089" xr:uid="{00000000-0005-0000-0000-000061080000}"/>
    <cellStyle name="Style 26 4 3" xfId="2090" xr:uid="{00000000-0005-0000-0000-000062080000}"/>
    <cellStyle name="Style 26 4 4" xfId="2091" xr:uid="{00000000-0005-0000-0000-000063080000}"/>
    <cellStyle name="Style 26 4 5" xfId="2092" xr:uid="{00000000-0005-0000-0000-000064080000}"/>
    <cellStyle name="Style 26 4 6" xfId="2093" xr:uid="{00000000-0005-0000-0000-000065080000}"/>
    <cellStyle name="Style 26 4 7" xfId="2094" xr:uid="{00000000-0005-0000-0000-000066080000}"/>
    <cellStyle name="Style 26 4 8" xfId="2095" xr:uid="{00000000-0005-0000-0000-000067080000}"/>
    <cellStyle name="Style 26 4 9" xfId="2096" xr:uid="{00000000-0005-0000-0000-000068080000}"/>
    <cellStyle name="Style 26 5" xfId="2097" xr:uid="{00000000-0005-0000-0000-000069080000}"/>
    <cellStyle name="Style 26 6" xfId="2098" xr:uid="{00000000-0005-0000-0000-00006A080000}"/>
    <cellStyle name="Style 26 6 10" xfId="2099" xr:uid="{00000000-0005-0000-0000-00006B080000}"/>
    <cellStyle name="Style 26 6 11" xfId="2100" xr:uid="{00000000-0005-0000-0000-00006C080000}"/>
    <cellStyle name="Style 26 6 12" xfId="2101" xr:uid="{00000000-0005-0000-0000-00006D080000}"/>
    <cellStyle name="Style 26 6 13" xfId="2102" xr:uid="{00000000-0005-0000-0000-00006E080000}"/>
    <cellStyle name="Style 26 6 14" xfId="2103" xr:uid="{00000000-0005-0000-0000-00006F080000}"/>
    <cellStyle name="Style 26 6 2" xfId="2104" xr:uid="{00000000-0005-0000-0000-000070080000}"/>
    <cellStyle name="Style 26 6 3" xfId="2105" xr:uid="{00000000-0005-0000-0000-000071080000}"/>
    <cellStyle name="Style 26 6 4" xfId="2106" xr:uid="{00000000-0005-0000-0000-000072080000}"/>
    <cellStyle name="Style 26 6 5" xfId="2107" xr:uid="{00000000-0005-0000-0000-000073080000}"/>
    <cellStyle name="Style 26 6 6" xfId="2108" xr:uid="{00000000-0005-0000-0000-000074080000}"/>
    <cellStyle name="Style 26 6 7" xfId="2109" xr:uid="{00000000-0005-0000-0000-000075080000}"/>
    <cellStyle name="Style 26 6 8" xfId="2110" xr:uid="{00000000-0005-0000-0000-000076080000}"/>
    <cellStyle name="Style 26 6 9" xfId="2111" xr:uid="{00000000-0005-0000-0000-000077080000}"/>
    <cellStyle name="Style 26 7" xfId="2112" xr:uid="{00000000-0005-0000-0000-000078080000}"/>
    <cellStyle name="Style 26 7 10" xfId="2113" xr:uid="{00000000-0005-0000-0000-000079080000}"/>
    <cellStyle name="Style 26 7 11" xfId="2114" xr:uid="{00000000-0005-0000-0000-00007A080000}"/>
    <cellStyle name="Style 26 7 12" xfId="2115" xr:uid="{00000000-0005-0000-0000-00007B080000}"/>
    <cellStyle name="Style 26 7 13" xfId="2116" xr:uid="{00000000-0005-0000-0000-00007C080000}"/>
    <cellStyle name="Style 26 7 14" xfId="2117" xr:uid="{00000000-0005-0000-0000-00007D080000}"/>
    <cellStyle name="Style 26 7 2" xfId="2118" xr:uid="{00000000-0005-0000-0000-00007E080000}"/>
    <cellStyle name="Style 26 7 3" xfId="2119" xr:uid="{00000000-0005-0000-0000-00007F080000}"/>
    <cellStyle name="Style 26 7 4" xfId="2120" xr:uid="{00000000-0005-0000-0000-000080080000}"/>
    <cellStyle name="Style 26 7 5" xfId="2121" xr:uid="{00000000-0005-0000-0000-000081080000}"/>
    <cellStyle name="Style 26 7 6" xfId="2122" xr:uid="{00000000-0005-0000-0000-000082080000}"/>
    <cellStyle name="Style 26 7 7" xfId="2123" xr:uid="{00000000-0005-0000-0000-000083080000}"/>
    <cellStyle name="Style 26 7 8" xfId="2124" xr:uid="{00000000-0005-0000-0000-000084080000}"/>
    <cellStyle name="Style 26 7 9" xfId="2125" xr:uid="{00000000-0005-0000-0000-000085080000}"/>
    <cellStyle name="Style 26 8" xfId="2126" xr:uid="{00000000-0005-0000-0000-000086080000}"/>
    <cellStyle name="Style 26 8 10" xfId="2127" xr:uid="{00000000-0005-0000-0000-000087080000}"/>
    <cellStyle name="Style 26 8 11" xfId="2128" xr:uid="{00000000-0005-0000-0000-000088080000}"/>
    <cellStyle name="Style 26 8 12" xfId="2129" xr:uid="{00000000-0005-0000-0000-000089080000}"/>
    <cellStyle name="Style 26 8 13" xfId="2130" xr:uid="{00000000-0005-0000-0000-00008A080000}"/>
    <cellStyle name="Style 26 8 2" xfId="2131" xr:uid="{00000000-0005-0000-0000-00008B080000}"/>
    <cellStyle name="Style 26 8 3" xfId="2132" xr:uid="{00000000-0005-0000-0000-00008C080000}"/>
    <cellStyle name="Style 26 8 4" xfId="2133" xr:uid="{00000000-0005-0000-0000-00008D080000}"/>
    <cellStyle name="Style 26 8 5" xfId="2134" xr:uid="{00000000-0005-0000-0000-00008E080000}"/>
    <cellStyle name="Style 26 8 6" xfId="2135" xr:uid="{00000000-0005-0000-0000-00008F080000}"/>
    <cellStyle name="Style 26 8 7" xfId="2136" xr:uid="{00000000-0005-0000-0000-000090080000}"/>
    <cellStyle name="Style 26 8 8" xfId="2137" xr:uid="{00000000-0005-0000-0000-000091080000}"/>
    <cellStyle name="Style 26 8 9" xfId="2138" xr:uid="{00000000-0005-0000-0000-000092080000}"/>
    <cellStyle name="Style 26 8_Sheet1" xfId="2139" xr:uid="{00000000-0005-0000-0000-000093080000}"/>
    <cellStyle name="Style 26 9" xfId="2140" xr:uid="{00000000-0005-0000-0000-000094080000}"/>
    <cellStyle name="Style 26 9 2" xfId="2141" xr:uid="{00000000-0005-0000-0000-000095080000}"/>
    <cellStyle name="Style 26 9_Sheet1" xfId="2142" xr:uid="{00000000-0005-0000-0000-000096080000}"/>
    <cellStyle name="Style 26_MASTER DATA" xfId="2143" xr:uid="{00000000-0005-0000-0000-000097080000}"/>
    <cellStyle name="Style 27" xfId="64" xr:uid="{00000000-0005-0000-0000-000098080000}"/>
    <cellStyle name="Style 27 10" xfId="2145" xr:uid="{00000000-0005-0000-0000-000099080000}"/>
    <cellStyle name="Style 27 10 2" xfId="2494" xr:uid="{00000000-0005-0000-0000-00009A080000}"/>
    <cellStyle name="Style 27 11" xfId="2146" xr:uid="{00000000-0005-0000-0000-00009B080000}"/>
    <cellStyle name="Style 27 11 2" xfId="2495" xr:uid="{00000000-0005-0000-0000-00009C080000}"/>
    <cellStyle name="Style 27 12" xfId="2147" xr:uid="{00000000-0005-0000-0000-00009D080000}"/>
    <cellStyle name="Style 27 12 2" xfId="2496" xr:uid="{00000000-0005-0000-0000-00009E080000}"/>
    <cellStyle name="Style 27 13" xfId="2148" xr:uid="{00000000-0005-0000-0000-00009F080000}"/>
    <cellStyle name="Style 27 13 2" xfId="2497" xr:uid="{00000000-0005-0000-0000-0000A0080000}"/>
    <cellStyle name="Style 27 14" xfId="2149" xr:uid="{00000000-0005-0000-0000-0000A1080000}"/>
    <cellStyle name="Style 27 14 2" xfId="2498" xr:uid="{00000000-0005-0000-0000-0000A2080000}"/>
    <cellStyle name="Style 27 15" xfId="2150" xr:uid="{00000000-0005-0000-0000-0000A3080000}"/>
    <cellStyle name="Style 27 15 2" xfId="2499" xr:uid="{00000000-0005-0000-0000-0000A4080000}"/>
    <cellStyle name="Style 27 16" xfId="2151" xr:uid="{00000000-0005-0000-0000-0000A5080000}"/>
    <cellStyle name="Style 27 16 2" xfId="2500" xr:uid="{00000000-0005-0000-0000-0000A6080000}"/>
    <cellStyle name="Style 27 17" xfId="2152" xr:uid="{00000000-0005-0000-0000-0000A7080000}"/>
    <cellStyle name="Style 27 17 2" xfId="2501" xr:uid="{00000000-0005-0000-0000-0000A8080000}"/>
    <cellStyle name="Style 27 18" xfId="2153" xr:uid="{00000000-0005-0000-0000-0000A9080000}"/>
    <cellStyle name="Style 27 18 2" xfId="2502" xr:uid="{00000000-0005-0000-0000-0000AA080000}"/>
    <cellStyle name="Style 27 19" xfId="2154" xr:uid="{00000000-0005-0000-0000-0000AB080000}"/>
    <cellStyle name="Style 27 19 2" xfId="2503" xr:uid="{00000000-0005-0000-0000-0000AC080000}"/>
    <cellStyle name="Style 27 2" xfId="65" xr:uid="{00000000-0005-0000-0000-0000AD080000}"/>
    <cellStyle name="Style 27 2 10" xfId="2156" xr:uid="{00000000-0005-0000-0000-0000AE080000}"/>
    <cellStyle name="Style 27 2 10 2" xfId="2505" xr:uid="{00000000-0005-0000-0000-0000AF080000}"/>
    <cellStyle name="Style 27 2 11" xfId="2157" xr:uid="{00000000-0005-0000-0000-0000B0080000}"/>
    <cellStyle name="Style 27 2 11 2" xfId="2506" xr:uid="{00000000-0005-0000-0000-0000B1080000}"/>
    <cellStyle name="Style 27 2 12" xfId="2158" xr:uid="{00000000-0005-0000-0000-0000B2080000}"/>
    <cellStyle name="Style 27 2 12 2" xfId="2507" xr:uid="{00000000-0005-0000-0000-0000B3080000}"/>
    <cellStyle name="Style 27 2 13" xfId="2159" xr:uid="{00000000-0005-0000-0000-0000B4080000}"/>
    <cellStyle name="Style 27 2 13 2" xfId="2508" xr:uid="{00000000-0005-0000-0000-0000B5080000}"/>
    <cellStyle name="Style 27 2 14" xfId="2160" xr:uid="{00000000-0005-0000-0000-0000B6080000}"/>
    <cellStyle name="Style 27 2 14 2" xfId="2509" xr:uid="{00000000-0005-0000-0000-0000B7080000}"/>
    <cellStyle name="Style 27 2 15" xfId="2161" xr:uid="{00000000-0005-0000-0000-0000B8080000}"/>
    <cellStyle name="Style 27 2 15 2" xfId="2510" xr:uid="{00000000-0005-0000-0000-0000B9080000}"/>
    <cellStyle name="Style 27 2 16" xfId="2162" xr:uid="{00000000-0005-0000-0000-0000BA080000}"/>
    <cellStyle name="Style 27 2 16 2" xfId="2511" xr:uid="{00000000-0005-0000-0000-0000BB080000}"/>
    <cellStyle name="Style 27 2 17" xfId="2163" xr:uid="{00000000-0005-0000-0000-0000BC080000}"/>
    <cellStyle name="Style 27 2 17 2" xfId="2512" xr:uid="{00000000-0005-0000-0000-0000BD080000}"/>
    <cellStyle name="Style 27 2 18" xfId="2164" xr:uid="{00000000-0005-0000-0000-0000BE080000}"/>
    <cellStyle name="Style 27 2 18 2" xfId="2513" xr:uid="{00000000-0005-0000-0000-0000BF080000}"/>
    <cellStyle name="Style 27 2 19" xfId="2165" xr:uid="{00000000-0005-0000-0000-0000C0080000}"/>
    <cellStyle name="Style 27 2 19 2" xfId="2514" xr:uid="{00000000-0005-0000-0000-0000C1080000}"/>
    <cellStyle name="Style 27 2 2" xfId="2166" xr:uid="{00000000-0005-0000-0000-0000C2080000}"/>
    <cellStyle name="Style 27 2 2 2" xfId="2515" xr:uid="{00000000-0005-0000-0000-0000C3080000}"/>
    <cellStyle name="Style 27 2 20" xfId="2504" xr:uid="{00000000-0005-0000-0000-0000C4080000}"/>
    <cellStyle name="Style 27 2 21" xfId="2155" xr:uid="{00000000-0005-0000-0000-0000C5080000}"/>
    <cellStyle name="Style 27 2 3" xfId="2167" xr:uid="{00000000-0005-0000-0000-0000C6080000}"/>
    <cellStyle name="Style 27 2 3 2" xfId="2516" xr:uid="{00000000-0005-0000-0000-0000C7080000}"/>
    <cellStyle name="Style 27 2 4" xfId="2168" xr:uid="{00000000-0005-0000-0000-0000C8080000}"/>
    <cellStyle name="Style 27 2 4 2" xfId="2517" xr:uid="{00000000-0005-0000-0000-0000C9080000}"/>
    <cellStyle name="Style 27 2 5" xfId="2169" xr:uid="{00000000-0005-0000-0000-0000CA080000}"/>
    <cellStyle name="Style 27 2 5 2" xfId="2518" xr:uid="{00000000-0005-0000-0000-0000CB080000}"/>
    <cellStyle name="Style 27 2 6" xfId="2170" xr:uid="{00000000-0005-0000-0000-0000CC080000}"/>
    <cellStyle name="Style 27 2 6 2" xfId="2519" xr:uid="{00000000-0005-0000-0000-0000CD080000}"/>
    <cellStyle name="Style 27 2 7" xfId="2171" xr:uid="{00000000-0005-0000-0000-0000CE080000}"/>
    <cellStyle name="Style 27 2 7 2" xfId="2520" xr:uid="{00000000-0005-0000-0000-0000CF080000}"/>
    <cellStyle name="Style 27 2 8" xfId="2172" xr:uid="{00000000-0005-0000-0000-0000D0080000}"/>
    <cellStyle name="Style 27 2 8 2" xfId="2521" xr:uid="{00000000-0005-0000-0000-0000D1080000}"/>
    <cellStyle name="Style 27 2 9" xfId="2173" xr:uid="{00000000-0005-0000-0000-0000D2080000}"/>
    <cellStyle name="Style 27 2 9 2" xfId="2522" xr:uid="{00000000-0005-0000-0000-0000D3080000}"/>
    <cellStyle name="Style 27 2_APFT" xfId="2174" xr:uid="{00000000-0005-0000-0000-0000D4080000}"/>
    <cellStyle name="Style 27 20" xfId="2175" xr:uid="{00000000-0005-0000-0000-0000D5080000}"/>
    <cellStyle name="Style 27 20 2" xfId="2523" xr:uid="{00000000-0005-0000-0000-0000D6080000}"/>
    <cellStyle name="Style 27 21" xfId="2493" xr:uid="{00000000-0005-0000-0000-0000D7080000}"/>
    <cellStyle name="Style 27 22" xfId="2677" xr:uid="{00000000-0005-0000-0000-0000D8080000}"/>
    <cellStyle name="Style 27 23" xfId="2662" xr:uid="{00000000-0005-0000-0000-0000D9080000}"/>
    <cellStyle name="Style 27 24" xfId="2684" xr:uid="{00000000-0005-0000-0000-0000DA080000}"/>
    <cellStyle name="Style 27 25" xfId="2661" xr:uid="{00000000-0005-0000-0000-0000DB080000}"/>
    <cellStyle name="Style 27 26" xfId="2652" xr:uid="{00000000-0005-0000-0000-0000DC080000}"/>
    <cellStyle name="Style 27 27" xfId="2645" xr:uid="{00000000-0005-0000-0000-0000DD080000}"/>
    <cellStyle name="Style 27 28" xfId="2638" xr:uid="{00000000-0005-0000-0000-0000DE080000}"/>
    <cellStyle name="Style 27 29" xfId="2629" xr:uid="{00000000-0005-0000-0000-0000DF080000}"/>
    <cellStyle name="Style 27 3" xfId="2176" xr:uid="{00000000-0005-0000-0000-0000E0080000}"/>
    <cellStyle name="Style 27 3 10" xfId="2177" xr:uid="{00000000-0005-0000-0000-0000E1080000}"/>
    <cellStyle name="Style 27 3 10 2" xfId="2525" xr:uid="{00000000-0005-0000-0000-0000E2080000}"/>
    <cellStyle name="Style 27 3 11" xfId="2178" xr:uid="{00000000-0005-0000-0000-0000E3080000}"/>
    <cellStyle name="Style 27 3 11 2" xfId="2526" xr:uid="{00000000-0005-0000-0000-0000E4080000}"/>
    <cellStyle name="Style 27 3 12" xfId="2179" xr:uid="{00000000-0005-0000-0000-0000E5080000}"/>
    <cellStyle name="Style 27 3 12 2" xfId="2527" xr:uid="{00000000-0005-0000-0000-0000E6080000}"/>
    <cellStyle name="Style 27 3 13" xfId="2180" xr:uid="{00000000-0005-0000-0000-0000E7080000}"/>
    <cellStyle name="Style 27 3 13 2" xfId="2528" xr:uid="{00000000-0005-0000-0000-0000E8080000}"/>
    <cellStyle name="Style 27 3 14" xfId="2181" xr:uid="{00000000-0005-0000-0000-0000E9080000}"/>
    <cellStyle name="Style 27 3 14 2" xfId="2529" xr:uid="{00000000-0005-0000-0000-0000EA080000}"/>
    <cellStyle name="Style 27 3 15" xfId="2524" xr:uid="{00000000-0005-0000-0000-0000EB080000}"/>
    <cellStyle name="Style 27 3 2" xfId="2182" xr:uid="{00000000-0005-0000-0000-0000EC080000}"/>
    <cellStyle name="Style 27 3 2 2" xfId="2530" xr:uid="{00000000-0005-0000-0000-0000ED080000}"/>
    <cellStyle name="Style 27 3 3" xfId="2183" xr:uid="{00000000-0005-0000-0000-0000EE080000}"/>
    <cellStyle name="Style 27 3 3 2" xfId="2531" xr:uid="{00000000-0005-0000-0000-0000EF080000}"/>
    <cellStyle name="Style 27 3 4" xfId="2184" xr:uid="{00000000-0005-0000-0000-0000F0080000}"/>
    <cellStyle name="Style 27 3 4 2" xfId="2532" xr:uid="{00000000-0005-0000-0000-0000F1080000}"/>
    <cellStyle name="Style 27 3 5" xfId="2185" xr:uid="{00000000-0005-0000-0000-0000F2080000}"/>
    <cellStyle name="Style 27 3 5 2" xfId="2533" xr:uid="{00000000-0005-0000-0000-0000F3080000}"/>
    <cellStyle name="Style 27 3 6" xfId="2186" xr:uid="{00000000-0005-0000-0000-0000F4080000}"/>
    <cellStyle name="Style 27 3 6 2" xfId="2534" xr:uid="{00000000-0005-0000-0000-0000F5080000}"/>
    <cellStyle name="Style 27 3 7" xfId="2187" xr:uid="{00000000-0005-0000-0000-0000F6080000}"/>
    <cellStyle name="Style 27 3 7 2" xfId="2535" xr:uid="{00000000-0005-0000-0000-0000F7080000}"/>
    <cellStyle name="Style 27 3 8" xfId="2188" xr:uid="{00000000-0005-0000-0000-0000F8080000}"/>
    <cellStyle name="Style 27 3 8 2" xfId="2536" xr:uid="{00000000-0005-0000-0000-0000F9080000}"/>
    <cellStyle name="Style 27 3 9" xfId="2189" xr:uid="{00000000-0005-0000-0000-0000FA080000}"/>
    <cellStyle name="Style 27 3 9 2" xfId="2537" xr:uid="{00000000-0005-0000-0000-0000FB080000}"/>
    <cellStyle name="Style 27 30" xfId="2144" xr:uid="{00000000-0005-0000-0000-0000FC080000}"/>
    <cellStyle name="Style 27 4" xfId="2190" xr:uid="{00000000-0005-0000-0000-0000FD080000}"/>
    <cellStyle name="Style 27 4 10" xfId="2191" xr:uid="{00000000-0005-0000-0000-0000FE080000}"/>
    <cellStyle name="Style 27 4 10 2" xfId="2539" xr:uid="{00000000-0005-0000-0000-0000FF080000}"/>
    <cellStyle name="Style 27 4 11" xfId="2192" xr:uid="{00000000-0005-0000-0000-000000090000}"/>
    <cellStyle name="Style 27 4 11 2" xfId="2540" xr:uid="{00000000-0005-0000-0000-000001090000}"/>
    <cellStyle name="Style 27 4 12" xfId="2193" xr:uid="{00000000-0005-0000-0000-000002090000}"/>
    <cellStyle name="Style 27 4 12 2" xfId="2541" xr:uid="{00000000-0005-0000-0000-000003090000}"/>
    <cellStyle name="Style 27 4 13" xfId="2194" xr:uid="{00000000-0005-0000-0000-000004090000}"/>
    <cellStyle name="Style 27 4 13 2" xfId="2542" xr:uid="{00000000-0005-0000-0000-000005090000}"/>
    <cellStyle name="Style 27 4 14" xfId="2195" xr:uid="{00000000-0005-0000-0000-000006090000}"/>
    <cellStyle name="Style 27 4 14 2" xfId="2543" xr:uid="{00000000-0005-0000-0000-000007090000}"/>
    <cellStyle name="Style 27 4 15" xfId="2538" xr:uid="{00000000-0005-0000-0000-000008090000}"/>
    <cellStyle name="Style 27 4 2" xfId="2196" xr:uid="{00000000-0005-0000-0000-000009090000}"/>
    <cellStyle name="Style 27 4 2 2" xfId="2544" xr:uid="{00000000-0005-0000-0000-00000A090000}"/>
    <cellStyle name="Style 27 4 3" xfId="2197" xr:uid="{00000000-0005-0000-0000-00000B090000}"/>
    <cellStyle name="Style 27 4 3 2" xfId="2545" xr:uid="{00000000-0005-0000-0000-00000C090000}"/>
    <cellStyle name="Style 27 4 4" xfId="2198" xr:uid="{00000000-0005-0000-0000-00000D090000}"/>
    <cellStyle name="Style 27 4 4 2" xfId="2546" xr:uid="{00000000-0005-0000-0000-00000E090000}"/>
    <cellStyle name="Style 27 4 5" xfId="2199" xr:uid="{00000000-0005-0000-0000-00000F090000}"/>
    <cellStyle name="Style 27 4 5 2" xfId="2547" xr:uid="{00000000-0005-0000-0000-000010090000}"/>
    <cellStyle name="Style 27 4 6" xfId="2200" xr:uid="{00000000-0005-0000-0000-000011090000}"/>
    <cellStyle name="Style 27 4 6 2" xfId="2548" xr:uid="{00000000-0005-0000-0000-000012090000}"/>
    <cellStyle name="Style 27 4 7" xfId="2201" xr:uid="{00000000-0005-0000-0000-000013090000}"/>
    <cellStyle name="Style 27 4 7 2" xfId="2549" xr:uid="{00000000-0005-0000-0000-000014090000}"/>
    <cellStyle name="Style 27 4 8" xfId="2202" xr:uid="{00000000-0005-0000-0000-000015090000}"/>
    <cellStyle name="Style 27 4 8 2" xfId="2550" xr:uid="{00000000-0005-0000-0000-000016090000}"/>
    <cellStyle name="Style 27 4 9" xfId="2203" xr:uid="{00000000-0005-0000-0000-000017090000}"/>
    <cellStyle name="Style 27 4 9 2" xfId="2551" xr:uid="{00000000-0005-0000-0000-000018090000}"/>
    <cellStyle name="Style 27 5" xfId="2204" xr:uid="{00000000-0005-0000-0000-000019090000}"/>
    <cellStyle name="Style 27 5 10" xfId="2205" xr:uid="{00000000-0005-0000-0000-00001A090000}"/>
    <cellStyle name="Style 27 5 10 2" xfId="2553" xr:uid="{00000000-0005-0000-0000-00001B090000}"/>
    <cellStyle name="Style 27 5 11" xfId="2206" xr:uid="{00000000-0005-0000-0000-00001C090000}"/>
    <cellStyle name="Style 27 5 11 2" xfId="2554" xr:uid="{00000000-0005-0000-0000-00001D090000}"/>
    <cellStyle name="Style 27 5 12" xfId="2207" xr:uid="{00000000-0005-0000-0000-00001E090000}"/>
    <cellStyle name="Style 27 5 12 2" xfId="2555" xr:uid="{00000000-0005-0000-0000-00001F090000}"/>
    <cellStyle name="Style 27 5 13" xfId="2208" xr:uid="{00000000-0005-0000-0000-000020090000}"/>
    <cellStyle name="Style 27 5 13 2" xfId="2556" xr:uid="{00000000-0005-0000-0000-000021090000}"/>
    <cellStyle name="Style 27 5 14" xfId="2552" xr:uid="{00000000-0005-0000-0000-000022090000}"/>
    <cellStyle name="Style 27 5 2" xfId="2209" xr:uid="{00000000-0005-0000-0000-000023090000}"/>
    <cellStyle name="Style 27 5 2 2" xfId="2557" xr:uid="{00000000-0005-0000-0000-000024090000}"/>
    <cellStyle name="Style 27 5 3" xfId="2210" xr:uid="{00000000-0005-0000-0000-000025090000}"/>
    <cellStyle name="Style 27 5 3 2" xfId="2558" xr:uid="{00000000-0005-0000-0000-000026090000}"/>
    <cellStyle name="Style 27 5 4" xfId="2211" xr:uid="{00000000-0005-0000-0000-000027090000}"/>
    <cellStyle name="Style 27 5 4 2" xfId="2559" xr:uid="{00000000-0005-0000-0000-000028090000}"/>
    <cellStyle name="Style 27 5 5" xfId="2212" xr:uid="{00000000-0005-0000-0000-000029090000}"/>
    <cellStyle name="Style 27 5 5 2" xfId="2560" xr:uid="{00000000-0005-0000-0000-00002A090000}"/>
    <cellStyle name="Style 27 5 6" xfId="2213" xr:uid="{00000000-0005-0000-0000-00002B090000}"/>
    <cellStyle name="Style 27 5 6 2" xfId="2561" xr:uid="{00000000-0005-0000-0000-00002C090000}"/>
    <cellStyle name="Style 27 5 7" xfId="2214" xr:uid="{00000000-0005-0000-0000-00002D090000}"/>
    <cellStyle name="Style 27 5 7 2" xfId="2562" xr:uid="{00000000-0005-0000-0000-00002E090000}"/>
    <cellStyle name="Style 27 5 8" xfId="2215" xr:uid="{00000000-0005-0000-0000-00002F090000}"/>
    <cellStyle name="Style 27 5 8 2" xfId="2563" xr:uid="{00000000-0005-0000-0000-000030090000}"/>
    <cellStyle name="Style 27 5 9" xfId="2216" xr:uid="{00000000-0005-0000-0000-000031090000}"/>
    <cellStyle name="Style 27 5 9 2" xfId="2564" xr:uid="{00000000-0005-0000-0000-000032090000}"/>
    <cellStyle name="Style 27 6" xfId="2217" xr:uid="{00000000-0005-0000-0000-000033090000}"/>
    <cellStyle name="Style 27 6 10" xfId="2218" xr:uid="{00000000-0005-0000-0000-000034090000}"/>
    <cellStyle name="Style 27 6 10 2" xfId="2566" xr:uid="{00000000-0005-0000-0000-000035090000}"/>
    <cellStyle name="Style 27 6 11" xfId="2565" xr:uid="{00000000-0005-0000-0000-000036090000}"/>
    <cellStyle name="Style 27 6 2" xfId="2219" xr:uid="{00000000-0005-0000-0000-000037090000}"/>
    <cellStyle name="Style 27 6 2 10" xfId="2220" xr:uid="{00000000-0005-0000-0000-000038090000}"/>
    <cellStyle name="Style 27 6 2 10 2" xfId="2568" xr:uid="{00000000-0005-0000-0000-000039090000}"/>
    <cellStyle name="Style 27 6 2 11" xfId="2567" xr:uid="{00000000-0005-0000-0000-00003A090000}"/>
    <cellStyle name="Style 27 6 2 2" xfId="2221" xr:uid="{00000000-0005-0000-0000-00003B090000}"/>
    <cellStyle name="Style 27 6 2 2 2" xfId="2569" xr:uid="{00000000-0005-0000-0000-00003C090000}"/>
    <cellStyle name="Style 27 6 2 3" xfId="2222" xr:uid="{00000000-0005-0000-0000-00003D090000}"/>
    <cellStyle name="Style 27 6 2 3 2" xfId="2570" xr:uid="{00000000-0005-0000-0000-00003E090000}"/>
    <cellStyle name="Style 27 6 2 4" xfId="2223" xr:uid="{00000000-0005-0000-0000-00003F090000}"/>
    <cellStyle name="Style 27 6 2 4 2" xfId="2571" xr:uid="{00000000-0005-0000-0000-000040090000}"/>
    <cellStyle name="Style 27 6 2 5" xfId="2224" xr:uid="{00000000-0005-0000-0000-000041090000}"/>
    <cellStyle name="Style 27 6 2 5 2" xfId="2572" xr:uid="{00000000-0005-0000-0000-000042090000}"/>
    <cellStyle name="Style 27 6 2 6" xfId="2225" xr:uid="{00000000-0005-0000-0000-000043090000}"/>
    <cellStyle name="Style 27 6 2 6 2" xfId="2573" xr:uid="{00000000-0005-0000-0000-000044090000}"/>
    <cellStyle name="Style 27 6 2 7" xfId="2226" xr:uid="{00000000-0005-0000-0000-000045090000}"/>
    <cellStyle name="Style 27 6 2 7 2" xfId="2574" xr:uid="{00000000-0005-0000-0000-000046090000}"/>
    <cellStyle name="Style 27 6 2 8" xfId="2227" xr:uid="{00000000-0005-0000-0000-000047090000}"/>
    <cellStyle name="Style 27 6 2 8 2" xfId="2575" xr:uid="{00000000-0005-0000-0000-000048090000}"/>
    <cellStyle name="Style 27 6 2 9" xfId="2228" xr:uid="{00000000-0005-0000-0000-000049090000}"/>
    <cellStyle name="Style 27 6 2 9 2" xfId="2576" xr:uid="{00000000-0005-0000-0000-00004A090000}"/>
    <cellStyle name="Style 27 6 3" xfId="2229" xr:uid="{00000000-0005-0000-0000-00004B090000}"/>
    <cellStyle name="Style 27 6 3 2" xfId="2230" xr:uid="{00000000-0005-0000-0000-00004C090000}"/>
    <cellStyle name="Style 27 6 3 2 2" xfId="2578" xr:uid="{00000000-0005-0000-0000-00004D090000}"/>
    <cellStyle name="Style 27 6 3 3" xfId="2231" xr:uid="{00000000-0005-0000-0000-00004E090000}"/>
    <cellStyle name="Style 27 6 3 3 2" xfId="2579" xr:uid="{00000000-0005-0000-0000-00004F090000}"/>
    <cellStyle name="Style 27 6 3 4" xfId="2232" xr:uid="{00000000-0005-0000-0000-000050090000}"/>
    <cellStyle name="Style 27 6 3 4 2" xfId="2580" xr:uid="{00000000-0005-0000-0000-000051090000}"/>
    <cellStyle name="Style 27 6 3 5" xfId="2233" xr:uid="{00000000-0005-0000-0000-000052090000}"/>
    <cellStyle name="Style 27 6 3 5 2" xfId="2581" xr:uid="{00000000-0005-0000-0000-000053090000}"/>
    <cellStyle name="Style 27 6 3 6" xfId="2234" xr:uid="{00000000-0005-0000-0000-000054090000}"/>
    <cellStyle name="Style 27 6 3 6 2" xfId="2582" xr:uid="{00000000-0005-0000-0000-000055090000}"/>
    <cellStyle name="Style 27 6 3 7" xfId="2235" xr:uid="{00000000-0005-0000-0000-000056090000}"/>
    <cellStyle name="Style 27 6 3 7 2" xfId="2583" xr:uid="{00000000-0005-0000-0000-000057090000}"/>
    <cellStyle name="Style 27 6 3 8" xfId="2577" xr:uid="{00000000-0005-0000-0000-000058090000}"/>
    <cellStyle name="Style 27 6 4" xfId="2236" xr:uid="{00000000-0005-0000-0000-000059090000}"/>
    <cellStyle name="Style 27 6 4 2" xfId="2237" xr:uid="{00000000-0005-0000-0000-00005A090000}"/>
    <cellStyle name="Style 27 6 4 2 2" xfId="2585" xr:uid="{00000000-0005-0000-0000-00005B090000}"/>
    <cellStyle name="Style 27 6 4 3" xfId="2238" xr:uid="{00000000-0005-0000-0000-00005C090000}"/>
    <cellStyle name="Style 27 6 4 3 2" xfId="2586" xr:uid="{00000000-0005-0000-0000-00005D090000}"/>
    <cellStyle name="Style 27 6 4 4" xfId="2239" xr:uid="{00000000-0005-0000-0000-00005E090000}"/>
    <cellStyle name="Style 27 6 4 4 2" xfId="2587" xr:uid="{00000000-0005-0000-0000-00005F090000}"/>
    <cellStyle name="Style 27 6 4 5" xfId="2240" xr:uid="{00000000-0005-0000-0000-000060090000}"/>
    <cellStyle name="Style 27 6 4 5 2" xfId="2588" xr:uid="{00000000-0005-0000-0000-000061090000}"/>
    <cellStyle name="Style 27 6 4 6" xfId="2241" xr:uid="{00000000-0005-0000-0000-000062090000}"/>
    <cellStyle name="Style 27 6 4 6 2" xfId="2589" xr:uid="{00000000-0005-0000-0000-000063090000}"/>
    <cellStyle name="Style 27 6 4 7" xfId="2242" xr:uid="{00000000-0005-0000-0000-000064090000}"/>
    <cellStyle name="Style 27 6 4 7 2" xfId="2590" xr:uid="{00000000-0005-0000-0000-000065090000}"/>
    <cellStyle name="Style 27 6 4 8" xfId="2584" xr:uid="{00000000-0005-0000-0000-000066090000}"/>
    <cellStyle name="Style 27 6 5" xfId="2243" xr:uid="{00000000-0005-0000-0000-000067090000}"/>
    <cellStyle name="Style 27 6 5 2" xfId="2591" xr:uid="{00000000-0005-0000-0000-000068090000}"/>
    <cellStyle name="Style 27 6 6" xfId="2244" xr:uid="{00000000-0005-0000-0000-000069090000}"/>
    <cellStyle name="Style 27 6 6 2" xfId="2592" xr:uid="{00000000-0005-0000-0000-00006A090000}"/>
    <cellStyle name="Style 27 6 7" xfId="2245" xr:uid="{00000000-0005-0000-0000-00006B090000}"/>
    <cellStyle name="Style 27 6 7 2" xfId="2593" xr:uid="{00000000-0005-0000-0000-00006C090000}"/>
    <cellStyle name="Style 27 6 8" xfId="2246" xr:uid="{00000000-0005-0000-0000-00006D090000}"/>
    <cellStyle name="Style 27 6 8 2" xfId="2594" xr:uid="{00000000-0005-0000-0000-00006E090000}"/>
    <cellStyle name="Style 27 6 9" xfId="2247" xr:uid="{00000000-0005-0000-0000-00006F090000}"/>
    <cellStyle name="Style 27 6 9 2" xfId="2595" xr:uid="{00000000-0005-0000-0000-000070090000}"/>
    <cellStyle name="Style 27 7" xfId="2248" xr:uid="{00000000-0005-0000-0000-000071090000}"/>
    <cellStyle name="Style 27 7 10" xfId="2596" xr:uid="{00000000-0005-0000-0000-000072090000}"/>
    <cellStyle name="Style 27 7 2" xfId="2249" xr:uid="{00000000-0005-0000-0000-000073090000}"/>
    <cellStyle name="Style 27 7 2 2" xfId="2250" xr:uid="{00000000-0005-0000-0000-000074090000}"/>
    <cellStyle name="Style 27 7 2 2 2" xfId="2598" xr:uid="{00000000-0005-0000-0000-000075090000}"/>
    <cellStyle name="Style 27 7 2 3" xfId="2251" xr:uid="{00000000-0005-0000-0000-000076090000}"/>
    <cellStyle name="Style 27 7 2 3 2" xfId="2599" xr:uid="{00000000-0005-0000-0000-000077090000}"/>
    <cellStyle name="Style 27 7 2 4" xfId="2252" xr:uid="{00000000-0005-0000-0000-000078090000}"/>
    <cellStyle name="Style 27 7 2 4 2" xfId="2600" xr:uid="{00000000-0005-0000-0000-000079090000}"/>
    <cellStyle name="Style 27 7 2 5" xfId="2253" xr:uid="{00000000-0005-0000-0000-00007A090000}"/>
    <cellStyle name="Style 27 7 2 5 2" xfId="2601" xr:uid="{00000000-0005-0000-0000-00007B090000}"/>
    <cellStyle name="Style 27 7 2 6" xfId="2254" xr:uid="{00000000-0005-0000-0000-00007C090000}"/>
    <cellStyle name="Style 27 7 2 6 2" xfId="2602" xr:uid="{00000000-0005-0000-0000-00007D090000}"/>
    <cellStyle name="Style 27 7 2 7" xfId="2255" xr:uid="{00000000-0005-0000-0000-00007E090000}"/>
    <cellStyle name="Style 27 7 2 7 2" xfId="2603" xr:uid="{00000000-0005-0000-0000-00007F090000}"/>
    <cellStyle name="Style 27 7 2 8" xfId="2597" xr:uid="{00000000-0005-0000-0000-000080090000}"/>
    <cellStyle name="Style 27 7 3" xfId="2256" xr:uid="{00000000-0005-0000-0000-000081090000}"/>
    <cellStyle name="Style 27 7 3 2" xfId="2604" xr:uid="{00000000-0005-0000-0000-000082090000}"/>
    <cellStyle name="Style 27 7 4" xfId="2257" xr:uid="{00000000-0005-0000-0000-000083090000}"/>
    <cellStyle name="Style 27 7 4 2" xfId="2605" xr:uid="{00000000-0005-0000-0000-000084090000}"/>
    <cellStyle name="Style 27 7 5" xfId="2258" xr:uid="{00000000-0005-0000-0000-000085090000}"/>
    <cellStyle name="Style 27 7 5 2" xfId="2606" xr:uid="{00000000-0005-0000-0000-000086090000}"/>
    <cellStyle name="Style 27 7 6" xfId="2259" xr:uid="{00000000-0005-0000-0000-000087090000}"/>
    <cellStyle name="Style 27 7 6 2" xfId="2607" xr:uid="{00000000-0005-0000-0000-000088090000}"/>
    <cellStyle name="Style 27 7 7" xfId="2260" xr:uid="{00000000-0005-0000-0000-000089090000}"/>
    <cellStyle name="Style 27 7 7 2" xfId="2608" xr:uid="{00000000-0005-0000-0000-00008A090000}"/>
    <cellStyle name="Style 27 7 8" xfId="2261" xr:uid="{00000000-0005-0000-0000-00008B090000}"/>
    <cellStyle name="Style 27 7 8 2" xfId="2609" xr:uid="{00000000-0005-0000-0000-00008C090000}"/>
    <cellStyle name="Style 27 7 9" xfId="2262" xr:uid="{00000000-0005-0000-0000-00008D090000}"/>
    <cellStyle name="Style 27 7 9 2" xfId="2610" xr:uid="{00000000-0005-0000-0000-00008E090000}"/>
    <cellStyle name="Style 27 8" xfId="2263" xr:uid="{00000000-0005-0000-0000-00008F090000}"/>
    <cellStyle name="Style 27 8 2" xfId="2264" xr:uid="{00000000-0005-0000-0000-000090090000}"/>
    <cellStyle name="Style 27 8 2 2" xfId="2265" xr:uid="{00000000-0005-0000-0000-000091090000}"/>
    <cellStyle name="Style 27 8 2 2 2" xfId="2613" xr:uid="{00000000-0005-0000-0000-000092090000}"/>
    <cellStyle name="Style 27 8 2 3" xfId="2266" xr:uid="{00000000-0005-0000-0000-000093090000}"/>
    <cellStyle name="Style 27 8 2 3 2" xfId="2614" xr:uid="{00000000-0005-0000-0000-000094090000}"/>
    <cellStyle name="Style 27 8 2 4" xfId="2612" xr:uid="{00000000-0005-0000-0000-000095090000}"/>
    <cellStyle name="Style 27 8 3" xfId="2267" xr:uid="{00000000-0005-0000-0000-000096090000}"/>
    <cellStyle name="Style 27 8 3 2" xfId="2615" xr:uid="{00000000-0005-0000-0000-000097090000}"/>
    <cellStyle name="Style 27 8 4" xfId="2268" xr:uid="{00000000-0005-0000-0000-000098090000}"/>
    <cellStyle name="Style 27 8 4 2" xfId="2616" xr:uid="{00000000-0005-0000-0000-000099090000}"/>
    <cellStyle name="Style 27 8 5" xfId="2611" xr:uid="{00000000-0005-0000-0000-00009A090000}"/>
    <cellStyle name="Style 27 9" xfId="2269" xr:uid="{00000000-0005-0000-0000-00009B090000}"/>
    <cellStyle name="Style 27 9 2" xfId="2617" xr:uid="{00000000-0005-0000-0000-00009C090000}"/>
    <cellStyle name="Style 27_Data" xfId="2270" xr:uid="{00000000-0005-0000-0000-00009D090000}"/>
    <cellStyle name="Style 28" xfId="85" xr:uid="{00000000-0005-0000-0000-00009E090000}"/>
    <cellStyle name="Style 28 2" xfId="2676" xr:uid="{00000000-0005-0000-0000-00009F090000}"/>
    <cellStyle name="Style 29" xfId="66" xr:uid="{00000000-0005-0000-0000-0000A0090000}"/>
    <cellStyle name="Style 29 10" xfId="80" xr:uid="{00000000-0005-0000-0000-0000A1090000}"/>
    <cellStyle name="Style 29 10 2" xfId="2271" xr:uid="{00000000-0005-0000-0000-0000A2090000}"/>
    <cellStyle name="Style 29 10_Sheet1" xfId="2272" xr:uid="{00000000-0005-0000-0000-0000A3090000}"/>
    <cellStyle name="Style 29 11" xfId="2273" xr:uid="{00000000-0005-0000-0000-0000A4090000}"/>
    <cellStyle name="Style 29 11 10" xfId="2274" xr:uid="{00000000-0005-0000-0000-0000A5090000}"/>
    <cellStyle name="Style 29 11 2" xfId="2275" xr:uid="{00000000-0005-0000-0000-0000A6090000}"/>
    <cellStyle name="Style 29 11 2 10" xfId="2276" xr:uid="{00000000-0005-0000-0000-0000A7090000}"/>
    <cellStyle name="Style 29 11 2 2" xfId="2277" xr:uid="{00000000-0005-0000-0000-0000A8090000}"/>
    <cellStyle name="Style 29 11 2 3" xfId="2278" xr:uid="{00000000-0005-0000-0000-0000A9090000}"/>
    <cellStyle name="Style 29 11 2 4" xfId="2279" xr:uid="{00000000-0005-0000-0000-0000AA090000}"/>
    <cellStyle name="Style 29 11 2 5" xfId="2280" xr:uid="{00000000-0005-0000-0000-0000AB090000}"/>
    <cellStyle name="Style 29 11 2 6" xfId="2281" xr:uid="{00000000-0005-0000-0000-0000AC090000}"/>
    <cellStyle name="Style 29 11 2 7" xfId="2282" xr:uid="{00000000-0005-0000-0000-0000AD090000}"/>
    <cellStyle name="Style 29 11 2 8" xfId="2283" xr:uid="{00000000-0005-0000-0000-0000AE090000}"/>
    <cellStyle name="Style 29 11 2 9" xfId="2284" xr:uid="{00000000-0005-0000-0000-0000AF090000}"/>
    <cellStyle name="Style 29 11 2_APFT FAILURES" xfId="2285" xr:uid="{00000000-0005-0000-0000-0000B0090000}"/>
    <cellStyle name="Style 29 11 3" xfId="2286" xr:uid="{00000000-0005-0000-0000-0000B1090000}"/>
    <cellStyle name="Style 29 11 3 2" xfId="2287" xr:uid="{00000000-0005-0000-0000-0000B2090000}"/>
    <cellStyle name="Style 29 11 3 3" xfId="2288" xr:uid="{00000000-0005-0000-0000-0000B3090000}"/>
    <cellStyle name="Style 29 11 3 4" xfId="2289" xr:uid="{00000000-0005-0000-0000-0000B4090000}"/>
    <cellStyle name="Style 29 11 3 5" xfId="2290" xr:uid="{00000000-0005-0000-0000-0000B5090000}"/>
    <cellStyle name="Style 29 11 3 6" xfId="2291" xr:uid="{00000000-0005-0000-0000-0000B6090000}"/>
    <cellStyle name="Style 29 11 3 7" xfId="2292" xr:uid="{00000000-0005-0000-0000-0000B7090000}"/>
    <cellStyle name="Style 29 11 4" xfId="2293" xr:uid="{00000000-0005-0000-0000-0000B8090000}"/>
    <cellStyle name="Style 29 11 4 2" xfId="2294" xr:uid="{00000000-0005-0000-0000-0000B9090000}"/>
    <cellStyle name="Style 29 11 4 3" xfId="2295" xr:uid="{00000000-0005-0000-0000-0000BA090000}"/>
    <cellStyle name="Style 29 11 4 4" xfId="2296" xr:uid="{00000000-0005-0000-0000-0000BB090000}"/>
    <cellStyle name="Style 29 11 4 5" xfId="2297" xr:uid="{00000000-0005-0000-0000-0000BC090000}"/>
    <cellStyle name="Style 29 11 4 6" xfId="2298" xr:uid="{00000000-0005-0000-0000-0000BD090000}"/>
    <cellStyle name="Style 29 11 4 7" xfId="2299" xr:uid="{00000000-0005-0000-0000-0000BE090000}"/>
    <cellStyle name="Style 29 11 5" xfId="2300" xr:uid="{00000000-0005-0000-0000-0000BF090000}"/>
    <cellStyle name="Style 29 11 6" xfId="2301" xr:uid="{00000000-0005-0000-0000-0000C0090000}"/>
    <cellStyle name="Style 29 11 6 2" xfId="2302" xr:uid="{00000000-0005-0000-0000-0000C1090000}"/>
    <cellStyle name="Style 29 11 6_APFT FAILURES" xfId="2303" xr:uid="{00000000-0005-0000-0000-0000C2090000}"/>
    <cellStyle name="Style 29 11 7" xfId="2304" xr:uid="{00000000-0005-0000-0000-0000C3090000}"/>
    <cellStyle name="Style 29 11 8" xfId="2305" xr:uid="{00000000-0005-0000-0000-0000C4090000}"/>
    <cellStyle name="Style 29 11 9" xfId="2306" xr:uid="{00000000-0005-0000-0000-0000C5090000}"/>
    <cellStyle name="Style 29 11_Data" xfId="2307" xr:uid="{00000000-0005-0000-0000-0000C6090000}"/>
    <cellStyle name="Style 29 12" xfId="2308" xr:uid="{00000000-0005-0000-0000-0000C7090000}"/>
    <cellStyle name="Style 29 12 2" xfId="2309" xr:uid="{00000000-0005-0000-0000-0000C8090000}"/>
    <cellStyle name="Style 29 12 3" xfId="2310" xr:uid="{00000000-0005-0000-0000-0000C9090000}"/>
    <cellStyle name="Style 29 12_APFT FAILURES" xfId="2311" xr:uid="{00000000-0005-0000-0000-0000CA090000}"/>
    <cellStyle name="Style 29 13" xfId="2312" xr:uid="{00000000-0005-0000-0000-0000CB090000}"/>
    <cellStyle name="Style 29 13 10" xfId="2313" xr:uid="{00000000-0005-0000-0000-0000CC090000}"/>
    <cellStyle name="Style 29 13 2" xfId="2314" xr:uid="{00000000-0005-0000-0000-0000CD090000}"/>
    <cellStyle name="Style 29 13 3" xfId="2315" xr:uid="{00000000-0005-0000-0000-0000CE090000}"/>
    <cellStyle name="Style 29 13 4" xfId="2316" xr:uid="{00000000-0005-0000-0000-0000CF090000}"/>
    <cellStyle name="Style 29 13 5" xfId="2317" xr:uid="{00000000-0005-0000-0000-0000D0090000}"/>
    <cellStyle name="Style 29 13 6" xfId="2318" xr:uid="{00000000-0005-0000-0000-0000D1090000}"/>
    <cellStyle name="Style 29 13 7" xfId="2319" xr:uid="{00000000-0005-0000-0000-0000D2090000}"/>
    <cellStyle name="Style 29 13 8" xfId="2320" xr:uid="{00000000-0005-0000-0000-0000D3090000}"/>
    <cellStyle name="Style 29 13 9" xfId="2321" xr:uid="{00000000-0005-0000-0000-0000D4090000}"/>
    <cellStyle name="Style 29 14" xfId="2322" xr:uid="{00000000-0005-0000-0000-0000D5090000}"/>
    <cellStyle name="Style 29 14 2" xfId="2323" xr:uid="{00000000-0005-0000-0000-0000D6090000}"/>
    <cellStyle name="Style 29 14 3" xfId="2324" xr:uid="{00000000-0005-0000-0000-0000D7090000}"/>
    <cellStyle name="Style 29 14 4" xfId="2325" xr:uid="{00000000-0005-0000-0000-0000D8090000}"/>
    <cellStyle name="Style 29 14 5" xfId="2326" xr:uid="{00000000-0005-0000-0000-0000D9090000}"/>
    <cellStyle name="Style 29 14 6" xfId="2327" xr:uid="{00000000-0005-0000-0000-0000DA090000}"/>
    <cellStyle name="Style 29 15" xfId="2328" xr:uid="{00000000-0005-0000-0000-0000DB090000}"/>
    <cellStyle name="Style 29 15 2" xfId="2329" xr:uid="{00000000-0005-0000-0000-0000DC090000}"/>
    <cellStyle name="Style 29 15 3" xfId="2330" xr:uid="{00000000-0005-0000-0000-0000DD090000}"/>
    <cellStyle name="Style 29 15 4" xfId="2331" xr:uid="{00000000-0005-0000-0000-0000DE090000}"/>
    <cellStyle name="Style 29 15 5" xfId="2332" xr:uid="{00000000-0005-0000-0000-0000DF090000}"/>
    <cellStyle name="Style 29 15 6" xfId="2333" xr:uid="{00000000-0005-0000-0000-0000E0090000}"/>
    <cellStyle name="Style 29 15 7" xfId="2334" xr:uid="{00000000-0005-0000-0000-0000E1090000}"/>
    <cellStyle name="Style 29 16" xfId="2335" xr:uid="{00000000-0005-0000-0000-0000E2090000}"/>
    <cellStyle name="Style 29 16 2" xfId="2336" xr:uid="{00000000-0005-0000-0000-0000E3090000}"/>
    <cellStyle name="Style 29 16 3" xfId="2337" xr:uid="{00000000-0005-0000-0000-0000E4090000}"/>
    <cellStyle name="Style 29 16 4" xfId="2338" xr:uid="{00000000-0005-0000-0000-0000E5090000}"/>
    <cellStyle name="Style 29 16 5" xfId="2339" xr:uid="{00000000-0005-0000-0000-0000E6090000}"/>
    <cellStyle name="Style 29 16 6" xfId="2340" xr:uid="{00000000-0005-0000-0000-0000E7090000}"/>
    <cellStyle name="Style 29 16 7" xfId="2341" xr:uid="{00000000-0005-0000-0000-0000E8090000}"/>
    <cellStyle name="Style 29 17" xfId="2342" xr:uid="{00000000-0005-0000-0000-0000E9090000}"/>
    <cellStyle name="Style 29 18" xfId="2343" xr:uid="{00000000-0005-0000-0000-0000EA090000}"/>
    <cellStyle name="Style 29 18 2" xfId="2344" xr:uid="{00000000-0005-0000-0000-0000EB090000}"/>
    <cellStyle name="Style 29 18 3" xfId="2345" xr:uid="{00000000-0005-0000-0000-0000EC090000}"/>
    <cellStyle name="Style 29 19" xfId="2346" xr:uid="{00000000-0005-0000-0000-0000ED090000}"/>
    <cellStyle name="Style 29 19 2" xfId="2347" xr:uid="{00000000-0005-0000-0000-0000EE090000}"/>
    <cellStyle name="Style 29 19 3" xfId="2348" xr:uid="{00000000-0005-0000-0000-0000EF090000}"/>
    <cellStyle name="Style 29 19 4" xfId="2349" xr:uid="{00000000-0005-0000-0000-0000F0090000}"/>
    <cellStyle name="Style 29 2" xfId="67" xr:uid="{00000000-0005-0000-0000-0000F1090000}"/>
    <cellStyle name="Style 29 2 10" xfId="2350" xr:uid="{00000000-0005-0000-0000-0000F2090000}"/>
    <cellStyle name="Style 29 2 2" xfId="2351" xr:uid="{00000000-0005-0000-0000-0000F3090000}"/>
    <cellStyle name="Style 29 2 3" xfId="2352" xr:uid="{00000000-0005-0000-0000-0000F4090000}"/>
    <cellStyle name="Style 29 2 4" xfId="2353" xr:uid="{00000000-0005-0000-0000-0000F5090000}"/>
    <cellStyle name="Style 29 2 5" xfId="2354" xr:uid="{00000000-0005-0000-0000-0000F6090000}"/>
    <cellStyle name="Style 29 2 6" xfId="2355" xr:uid="{00000000-0005-0000-0000-0000F7090000}"/>
    <cellStyle name="Style 29 2 7" xfId="2356" xr:uid="{00000000-0005-0000-0000-0000F8090000}"/>
    <cellStyle name="Style 29 2 8" xfId="2357" xr:uid="{00000000-0005-0000-0000-0000F9090000}"/>
    <cellStyle name="Style 29 2 9" xfId="2358" xr:uid="{00000000-0005-0000-0000-0000FA090000}"/>
    <cellStyle name="Style 29 2_APFT FAILURES" xfId="2359" xr:uid="{00000000-0005-0000-0000-0000FB090000}"/>
    <cellStyle name="Style 29 20" xfId="2360" xr:uid="{00000000-0005-0000-0000-0000FC090000}"/>
    <cellStyle name="Style 29 20 2" xfId="2361" xr:uid="{00000000-0005-0000-0000-0000FD090000}"/>
    <cellStyle name="Style 29 20_APFT FAILURES" xfId="2362" xr:uid="{00000000-0005-0000-0000-0000FE090000}"/>
    <cellStyle name="Style 29 21" xfId="2363" xr:uid="{00000000-0005-0000-0000-0000FF090000}"/>
    <cellStyle name="Style 29 22" xfId="2364" xr:uid="{00000000-0005-0000-0000-0000000A0000}"/>
    <cellStyle name="Style 29 23" xfId="2365" xr:uid="{00000000-0005-0000-0000-0000010A0000}"/>
    <cellStyle name="Style 29 24" xfId="2366" xr:uid="{00000000-0005-0000-0000-0000020A0000}"/>
    <cellStyle name="Style 29 24 2" xfId="2367" xr:uid="{00000000-0005-0000-0000-0000030A0000}"/>
    <cellStyle name="Style 29 25" xfId="2368" xr:uid="{00000000-0005-0000-0000-0000040A0000}"/>
    <cellStyle name="Style 29 25 2" xfId="2631" xr:uid="{00000000-0005-0000-0000-0000050A0000}"/>
    <cellStyle name="Style 29 26" xfId="2369" xr:uid="{00000000-0005-0000-0000-0000060A0000}"/>
    <cellStyle name="Style 29 26 2" xfId="2632" xr:uid="{00000000-0005-0000-0000-0000070A0000}"/>
    <cellStyle name="Style 29 27" xfId="2618" xr:uid="{00000000-0005-0000-0000-0000080A0000}"/>
    <cellStyle name="Style 29 28" xfId="2675" xr:uid="{00000000-0005-0000-0000-0000090A0000}"/>
    <cellStyle name="Style 29 29" xfId="2660" xr:uid="{00000000-0005-0000-0000-00000A0A0000}"/>
    <cellStyle name="Style 29 3" xfId="2370" xr:uid="{00000000-0005-0000-0000-00000B0A0000}"/>
    <cellStyle name="Style 29 3 10" xfId="2371" xr:uid="{00000000-0005-0000-0000-00000C0A0000}"/>
    <cellStyle name="Style 29 3 11" xfId="2372" xr:uid="{00000000-0005-0000-0000-00000D0A0000}"/>
    <cellStyle name="Style 29 3 12" xfId="2373" xr:uid="{00000000-0005-0000-0000-00000E0A0000}"/>
    <cellStyle name="Style 29 3 13" xfId="2374" xr:uid="{00000000-0005-0000-0000-00000F0A0000}"/>
    <cellStyle name="Style 29 3 14" xfId="2375" xr:uid="{00000000-0005-0000-0000-0000100A0000}"/>
    <cellStyle name="Style 29 3 15" xfId="2376" xr:uid="{00000000-0005-0000-0000-0000110A0000}"/>
    <cellStyle name="Style 29 3 16" xfId="2377" xr:uid="{00000000-0005-0000-0000-0000120A0000}"/>
    <cellStyle name="Style 29 3 17" xfId="2378" xr:uid="{00000000-0005-0000-0000-0000130A0000}"/>
    <cellStyle name="Style 29 3 18" xfId="2379" xr:uid="{00000000-0005-0000-0000-0000140A0000}"/>
    <cellStyle name="Style 29 3 2" xfId="2380" xr:uid="{00000000-0005-0000-0000-0000150A0000}"/>
    <cellStyle name="Style 29 3 3" xfId="2381" xr:uid="{00000000-0005-0000-0000-0000160A0000}"/>
    <cellStyle name="Style 29 3 4" xfId="2382" xr:uid="{00000000-0005-0000-0000-0000170A0000}"/>
    <cellStyle name="Style 29 3 5" xfId="2383" xr:uid="{00000000-0005-0000-0000-0000180A0000}"/>
    <cellStyle name="Style 29 3 6" xfId="2384" xr:uid="{00000000-0005-0000-0000-0000190A0000}"/>
    <cellStyle name="Style 29 3 7" xfId="2385" xr:uid="{00000000-0005-0000-0000-00001A0A0000}"/>
    <cellStyle name="Style 29 3 8" xfId="2386" xr:uid="{00000000-0005-0000-0000-00001B0A0000}"/>
    <cellStyle name="Style 29 3 9" xfId="2387" xr:uid="{00000000-0005-0000-0000-00001C0A0000}"/>
    <cellStyle name="Style 29 3_APFT FAILURES" xfId="2388" xr:uid="{00000000-0005-0000-0000-00001D0A0000}"/>
    <cellStyle name="Style 29 30" xfId="2653" xr:uid="{00000000-0005-0000-0000-00001E0A0000}"/>
    <cellStyle name="Style 29 31" xfId="2646" xr:uid="{00000000-0005-0000-0000-00001F0A0000}"/>
    <cellStyle name="Style 29 32" xfId="2639" xr:uid="{00000000-0005-0000-0000-0000200A0000}"/>
    <cellStyle name="Style 29 33" xfId="2630" xr:uid="{00000000-0005-0000-0000-0000210A0000}"/>
    <cellStyle name="Style 29 34" xfId="2624" xr:uid="{00000000-0005-0000-0000-0000220A0000}"/>
    <cellStyle name="Style 29 35" xfId="2619" xr:uid="{00000000-0005-0000-0000-0000230A0000}"/>
    <cellStyle name="Style 29 4" xfId="2389" xr:uid="{00000000-0005-0000-0000-0000240A0000}"/>
    <cellStyle name="Style 29 4 10" xfId="2390" xr:uid="{00000000-0005-0000-0000-0000250A0000}"/>
    <cellStyle name="Style 29 4 11" xfId="2391" xr:uid="{00000000-0005-0000-0000-0000260A0000}"/>
    <cellStyle name="Style 29 4 12" xfId="2392" xr:uid="{00000000-0005-0000-0000-0000270A0000}"/>
    <cellStyle name="Style 29 4 13" xfId="2393" xr:uid="{00000000-0005-0000-0000-0000280A0000}"/>
    <cellStyle name="Style 29 4 14" xfId="2394" xr:uid="{00000000-0005-0000-0000-0000290A0000}"/>
    <cellStyle name="Style 29 4 15" xfId="2395" xr:uid="{00000000-0005-0000-0000-00002A0A0000}"/>
    <cellStyle name="Style 29 4 2" xfId="2396" xr:uid="{00000000-0005-0000-0000-00002B0A0000}"/>
    <cellStyle name="Style 29 4 3" xfId="2397" xr:uid="{00000000-0005-0000-0000-00002C0A0000}"/>
    <cellStyle name="Style 29 4 4" xfId="2398" xr:uid="{00000000-0005-0000-0000-00002D0A0000}"/>
    <cellStyle name="Style 29 4 5" xfId="2399" xr:uid="{00000000-0005-0000-0000-00002E0A0000}"/>
    <cellStyle name="Style 29 4 6" xfId="2400" xr:uid="{00000000-0005-0000-0000-00002F0A0000}"/>
    <cellStyle name="Style 29 4 7" xfId="2401" xr:uid="{00000000-0005-0000-0000-0000300A0000}"/>
    <cellStyle name="Style 29 4 8" xfId="2402" xr:uid="{00000000-0005-0000-0000-0000310A0000}"/>
    <cellStyle name="Style 29 4 9" xfId="2403" xr:uid="{00000000-0005-0000-0000-0000320A0000}"/>
    <cellStyle name="Style 29 5" xfId="2404" xr:uid="{00000000-0005-0000-0000-0000330A0000}"/>
    <cellStyle name="Style 29 6" xfId="2405" xr:uid="{00000000-0005-0000-0000-0000340A0000}"/>
    <cellStyle name="Style 29 6 10" xfId="2406" xr:uid="{00000000-0005-0000-0000-0000350A0000}"/>
    <cellStyle name="Style 29 6 11" xfId="2407" xr:uid="{00000000-0005-0000-0000-0000360A0000}"/>
    <cellStyle name="Style 29 6 12" xfId="2408" xr:uid="{00000000-0005-0000-0000-0000370A0000}"/>
    <cellStyle name="Style 29 6 13" xfId="2409" xr:uid="{00000000-0005-0000-0000-0000380A0000}"/>
    <cellStyle name="Style 29 6 14" xfId="2410" xr:uid="{00000000-0005-0000-0000-0000390A0000}"/>
    <cellStyle name="Style 29 6 2" xfId="2411" xr:uid="{00000000-0005-0000-0000-00003A0A0000}"/>
    <cellStyle name="Style 29 6 3" xfId="2412" xr:uid="{00000000-0005-0000-0000-00003B0A0000}"/>
    <cellStyle name="Style 29 6 4" xfId="2413" xr:uid="{00000000-0005-0000-0000-00003C0A0000}"/>
    <cellStyle name="Style 29 6 5" xfId="2414" xr:uid="{00000000-0005-0000-0000-00003D0A0000}"/>
    <cellStyle name="Style 29 6 6" xfId="2415" xr:uid="{00000000-0005-0000-0000-00003E0A0000}"/>
    <cellStyle name="Style 29 6 7" xfId="2416" xr:uid="{00000000-0005-0000-0000-00003F0A0000}"/>
    <cellStyle name="Style 29 6 8" xfId="2417" xr:uid="{00000000-0005-0000-0000-0000400A0000}"/>
    <cellStyle name="Style 29 6 9" xfId="2418" xr:uid="{00000000-0005-0000-0000-0000410A0000}"/>
    <cellStyle name="Style 29 7" xfId="2419" xr:uid="{00000000-0005-0000-0000-0000420A0000}"/>
    <cellStyle name="Style 29 7 10" xfId="2420" xr:uid="{00000000-0005-0000-0000-0000430A0000}"/>
    <cellStyle name="Style 29 7 11" xfId="2421" xr:uid="{00000000-0005-0000-0000-0000440A0000}"/>
    <cellStyle name="Style 29 7 12" xfId="2422" xr:uid="{00000000-0005-0000-0000-0000450A0000}"/>
    <cellStyle name="Style 29 7 13" xfId="2423" xr:uid="{00000000-0005-0000-0000-0000460A0000}"/>
    <cellStyle name="Style 29 7 14" xfId="2424" xr:uid="{00000000-0005-0000-0000-0000470A0000}"/>
    <cellStyle name="Style 29 7 2" xfId="2425" xr:uid="{00000000-0005-0000-0000-0000480A0000}"/>
    <cellStyle name="Style 29 7 3" xfId="2426" xr:uid="{00000000-0005-0000-0000-0000490A0000}"/>
    <cellStyle name="Style 29 7 4" xfId="2427" xr:uid="{00000000-0005-0000-0000-00004A0A0000}"/>
    <cellStyle name="Style 29 7 5" xfId="2428" xr:uid="{00000000-0005-0000-0000-00004B0A0000}"/>
    <cellStyle name="Style 29 7 6" xfId="2429" xr:uid="{00000000-0005-0000-0000-00004C0A0000}"/>
    <cellStyle name="Style 29 7 7" xfId="2430" xr:uid="{00000000-0005-0000-0000-00004D0A0000}"/>
    <cellStyle name="Style 29 7 8" xfId="2431" xr:uid="{00000000-0005-0000-0000-00004E0A0000}"/>
    <cellStyle name="Style 29 7 9" xfId="2432" xr:uid="{00000000-0005-0000-0000-00004F0A0000}"/>
    <cellStyle name="Style 29 8" xfId="2433" xr:uid="{00000000-0005-0000-0000-0000500A0000}"/>
    <cellStyle name="Style 29 8 10" xfId="2434" xr:uid="{00000000-0005-0000-0000-0000510A0000}"/>
    <cellStyle name="Style 29 8 11" xfId="2435" xr:uid="{00000000-0005-0000-0000-0000520A0000}"/>
    <cellStyle name="Style 29 8 12" xfId="2436" xr:uid="{00000000-0005-0000-0000-0000530A0000}"/>
    <cellStyle name="Style 29 8 13" xfId="2437" xr:uid="{00000000-0005-0000-0000-0000540A0000}"/>
    <cellStyle name="Style 29 8 2" xfId="2438" xr:uid="{00000000-0005-0000-0000-0000550A0000}"/>
    <cellStyle name="Style 29 8 3" xfId="2439" xr:uid="{00000000-0005-0000-0000-0000560A0000}"/>
    <cellStyle name="Style 29 8 4" xfId="2440" xr:uid="{00000000-0005-0000-0000-0000570A0000}"/>
    <cellStyle name="Style 29 8 5" xfId="2441" xr:uid="{00000000-0005-0000-0000-0000580A0000}"/>
    <cellStyle name="Style 29 8 6" xfId="2442" xr:uid="{00000000-0005-0000-0000-0000590A0000}"/>
    <cellStyle name="Style 29 8 7" xfId="2443" xr:uid="{00000000-0005-0000-0000-00005A0A0000}"/>
    <cellStyle name="Style 29 8 8" xfId="2444" xr:uid="{00000000-0005-0000-0000-00005B0A0000}"/>
    <cellStyle name="Style 29 8 9" xfId="2445" xr:uid="{00000000-0005-0000-0000-00005C0A0000}"/>
    <cellStyle name="Style 29 8_Sheet1" xfId="2446" xr:uid="{00000000-0005-0000-0000-00005D0A0000}"/>
    <cellStyle name="Style 29 9" xfId="2447" xr:uid="{00000000-0005-0000-0000-00005E0A0000}"/>
    <cellStyle name="Style 29 9 2" xfId="2448" xr:uid="{00000000-0005-0000-0000-00005F0A0000}"/>
    <cellStyle name="Style 29 9_Sheet1" xfId="2449" xr:uid="{00000000-0005-0000-0000-0000600A0000}"/>
    <cellStyle name="Style 29_MASTER DATA" xfId="2450" xr:uid="{00000000-0005-0000-0000-0000610A0000}"/>
    <cellStyle name="Style 30" xfId="2674" xr:uid="{00000000-0005-0000-0000-0000620A0000}"/>
    <cellStyle name="Style 31" xfId="2673" xr:uid="{00000000-0005-0000-0000-0000630A0000}"/>
    <cellStyle name="Style 32" xfId="2672" xr:uid="{00000000-0005-0000-0000-0000640A0000}"/>
    <cellStyle name="Style 33" xfId="2671" xr:uid="{00000000-0005-0000-0000-0000650A0000}"/>
    <cellStyle name="Style 34" xfId="2670" xr:uid="{00000000-0005-0000-0000-0000660A0000}"/>
    <cellStyle name="Style 35" xfId="2669" xr:uid="{00000000-0005-0000-0000-0000670A0000}"/>
    <cellStyle name="Title 2" xfId="68" xr:uid="{00000000-0005-0000-0000-0000680A0000}"/>
    <cellStyle name="Title 2 2" xfId="2452" xr:uid="{00000000-0005-0000-0000-0000690A0000}"/>
    <cellStyle name="Title 2 3" xfId="2453" xr:uid="{00000000-0005-0000-0000-00006A0A0000}"/>
    <cellStyle name="Title 2 4" xfId="2451" xr:uid="{00000000-0005-0000-0000-00006B0A0000}"/>
    <cellStyle name="Title 3" xfId="2454" xr:uid="{00000000-0005-0000-0000-00006C0A0000}"/>
    <cellStyle name="Title 3 2" xfId="2455" xr:uid="{00000000-0005-0000-0000-00006D0A0000}"/>
    <cellStyle name="Title 4" xfId="2456" xr:uid="{00000000-0005-0000-0000-00006E0A0000}"/>
    <cellStyle name="Total 2" xfId="69" xr:uid="{00000000-0005-0000-0000-00006F0A0000}"/>
    <cellStyle name="Total 2 2" xfId="2458" xr:uid="{00000000-0005-0000-0000-0000700A0000}"/>
    <cellStyle name="Total 2 3" xfId="2459" xr:uid="{00000000-0005-0000-0000-0000710A0000}"/>
    <cellStyle name="Total 2 4" xfId="2457" xr:uid="{00000000-0005-0000-0000-0000720A0000}"/>
    <cellStyle name="Total 3" xfId="2460" xr:uid="{00000000-0005-0000-0000-0000730A0000}"/>
    <cellStyle name="Total 3 2" xfId="2461" xr:uid="{00000000-0005-0000-0000-0000740A0000}"/>
    <cellStyle name="Total 4" xfId="2462" xr:uid="{00000000-0005-0000-0000-0000750A0000}"/>
    <cellStyle name="Warning Text 2" xfId="70" xr:uid="{00000000-0005-0000-0000-0000760A0000}"/>
    <cellStyle name="Warning Text 2 2" xfId="2464" xr:uid="{00000000-0005-0000-0000-0000770A0000}"/>
    <cellStyle name="Warning Text 2 3" xfId="2465" xr:uid="{00000000-0005-0000-0000-0000780A0000}"/>
    <cellStyle name="Warning Text 2 4" xfId="2463" xr:uid="{00000000-0005-0000-0000-0000790A0000}"/>
    <cellStyle name="Warning Text 3" xfId="2466" xr:uid="{00000000-0005-0000-0000-00007A0A0000}"/>
    <cellStyle name="Warning Text 3 2" xfId="2467" xr:uid="{00000000-0005-0000-0000-00007B0A0000}"/>
    <cellStyle name="Warning Text 4" xfId="2468" xr:uid="{00000000-0005-0000-0000-00007C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AK482"/>
  <sheetViews>
    <sheetView tabSelected="1" zoomScale="90" zoomScaleNormal="90" workbookViewId="0">
      <pane ySplit="1" topLeftCell="A294" activePane="bottomLeft" state="frozen"/>
      <selection pane="bottomLeft" sqref="A1:A1048576"/>
    </sheetView>
  </sheetViews>
  <sheetFormatPr baseColWidth="10" defaultColWidth="9.1640625" defaultRowHeight="15" customHeight="1" x14ac:dyDescent="0.15"/>
  <cols>
    <col min="1" max="1" width="9.1640625" style="29"/>
    <col min="2" max="2" width="11.1640625" style="1" bestFit="1" customWidth="1"/>
    <col min="3" max="3" width="10.5" style="1" customWidth="1"/>
    <col min="4" max="4" width="10.33203125" style="1" customWidth="1"/>
    <col min="5" max="5" width="9.6640625" style="1" customWidth="1"/>
    <col min="6" max="6" width="8.5" style="1" customWidth="1"/>
    <col min="7" max="7" width="9.6640625" style="1" customWidth="1"/>
    <col min="8" max="8" width="8.33203125" style="9" customWidth="1"/>
    <col min="9" max="9" width="20.6640625" style="1" customWidth="1"/>
    <col min="10" max="10" width="14" style="10" customWidth="1"/>
    <col min="11" max="11" width="9.5" style="9" customWidth="1"/>
    <col min="12" max="12" width="9.6640625" style="11" customWidth="1"/>
    <col min="13" max="13" width="49.1640625" style="8" customWidth="1"/>
    <col min="14" max="14" width="8.5" style="9" customWidth="1"/>
    <col min="15" max="15" width="8.1640625" style="9" customWidth="1"/>
    <col min="16" max="16" width="8.33203125" style="9" customWidth="1"/>
    <col min="17" max="17" width="8.6640625" style="9" customWidth="1"/>
    <col min="18" max="18" width="8.5" style="9" customWidth="1"/>
    <col min="19" max="19" width="8.1640625" style="9" customWidth="1"/>
    <col min="20" max="20" width="10.5" style="1" customWidth="1"/>
    <col min="21" max="21" width="27.1640625" style="7" bestFit="1" customWidth="1"/>
    <col min="22" max="22" width="11" style="1" bestFit="1" customWidth="1"/>
    <col min="23" max="23" width="12.33203125" style="7" bestFit="1" customWidth="1"/>
    <col min="24" max="16384" width="9.1640625" style="7"/>
  </cols>
  <sheetData>
    <row r="1" spans="1:22" s="1" customFormat="1" ht="15" customHeight="1" x14ac:dyDescent="0.15">
      <c r="A1" s="10" t="s">
        <v>149</v>
      </c>
      <c r="B1" s="4" t="s">
        <v>12</v>
      </c>
      <c r="C1" s="4" t="s">
        <v>18</v>
      </c>
      <c r="D1" s="4" t="s">
        <v>16</v>
      </c>
      <c r="E1" s="4" t="s">
        <v>139</v>
      </c>
      <c r="F1" s="4" t="s">
        <v>0</v>
      </c>
      <c r="G1" s="4" t="s">
        <v>15</v>
      </c>
      <c r="H1" s="5" t="s">
        <v>17</v>
      </c>
      <c r="I1" s="4" t="s">
        <v>14</v>
      </c>
      <c r="J1" s="4" t="s">
        <v>7</v>
      </c>
      <c r="K1" s="5" t="s">
        <v>8</v>
      </c>
      <c r="L1" s="5" t="s">
        <v>5</v>
      </c>
      <c r="M1" s="4" t="s">
        <v>9</v>
      </c>
      <c r="N1" s="5" t="s">
        <v>13</v>
      </c>
      <c r="O1" s="5" t="s">
        <v>1</v>
      </c>
      <c r="P1" s="5" t="s">
        <v>10</v>
      </c>
      <c r="Q1" s="5" t="s">
        <v>19</v>
      </c>
      <c r="R1" s="5" t="s">
        <v>2</v>
      </c>
      <c r="S1" s="5" t="s">
        <v>3</v>
      </c>
      <c r="T1" s="4" t="s">
        <v>6</v>
      </c>
      <c r="U1" s="6" t="s">
        <v>11</v>
      </c>
      <c r="V1" s="4" t="s">
        <v>4</v>
      </c>
    </row>
    <row r="2" spans="1:22" s="3" customFormat="1" ht="15" customHeight="1" x14ac:dyDescent="0.15">
      <c r="A2" s="28">
        <v>2022</v>
      </c>
      <c r="B2" s="12" t="s">
        <v>55</v>
      </c>
      <c r="C2" s="12" t="s">
        <v>36</v>
      </c>
      <c r="D2" s="12" t="s">
        <v>21</v>
      </c>
      <c r="E2" s="12" t="s">
        <v>22</v>
      </c>
      <c r="F2" s="12" t="s">
        <v>22</v>
      </c>
      <c r="G2" s="12" t="s">
        <v>23</v>
      </c>
      <c r="H2" s="13">
        <v>261</v>
      </c>
      <c r="I2" s="12" t="s">
        <v>26</v>
      </c>
      <c r="J2" s="12" t="s">
        <v>24</v>
      </c>
      <c r="K2" s="13">
        <v>3</v>
      </c>
      <c r="L2" s="14">
        <v>33</v>
      </c>
      <c r="N2" s="13">
        <v>120</v>
      </c>
      <c r="O2" s="13">
        <v>110</v>
      </c>
      <c r="P2" s="13">
        <v>111</v>
      </c>
      <c r="Q2" s="13">
        <v>108</v>
      </c>
      <c r="R2" s="13">
        <v>109</v>
      </c>
      <c r="S2" s="13">
        <v>112</v>
      </c>
      <c r="T2" s="3" t="s">
        <v>22</v>
      </c>
      <c r="U2" s="12" t="s">
        <v>102</v>
      </c>
      <c r="V2" s="12" t="s">
        <v>62</v>
      </c>
    </row>
    <row r="3" spans="1:22" s="3" customFormat="1" ht="15" customHeight="1" x14ac:dyDescent="0.15">
      <c r="A3" s="28">
        <v>2022</v>
      </c>
      <c r="B3" s="12" t="s">
        <v>25</v>
      </c>
      <c r="C3" s="12" t="s">
        <v>36</v>
      </c>
      <c r="D3" s="12" t="s">
        <v>51</v>
      </c>
      <c r="E3" s="12" t="s">
        <v>22</v>
      </c>
      <c r="F3" s="12" t="s">
        <v>23</v>
      </c>
      <c r="G3" s="12" t="s">
        <v>23</v>
      </c>
      <c r="H3" s="13">
        <v>262</v>
      </c>
      <c r="I3" s="12" t="s">
        <v>26</v>
      </c>
      <c r="J3" s="12" t="s">
        <v>24</v>
      </c>
      <c r="K3" s="13">
        <v>1</v>
      </c>
      <c r="L3" s="14">
        <v>24</v>
      </c>
      <c r="M3" s="3" t="s">
        <v>50</v>
      </c>
      <c r="N3" s="13">
        <v>117</v>
      </c>
      <c r="O3" s="13">
        <v>111</v>
      </c>
      <c r="P3" s="13">
        <v>113</v>
      </c>
      <c r="Q3" s="13">
        <v>108</v>
      </c>
      <c r="R3" s="13">
        <v>108</v>
      </c>
      <c r="S3" s="13">
        <v>112</v>
      </c>
      <c r="T3" s="3" t="s">
        <v>22</v>
      </c>
      <c r="U3" s="12" t="s">
        <v>69</v>
      </c>
      <c r="V3" s="12" t="s">
        <v>63</v>
      </c>
    </row>
    <row r="4" spans="1:22" s="3" customFormat="1" ht="15" customHeight="1" x14ac:dyDescent="0.15">
      <c r="A4" s="28">
        <v>2022</v>
      </c>
      <c r="B4" s="12" t="s">
        <v>25</v>
      </c>
      <c r="C4" s="12" t="s">
        <v>36</v>
      </c>
      <c r="D4" s="12" t="s">
        <v>21</v>
      </c>
      <c r="E4" s="12" t="s">
        <v>22</v>
      </c>
      <c r="F4" s="12" t="s">
        <v>22</v>
      </c>
      <c r="G4" s="12" t="s">
        <v>23</v>
      </c>
      <c r="H4" s="13">
        <v>300</v>
      </c>
      <c r="I4" s="12" t="s">
        <v>142</v>
      </c>
      <c r="J4" s="12" t="s">
        <v>20</v>
      </c>
      <c r="K4" s="13">
        <v>0</v>
      </c>
      <c r="L4" s="14">
        <v>27</v>
      </c>
      <c r="N4" s="13">
        <v>117</v>
      </c>
      <c r="O4" s="13">
        <v>120</v>
      </c>
      <c r="P4" s="13">
        <v>120</v>
      </c>
      <c r="Q4" s="13">
        <v>119</v>
      </c>
      <c r="R4" s="13">
        <v>120</v>
      </c>
      <c r="S4" s="13">
        <v>121</v>
      </c>
      <c r="T4" s="3" t="s">
        <v>22</v>
      </c>
      <c r="U4" s="12" t="s">
        <v>102</v>
      </c>
      <c r="V4" s="12" t="s">
        <v>62</v>
      </c>
    </row>
    <row r="5" spans="1:22" s="3" customFormat="1" ht="15" customHeight="1" x14ac:dyDescent="0.15">
      <c r="A5" s="28">
        <v>2022</v>
      </c>
      <c r="B5" s="12" t="s">
        <v>25</v>
      </c>
      <c r="C5" s="12" t="s">
        <v>36</v>
      </c>
      <c r="D5" s="12" t="s">
        <v>30</v>
      </c>
      <c r="E5" s="12" t="s">
        <v>22</v>
      </c>
      <c r="F5" s="12" t="s">
        <v>22</v>
      </c>
      <c r="G5" s="12" t="s">
        <v>23</v>
      </c>
      <c r="H5" s="13">
        <v>300</v>
      </c>
      <c r="I5" s="12" t="s">
        <v>26</v>
      </c>
      <c r="J5" s="12" t="s">
        <v>20</v>
      </c>
      <c r="K5" s="13">
        <v>0</v>
      </c>
      <c r="L5" s="14">
        <v>24</v>
      </c>
      <c r="N5" s="13">
        <v>114</v>
      </c>
      <c r="O5" s="13">
        <v>104</v>
      </c>
      <c r="P5" s="13">
        <v>104</v>
      </c>
      <c r="Q5" s="13">
        <v>102</v>
      </c>
      <c r="R5" s="13">
        <v>103</v>
      </c>
      <c r="S5" s="13">
        <v>107</v>
      </c>
      <c r="T5" s="3" t="s">
        <v>22</v>
      </c>
      <c r="U5" s="12" t="s">
        <v>146</v>
      </c>
      <c r="V5" s="12" t="s">
        <v>64</v>
      </c>
    </row>
    <row r="6" spans="1:22" s="3" customFormat="1" ht="15" customHeight="1" x14ac:dyDescent="0.15">
      <c r="A6" s="28">
        <v>2022</v>
      </c>
      <c r="B6" s="12" t="s">
        <v>25</v>
      </c>
      <c r="C6" s="12" t="s">
        <v>39</v>
      </c>
      <c r="D6" s="12" t="s">
        <v>67</v>
      </c>
      <c r="E6" s="12" t="s">
        <v>22</v>
      </c>
      <c r="F6" s="12" t="s">
        <v>23</v>
      </c>
      <c r="G6" s="12" t="s">
        <v>23</v>
      </c>
      <c r="H6" s="13">
        <v>257</v>
      </c>
      <c r="I6" s="12" t="s">
        <v>26</v>
      </c>
      <c r="J6" s="12" t="s">
        <v>24</v>
      </c>
      <c r="K6" s="13">
        <v>3</v>
      </c>
      <c r="L6" s="14">
        <v>30</v>
      </c>
      <c r="N6" s="13">
        <v>110</v>
      </c>
      <c r="O6" s="13">
        <v>104</v>
      </c>
      <c r="P6" s="13">
        <v>105</v>
      </c>
      <c r="Q6" s="13">
        <v>103</v>
      </c>
      <c r="R6" s="13">
        <v>103</v>
      </c>
      <c r="S6" s="13">
        <v>106</v>
      </c>
      <c r="T6" s="3" t="s">
        <v>22</v>
      </c>
      <c r="U6" s="12" t="s">
        <v>75</v>
      </c>
      <c r="V6" s="12" t="s">
        <v>65</v>
      </c>
    </row>
    <row r="7" spans="1:22" s="3" customFormat="1" ht="15" customHeight="1" x14ac:dyDescent="0.15">
      <c r="A7" s="28">
        <v>2022</v>
      </c>
      <c r="B7" s="12" t="s">
        <v>27</v>
      </c>
      <c r="C7" s="12" t="s">
        <v>45</v>
      </c>
      <c r="D7" s="12" t="s">
        <v>21</v>
      </c>
      <c r="E7" s="12" t="s">
        <v>23</v>
      </c>
      <c r="F7" s="12" t="s">
        <v>22</v>
      </c>
      <c r="G7" s="12" t="s">
        <v>23</v>
      </c>
      <c r="H7" s="13">
        <v>285</v>
      </c>
      <c r="I7" s="12" t="s">
        <v>143</v>
      </c>
      <c r="J7" s="12" t="s">
        <v>20</v>
      </c>
      <c r="K7" s="13">
        <v>0</v>
      </c>
      <c r="L7" s="14">
        <v>23</v>
      </c>
      <c r="M7" s="3" t="s">
        <v>50</v>
      </c>
      <c r="N7" s="13">
        <v>141</v>
      </c>
      <c r="O7" s="13">
        <v>135</v>
      </c>
      <c r="P7" s="13">
        <v>138</v>
      </c>
      <c r="Q7" s="13">
        <v>135</v>
      </c>
      <c r="R7" s="13">
        <v>136</v>
      </c>
      <c r="S7" s="13">
        <v>138</v>
      </c>
      <c r="T7" s="3" t="s">
        <v>22</v>
      </c>
      <c r="U7" s="12" t="s">
        <v>102</v>
      </c>
      <c r="V7" s="12" t="s">
        <v>62</v>
      </c>
    </row>
    <row r="8" spans="1:22" s="3" customFormat="1" ht="15" customHeight="1" x14ac:dyDescent="0.15">
      <c r="A8" s="28">
        <v>2022</v>
      </c>
      <c r="B8" s="12" t="s">
        <v>27</v>
      </c>
      <c r="C8" s="12" t="s">
        <v>36</v>
      </c>
      <c r="D8" s="12" t="s">
        <v>42</v>
      </c>
      <c r="E8" s="12" t="s">
        <v>23</v>
      </c>
      <c r="F8" s="12" t="s">
        <v>22</v>
      </c>
      <c r="G8" s="12" t="s">
        <v>23</v>
      </c>
      <c r="H8" s="13">
        <v>293</v>
      </c>
      <c r="I8" s="12" t="s">
        <v>26</v>
      </c>
      <c r="J8" s="12" t="s">
        <v>24</v>
      </c>
      <c r="K8" s="13">
        <v>2</v>
      </c>
      <c r="L8" s="14">
        <v>33</v>
      </c>
      <c r="M8" s="3" t="s">
        <v>49</v>
      </c>
      <c r="N8" s="13">
        <v>115</v>
      </c>
      <c r="O8" s="13">
        <v>107</v>
      </c>
      <c r="P8" s="13">
        <v>109</v>
      </c>
      <c r="Q8" s="13">
        <v>106</v>
      </c>
      <c r="R8" s="13">
        <v>107</v>
      </c>
      <c r="S8" s="13">
        <v>110</v>
      </c>
      <c r="T8" s="3" t="s">
        <v>22</v>
      </c>
      <c r="U8" s="12" t="s">
        <v>146</v>
      </c>
      <c r="V8" s="12" t="s">
        <v>64</v>
      </c>
    </row>
    <row r="9" spans="1:22" s="3" customFormat="1" ht="15" customHeight="1" x14ac:dyDescent="0.15">
      <c r="A9" s="28">
        <v>2022</v>
      </c>
      <c r="B9" s="12" t="s">
        <v>27</v>
      </c>
      <c r="C9" s="12" t="s">
        <v>36</v>
      </c>
      <c r="D9" s="12" t="s">
        <v>76</v>
      </c>
      <c r="E9" s="12" t="s">
        <v>23</v>
      </c>
      <c r="F9" s="12" t="s">
        <v>23</v>
      </c>
      <c r="G9" s="12" t="s">
        <v>23</v>
      </c>
      <c r="H9" s="13">
        <v>259</v>
      </c>
      <c r="I9" s="12" t="s">
        <v>143</v>
      </c>
      <c r="J9" s="12" t="s">
        <v>24</v>
      </c>
      <c r="K9" s="13">
        <v>0</v>
      </c>
      <c r="L9" s="14">
        <v>26</v>
      </c>
      <c r="M9" s="3" t="s">
        <v>49</v>
      </c>
      <c r="N9" s="13">
        <v>109</v>
      </c>
      <c r="O9" s="13">
        <v>100</v>
      </c>
      <c r="P9" s="13">
        <v>101</v>
      </c>
      <c r="Q9" s="13">
        <v>99</v>
      </c>
      <c r="R9" s="13">
        <v>100</v>
      </c>
      <c r="S9" s="13">
        <v>102</v>
      </c>
      <c r="T9" s="3" t="s">
        <v>22</v>
      </c>
      <c r="U9" s="12" t="s">
        <v>146</v>
      </c>
      <c r="V9" s="12" t="s">
        <v>64</v>
      </c>
    </row>
    <row r="10" spans="1:22" s="3" customFormat="1" ht="15" customHeight="1" x14ac:dyDescent="0.15">
      <c r="A10" s="28">
        <v>2022</v>
      </c>
      <c r="B10" s="12" t="s">
        <v>25</v>
      </c>
      <c r="C10" s="12" t="s">
        <v>36</v>
      </c>
      <c r="D10" s="12" t="s">
        <v>40</v>
      </c>
      <c r="E10" s="12" t="s">
        <v>22</v>
      </c>
      <c r="F10" s="12" t="s">
        <v>23</v>
      </c>
      <c r="G10" s="12" t="s">
        <v>23</v>
      </c>
      <c r="H10" s="13">
        <v>262</v>
      </c>
      <c r="I10" s="12" t="s">
        <v>26</v>
      </c>
      <c r="J10" s="12" t="s">
        <v>20</v>
      </c>
      <c r="K10" s="13">
        <v>0</v>
      </c>
      <c r="L10" s="14">
        <v>28</v>
      </c>
      <c r="N10" s="13">
        <v>124</v>
      </c>
      <c r="O10" s="13">
        <v>117</v>
      </c>
      <c r="P10" s="13">
        <v>117</v>
      </c>
      <c r="Q10" s="13">
        <v>116</v>
      </c>
      <c r="R10" s="13">
        <v>116</v>
      </c>
      <c r="S10" s="13">
        <v>118</v>
      </c>
      <c r="T10" s="3" t="s">
        <v>22</v>
      </c>
      <c r="U10" s="12" t="s">
        <v>146</v>
      </c>
      <c r="V10" s="12" t="s">
        <v>64</v>
      </c>
    </row>
    <row r="11" spans="1:22" s="3" customFormat="1" ht="15" customHeight="1" x14ac:dyDescent="0.15">
      <c r="A11" s="28">
        <v>2022</v>
      </c>
      <c r="B11" s="12" t="s">
        <v>55</v>
      </c>
      <c r="C11" s="12" t="s">
        <v>36</v>
      </c>
      <c r="D11" s="12" t="s">
        <v>21</v>
      </c>
      <c r="E11" s="12" t="s">
        <v>22</v>
      </c>
      <c r="F11" s="12" t="s">
        <v>23</v>
      </c>
      <c r="G11" s="12" t="s">
        <v>23</v>
      </c>
      <c r="H11" s="13">
        <v>241</v>
      </c>
      <c r="I11" s="12" t="s">
        <v>26</v>
      </c>
      <c r="J11" s="12" t="s">
        <v>24</v>
      </c>
      <c r="K11" s="13">
        <v>3</v>
      </c>
      <c r="L11" s="14">
        <v>32</v>
      </c>
      <c r="N11" s="13">
        <v>100</v>
      </c>
      <c r="O11" s="13">
        <v>96</v>
      </c>
      <c r="P11" s="13">
        <v>98</v>
      </c>
      <c r="Q11" s="13">
        <v>95</v>
      </c>
      <c r="R11" s="13">
        <v>96</v>
      </c>
      <c r="S11" s="13">
        <v>97</v>
      </c>
      <c r="T11" s="3" t="s">
        <v>22</v>
      </c>
      <c r="U11" s="12" t="s">
        <v>75</v>
      </c>
      <c r="V11" s="12" t="s">
        <v>65</v>
      </c>
    </row>
    <row r="12" spans="1:22" s="3" customFormat="1" ht="15" customHeight="1" x14ac:dyDescent="0.15">
      <c r="A12" s="28">
        <v>2022</v>
      </c>
      <c r="B12" s="12" t="s">
        <v>25</v>
      </c>
      <c r="C12" s="12" t="s">
        <v>36</v>
      </c>
      <c r="D12" s="12" t="s">
        <v>71</v>
      </c>
      <c r="E12" s="12" t="s">
        <v>22</v>
      </c>
      <c r="F12" s="12" t="s">
        <v>23</v>
      </c>
      <c r="G12" s="12" t="s">
        <v>23</v>
      </c>
      <c r="H12" s="13">
        <v>268</v>
      </c>
      <c r="I12" s="12" t="s">
        <v>143</v>
      </c>
      <c r="J12" s="12" t="s">
        <v>20</v>
      </c>
      <c r="K12" s="13">
        <v>0</v>
      </c>
      <c r="L12" s="14">
        <v>28</v>
      </c>
      <c r="M12" s="3" t="s">
        <v>50</v>
      </c>
      <c r="N12" s="13">
        <v>134</v>
      </c>
      <c r="O12" s="13">
        <v>130</v>
      </c>
      <c r="P12" s="13">
        <v>133</v>
      </c>
      <c r="Q12" s="13">
        <v>130</v>
      </c>
      <c r="R12" s="13">
        <v>131</v>
      </c>
      <c r="S12" s="13">
        <v>133</v>
      </c>
      <c r="T12" s="3" t="s">
        <v>22</v>
      </c>
      <c r="U12" s="12" t="s">
        <v>146</v>
      </c>
      <c r="V12" s="12" t="s">
        <v>64</v>
      </c>
    </row>
    <row r="13" spans="1:22" s="3" customFormat="1" ht="15" customHeight="1" x14ac:dyDescent="0.15">
      <c r="A13" s="28">
        <v>2022</v>
      </c>
      <c r="B13" s="12" t="s">
        <v>55</v>
      </c>
      <c r="C13" s="12" t="s">
        <v>36</v>
      </c>
      <c r="D13" s="12" t="s">
        <v>79</v>
      </c>
      <c r="E13" s="12" t="s">
        <v>22</v>
      </c>
      <c r="F13" s="12" t="s">
        <v>22</v>
      </c>
      <c r="G13" s="12" t="s">
        <v>23</v>
      </c>
      <c r="H13" s="13">
        <v>300</v>
      </c>
      <c r="I13" s="12" t="s">
        <v>26</v>
      </c>
      <c r="J13" s="12" t="s">
        <v>24</v>
      </c>
      <c r="K13" s="13">
        <v>0</v>
      </c>
      <c r="L13" s="14">
        <v>32</v>
      </c>
      <c r="M13" s="3" t="s">
        <v>85</v>
      </c>
      <c r="N13" s="13">
        <v>115</v>
      </c>
      <c r="O13" s="13">
        <v>109</v>
      </c>
      <c r="P13" s="13">
        <v>109</v>
      </c>
      <c r="Q13" s="13">
        <v>107</v>
      </c>
      <c r="R13" s="13">
        <v>108</v>
      </c>
      <c r="S13" s="13">
        <v>110</v>
      </c>
      <c r="T13" s="3" t="s">
        <v>22</v>
      </c>
      <c r="U13" s="12" t="s">
        <v>69</v>
      </c>
      <c r="V13" s="12" t="s">
        <v>63</v>
      </c>
    </row>
    <row r="14" spans="1:22" s="3" customFormat="1" ht="15" customHeight="1" x14ac:dyDescent="0.15">
      <c r="A14" s="28">
        <v>2022</v>
      </c>
      <c r="B14" s="12" t="s">
        <v>25</v>
      </c>
      <c r="C14" s="12" t="s">
        <v>36</v>
      </c>
      <c r="D14" s="12" t="s">
        <v>46</v>
      </c>
      <c r="E14" s="12" t="s">
        <v>22</v>
      </c>
      <c r="F14" s="12" t="s">
        <v>23</v>
      </c>
      <c r="G14" s="12" t="s">
        <v>23</v>
      </c>
      <c r="H14" s="13">
        <v>260</v>
      </c>
      <c r="I14" s="12" t="s">
        <v>26</v>
      </c>
      <c r="J14" s="12" t="s">
        <v>24</v>
      </c>
      <c r="K14" s="13">
        <v>3</v>
      </c>
      <c r="L14" s="14">
        <v>25</v>
      </c>
      <c r="N14" s="13">
        <v>100</v>
      </c>
      <c r="O14" s="13">
        <v>106</v>
      </c>
      <c r="P14" s="13">
        <v>105</v>
      </c>
      <c r="Q14" s="13">
        <v>105</v>
      </c>
      <c r="R14" s="13">
        <v>104</v>
      </c>
      <c r="S14" s="13">
        <v>102</v>
      </c>
      <c r="T14" s="3" t="s">
        <v>22</v>
      </c>
      <c r="U14" s="12" t="s">
        <v>102</v>
      </c>
      <c r="V14" s="12" t="s">
        <v>62</v>
      </c>
    </row>
    <row r="15" spans="1:22" s="3" customFormat="1" ht="15" customHeight="1" x14ac:dyDescent="0.15">
      <c r="A15" s="28">
        <v>2022</v>
      </c>
      <c r="B15" s="12" t="s">
        <v>25</v>
      </c>
      <c r="C15" s="12" t="s">
        <v>36</v>
      </c>
      <c r="D15" s="12" t="s">
        <v>56</v>
      </c>
      <c r="E15" s="12" t="s">
        <v>23</v>
      </c>
      <c r="F15" s="12" t="s">
        <v>22</v>
      </c>
      <c r="G15" s="12" t="s">
        <v>23</v>
      </c>
      <c r="H15" s="13">
        <v>270</v>
      </c>
      <c r="I15" s="12" t="s">
        <v>26</v>
      </c>
      <c r="J15" s="12" t="s">
        <v>24</v>
      </c>
      <c r="K15" s="13">
        <v>0</v>
      </c>
      <c r="L15" s="14">
        <v>27</v>
      </c>
      <c r="M15" s="3" t="s">
        <v>49</v>
      </c>
      <c r="N15" s="13">
        <v>110</v>
      </c>
      <c r="O15" s="13">
        <v>108</v>
      </c>
      <c r="P15" s="13">
        <v>109</v>
      </c>
      <c r="Q15" s="13">
        <v>110</v>
      </c>
      <c r="R15" s="13">
        <v>110</v>
      </c>
      <c r="S15" s="13">
        <v>110</v>
      </c>
      <c r="T15" s="3" t="s">
        <v>22</v>
      </c>
      <c r="U15" s="12" t="s">
        <v>146</v>
      </c>
      <c r="V15" s="12" t="s">
        <v>64</v>
      </c>
    </row>
    <row r="16" spans="1:22" s="3" customFormat="1" ht="15" customHeight="1" x14ac:dyDescent="0.15">
      <c r="A16" s="28">
        <v>2022</v>
      </c>
      <c r="B16" s="12" t="s">
        <v>25</v>
      </c>
      <c r="C16" s="12" t="s">
        <v>36</v>
      </c>
      <c r="D16" s="12" t="s">
        <v>42</v>
      </c>
      <c r="E16" s="12" t="s">
        <v>22</v>
      </c>
      <c r="F16" s="12" t="s">
        <v>23</v>
      </c>
      <c r="G16" s="12" t="s">
        <v>23</v>
      </c>
      <c r="H16" s="13">
        <v>297</v>
      </c>
      <c r="I16" s="12" t="s">
        <v>143</v>
      </c>
      <c r="J16" s="12" t="s">
        <v>24</v>
      </c>
      <c r="K16" s="13">
        <v>0</v>
      </c>
      <c r="L16" s="14">
        <v>34</v>
      </c>
      <c r="N16" s="13">
        <v>124</v>
      </c>
      <c r="O16" s="13">
        <v>128</v>
      </c>
      <c r="P16" s="13">
        <v>129</v>
      </c>
      <c r="Q16" s="13">
        <v>129</v>
      </c>
      <c r="R16" s="13">
        <v>128</v>
      </c>
      <c r="S16" s="13">
        <v>128</v>
      </c>
      <c r="T16" s="3" t="s">
        <v>22</v>
      </c>
      <c r="U16" s="12" t="s">
        <v>102</v>
      </c>
      <c r="V16" s="12" t="s">
        <v>62</v>
      </c>
    </row>
    <row r="17" spans="1:37" s="3" customFormat="1" ht="15" customHeight="1" x14ac:dyDescent="0.15">
      <c r="A17" s="28">
        <v>2022</v>
      </c>
      <c r="B17" s="12" t="s">
        <v>25</v>
      </c>
      <c r="C17" s="12" t="s">
        <v>39</v>
      </c>
      <c r="D17" s="12" t="s">
        <v>21</v>
      </c>
      <c r="E17" s="12" t="s">
        <v>22</v>
      </c>
      <c r="F17" s="12" t="s">
        <v>22</v>
      </c>
      <c r="G17" s="12" t="s">
        <v>23</v>
      </c>
      <c r="H17" s="13">
        <v>260</v>
      </c>
      <c r="I17" s="12" t="s">
        <v>26</v>
      </c>
      <c r="J17" s="12" t="s">
        <v>24</v>
      </c>
      <c r="K17" s="13">
        <v>0</v>
      </c>
      <c r="L17" s="14">
        <v>29</v>
      </c>
      <c r="N17" s="13">
        <v>113</v>
      </c>
      <c r="O17" s="13">
        <v>102</v>
      </c>
      <c r="P17" s="13">
        <v>104</v>
      </c>
      <c r="Q17" s="13">
        <v>100</v>
      </c>
      <c r="R17" s="13">
        <v>101</v>
      </c>
      <c r="S17" s="13">
        <v>105</v>
      </c>
      <c r="T17" s="3" t="s">
        <v>22</v>
      </c>
      <c r="U17" s="12" t="s">
        <v>60</v>
      </c>
      <c r="V17" s="12" t="s">
        <v>61</v>
      </c>
    </row>
    <row r="18" spans="1:37" s="3" customFormat="1" ht="15" customHeight="1" x14ac:dyDescent="0.15">
      <c r="A18" s="28">
        <v>2022</v>
      </c>
      <c r="B18" s="12" t="s">
        <v>55</v>
      </c>
      <c r="C18" s="12" t="s">
        <v>39</v>
      </c>
      <c r="D18" s="12" t="s">
        <v>83</v>
      </c>
      <c r="E18" s="12" t="s">
        <v>22</v>
      </c>
      <c r="F18" s="12" t="s">
        <v>23</v>
      </c>
      <c r="G18" s="12" t="s">
        <v>23</v>
      </c>
      <c r="H18" s="13">
        <v>259</v>
      </c>
      <c r="I18" s="12" t="s">
        <v>144</v>
      </c>
      <c r="J18" s="12" t="s">
        <v>24</v>
      </c>
      <c r="K18" s="13">
        <v>4</v>
      </c>
      <c r="L18" s="14">
        <v>37</v>
      </c>
      <c r="M18" s="3" t="s">
        <v>66</v>
      </c>
      <c r="N18" s="13">
        <v>124</v>
      </c>
      <c r="O18" s="13">
        <v>101</v>
      </c>
      <c r="P18" s="13">
        <v>105</v>
      </c>
      <c r="Q18" s="13">
        <v>97</v>
      </c>
      <c r="R18" s="13">
        <v>100</v>
      </c>
      <c r="S18" s="13">
        <v>107</v>
      </c>
      <c r="T18" s="3" t="s">
        <v>22</v>
      </c>
      <c r="U18" s="12" t="s">
        <v>146</v>
      </c>
      <c r="V18" s="12" t="s">
        <v>64</v>
      </c>
    </row>
    <row r="19" spans="1:37" s="3" customFormat="1" ht="15" customHeight="1" x14ac:dyDescent="0.15">
      <c r="A19" s="28">
        <v>2022</v>
      </c>
      <c r="B19" s="12" t="s">
        <v>25</v>
      </c>
      <c r="C19" s="12" t="s">
        <v>36</v>
      </c>
      <c r="D19" s="12" t="s">
        <v>47</v>
      </c>
      <c r="E19" s="12" t="s">
        <v>22</v>
      </c>
      <c r="F19" s="12" t="s">
        <v>23</v>
      </c>
      <c r="G19" s="12" t="s">
        <v>23</v>
      </c>
      <c r="H19" s="13">
        <v>232</v>
      </c>
      <c r="I19" s="12" t="s">
        <v>143</v>
      </c>
      <c r="J19" s="12" t="s">
        <v>24</v>
      </c>
      <c r="K19" s="13">
        <v>1</v>
      </c>
      <c r="L19" s="14">
        <v>33</v>
      </c>
      <c r="M19" s="3" t="s">
        <v>49</v>
      </c>
      <c r="N19" s="13">
        <v>106</v>
      </c>
      <c r="O19" s="13">
        <v>108</v>
      </c>
      <c r="P19" s="13">
        <v>108</v>
      </c>
      <c r="Q19" s="13">
        <v>109</v>
      </c>
      <c r="R19" s="13">
        <v>108</v>
      </c>
      <c r="S19" s="13">
        <v>109</v>
      </c>
      <c r="T19" s="3" t="s">
        <v>22</v>
      </c>
      <c r="U19" s="12" t="s">
        <v>102</v>
      </c>
      <c r="V19" s="12" t="s">
        <v>62</v>
      </c>
    </row>
    <row r="20" spans="1:37" s="3" customFormat="1" ht="15" customHeight="1" x14ac:dyDescent="0.15">
      <c r="A20" s="28">
        <v>2022</v>
      </c>
      <c r="B20" s="12" t="s">
        <v>25</v>
      </c>
      <c r="C20" s="12" t="s">
        <v>39</v>
      </c>
      <c r="D20" s="12" t="s">
        <v>53</v>
      </c>
      <c r="E20" s="12" t="s">
        <v>22</v>
      </c>
      <c r="F20" s="12" t="s">
        <v>23</v>
      </c>
      <c r="G20" s="12" t="s">
        <v>23</v>
      </c>
      <c r="H20" s="13">
        <v>300</v>
      </c>
      <c r="I20" s="12" t="s">
        <v>143</v>
      </c>
      <c r="J20" s="12" t="s">
        <v>20</v>
      </c>
      <c r="K20" s="13">
        <v>0</v>
      </c>
      <c r="L20" s="14">
        <v>29</v>
      </c>
      <c r="M20" s="3" t="s">
        <v>66</v>
      </c>
      <c r="N20" s="13">
        <v>121</v>
      </c>
      <c r="O20" s="13">
        <v>121</v>
      </c>
      <c r="P20" s="13">
        <v>123</v>
      </c>
      <c r="Q20" s="13">
        <v>122</v>
      </c>
      <c r="R20" s="13">
        <v>123</v>
      </c>
      <c r="S20" s="13">
        <v>124</v>
      </c>
      <c r="T20" s="3" t="s">
        <v>22</v>
      </c>
      <c r="U20" s="12" t="s">
        <v>146</v>
      </c>
      <c r="V20" s="12" t="s">
        <v>64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s="3" customFormat="1" ht="15" customHeight="1" x14ac:dyDescent="0.15">
      <c r="A21" s="28">
        <v>2022</v>
      </c>
      <c r="B21" s="12" t="s">
        <v>27</v>
      </c>
      <c r="C21" s="12" t="s">
        <v>36</v>
      </c>
      <c r="D21" s="12" t="s">
        <v>21</v>
      </c>
      <c r="E21" s="12" t="s">
        <v>22</v>
      </c>
      <c r="F21" s="12" t="s">
        <v>22</v>
      </c>
      <c r="G21" s="12" t="s">
        <v>23</v>
      </c>
      <c r="H21" s="13">
        <v>295</v>
      </c>
      <c r="I21" s="12" t="s">
        <v>143</v>
      </c>
      <c r="J21" s="12" t="s">
        <v>20</v>
      </c>
      <c r="K21" s="13">
        <v>0</v>
      </c>
      <c r="L21" s="14">
        <v>26</v>
      </c>
      <c r="N21" s="13">
        <v>116</v>
      </c>
      <c r="O21" s="13">
        <v>112</v>
      </c>
      <c r="P21" s="13">
        <v>113</v>
      </c>
      <c r="Q21" s="13">
        <v>112</v>
      </c>
      <c r="R21" s="13">
        <v>113</v>
      </c>
      <c r="S21" s="13">
        <v>113</v>
      </c>
      <c r="T21" s="3" t="s">
        <v>22</v>
      </c>
      <c r="U21" s="12" t="s">
        <v>102</v>
      </c>
      <c r="V21" s="12" t="s">
        <v>62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s="3" customFormat="1" ht="15" customHeight="1" x14ac:dyDescent="0.15">
      <c r="A22" s="28">
        <v>2022</v>
      </c>
      <c r="B22" s="12" t="s">
        <v>55</v>
      </c>
      <c r="C22" s="12" t="s">
        <v>36</v>
      </c>
      <c r="D22" s="12" t="s">
        <v>42</v>
      </c>
      <c r="E22" s="12" t="s">
        <v>22</v>
      </c>
      <c r="F22" s="12" t="s">
        <v>23</v>
      </c>
      <c r="G22" s="12" t="s">
        <v>23</v>
      </c>
      <c r="H22" s="13">
        <v>266</v>
      </c>
      <c r="I22" s="12" t="s">
        <v>143</v>
      </c>
      <c r="J22" s="12" t="s">
        <v>24</v>
      </c>
      <c r="K22" s="13">
        <v>0</v>
      </c>
      <c r="L22" s="14">
        <v>29</v>
      </c>
      <c r="N22" s="13">
        <v>109</v>
      </c>
      <c r="O22" s="13">
        <v>102</v>
      </c>
      <c r="P22" s="13">
        <v>103</v>
      </c>
      <c r="Q22" s="13">
        <v>101</v>
      </c>
      <c r="R22" s="13">
        <v>102</v>
      </c>
      <c r="S22" s="13">
        <v>103</v>
      </c>
      <c r="T22" s="3" t="s">
        <v>22</v>
      </c>
      <c r="U22" s="12" t="s">
        <v>102</v>
      </c>
      <c r="V22" s="12" t="s">
        <v>62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s="3" customFormat="1" ht="15" customHeight="1" x14ac:dyDescent="0.15">
      <c r="A23" s="28">
        <v>2022</v>
      </c>
      <c r="B23" s="12" t="s">
        <v>25</v>
      </c>
      <c r="C23" s="12" t="s">
        <v>39</v>
      </c>
      <c r="D23" s="12" t="s">
        <v>40</v>
      </c>
      <c r="E23" s="12" t="s">
        <v>22</v>
      </c>
      <c r="F23" s="12" t="s">
        <v>23</v>
      </c>
      <c r="G23" s="12" t="s">
        <v>23</v>
      </c>
      <c r="H23" s="13">
        <v>295</v>
      </c>
      <c r="I23" s="12" t="s">
        <v>143</v>
      </c>
      <c r="J23" s="12" t="s">
        <v>20</v>
      </c>
      <c r="K23" s="13">
        <v>0</v>
      </c>
      <c r="L23" s="14">
        <v>34</v>
      </c>
      <c r="M23" s="3" t="s">
        <v>50</v>
      </c>
      <c r="N23" s="13">
        <v>102</v>
      </c>
      <c r="O23" s="13">
        <v>107</v>
      </c>
      <c r="P23" s="13">
        <v>108</v>
      </c>
      <c r="Q23" s="13">
        <v>106</v>
      </c>
      <c r="R23" s="13">
        <v>104</v>
      </c>
      <c r="S23" s="13">
        <v>103</v>
      </c>
      <c r="T23" s="3" t="s">
        <v>22</v>
      </c>
      <c r="U23" s="12" t="s">
        <v>146</v>
      </c>
      <c r="V23" s="12" t="s">
        <v>64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s="3" customFormat="1" ht="15" customHeight="1" x14ac:dyDescent="0.15">
      <c r="A24" s="28">
        <v>2022</v>
      </c>
      <c r="B24" s="12" t="s">
        <v>27</v>
      </c>
      <c r="C24" s="12" t="s">
        <v>36</v>
      </c>
      <c r="D24" s="12" t="s">
        <v>44</v>
      </c>
      <c r="E24" s="12" t="s">
        <v>22</v>
      </c>
      <c r="F24" s="12" t="s">
        <v>22</v>
      </c>
      <c r="G24" s="12" t="s">
        <v>23</v>
      </c>
      <c r="H24" s="13">
        <v>234</v>
      </c>
      <c r="I24" s="12" t="s">
        <v>26</v>
      </c>
      <c r="J24" s="12" t="s">
        <v>20</v>
      </c>
      <c r="K24" s="13">
        <v>0</v>
      </c>
      <c r="L24" s="14">
        <v>24</v>
      </c>
      <c r="N24" s="13">
        <v>125</v>
      </c>
      <c r="O24" s="13">
        <v>124</v>
      </c>
      <c r="P24" s="13">
        <v>125</v>
      </c>
      <c r="Q24" s="13">
        <v>124</v>
      </c>
      <c r="R24" s="13">
        <v>124</v>
      </c>
      <c r="S24" s="13">
        <v>125</v>
      </c>
      <c r="T24" s="3" t="s">
        <v>22</v>
      </c>
      <c r="U24" s="12" t="s">
        <v>146</v>
      </c>
      <c r="V24" s="12" t="s">
        <v>64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s="3" customFormat="1" ht="15" customHeight="1" x14ac:dyDescent="0.15">
      <c r="A25" s="28">
        <v>2022</v>
      </c>
      <c r="B25" s="12" t="s">
        <v>55</v>
      </c>
      <c r="C25" s="12" t="s">
        <v>39</v>
      </c>
      <c r="D25" s="12" t="s">
        <v>40</v>
      </c>
      <c r="E25" s="12" t="s">
        <v>22</v>
      </c>
      <c r="F25" s="12" t="s">
        <v>23</v>
      </c>
      <c r="G25" s="12" t="s">
        <v>23</v>
      </c>
      <c r="H25" s="13">
        <v>272</v>
      </c>
      <c r="I25" s="12" t="s">
        <v>26</v>
      </c>
      <c r="J25" s="12" t="s">
        <v>78</v>
      </c>
      <c r="K25" s="13">
        <v>1</v>
      </c>
      <c r="L25" s="14">
        <v>30</v>
      </c>
      <c r="N25" s="13">
        <v>105</v>
      </c>
      <c r="O25" s="13">
        <v>109</v>
      </c>
      <c r="P25" s="13">
        <v>111</v>
      </c>
      <c r="Q25" s="13">
        <v>109</v>
      </c>
      <c r="R25" s="13">
        <v>109</v>
      </c>
      <c r="S25" s="13">
        <v>109</v>
      </c>
      <c r="T25" s="3" t="s">
        <v>22</v>
      </c>
      <c r="U25" s="12" t="s">
        <v>69</v>
      </c>
      <c r="V25" s="12" t="s">
        <v>63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s="3" customFormat="1" ht="15" customHeight="1" x14ac:dyDescent="0.15">
      <c r="A26" s="28">
        <v>2022</v>
      </c>
      <c r="B26" s="12" t="s">
        <v>27</v>
      </c>
      <c r="C26" s="12" t="s">
        <v>36</v>
      </c>
      <c r="D26" s="12" t="s">
        <v>28</v>
      </c>
      <c r="E26" s="12" t="s">
        <v>23</v>
      </c>
      <c r="F26" s="12" t="s">
        <v>23</v>
      </c>
      <c r="G26" s="12" t="s">
        <v>23</v>
      </c>
      <c r="H26" s="13">
        <v>265</v>
      </c>
      <c r="I26" s="12" t="s">
        <v>26</v>
      </c>
      <c r="J26" s="12" t="s">
        <v>20</v>
      </c>
      <c r="K26" s="13">
        <v>0</v>
      </c>
      <c r="L26" s="14">
        <v>22</v>
      </c>
      <c r="N26" s="13">
        <v>117</v>
      </c>
      <c r="O26" s="13">
        <v>106</v>
      </c>
      <c r="P26" s="13">
        <v>107</v>
      </c>
      <c r="Q26" s="13">
        <v>104</v>
      </c>
      <c r="R26" s="13">
        <v>104</v>
      </c>
      <c r="S26" s="13">
        <v>109</v>
      </c>
      <c r="T26" s="3" t="s">
        <v>22</v>
      </c>
      <c r="U26" s="12" t="s">
        <v>146</v>
      </c>
      <c r="V26" s="12" t="s">
        <v>64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s="3" customFormat="1" ht="15" customHeight="1" x14ac:dyDescent="0.15">
      <c r="A27" s="28">
        <v>2022</v>
      </c>
      <c r="B27" s="12" t="s">
        <v>27</v>
      </c>
      <c r="C27" s="12" t="s">
        <v>36</v>
      </c>
      <c r="D27" s="12" t="s">
        <v>73</v>
      </c>
      <c r="E27" s="12" t="s">
        <v>22</v>
      </c>
      <c r="F27" s="12" t="s">
        <v>23</v>
      </c>
      <c r="G27" s="12" t="s">
        <v>23</v>
      </c>
      <c r="H27" s="13">
        <v>247</v>
      </c>
      <c r="I27" s="12" t="s">
        <v>26</v>
      </c>
      <c r="J27" s="12" t="s">
        <v>20</v>
      </c>
      <c r="K27" s="13">
        <v>0</v>
      </c>
      <c r="L27" s="14">
        <v>22</v>
      </c>
      <c r="N27" s="13">
        <v>124</v>
      </c>
      <c r="O27" s="13">
        <v>127</v>
      </c>
      <c r="P27" s="13">
        <v>126</v>
      </c>
      <c r="Q27" s="13">
        <v>125</v>
      </c>
      <c r="R27" s="13">
        <v>124</v>
      </c>
      <c r="S27" s="13">
        <v>125</v>
      </c>
      <c r="T27" s="3" t="s">
        <v>22</v>
      </c>
      <c r="U27" s="12" t="s">
        <v>146</v>
      </c>
      <c r="V27" s="12" t="s">
        <v>64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s="3" customFormat="1" ht="15" customHeight="1" x14ac:dyDescent="0.15">
      <c r="A28" s="28">
        <v>2022</v>
      </c>
      <c r="B28" s="12" t="s">
        <v>25</v>
      </c>
      <c r="C28" s="12" t="s">
        <v>39</v>
      </c>
      <c r="D28" s="12" t="s">
        <v>32</v>
      </c>
      <c r="E28" s="12" t="s">
        <v>22</v>
      </c>
      <c r="F28" s="12" t="s">
        <v>23</v>
      </c>
      <c r="G28" s="12" t="s">
        <v>23</v>
      </c>
      <c r="H28" s="13">
        <v>242</v>
      </c>
      <c r="I28" s="12" t="s">
        <v>26</v>
      </c>
      <c r="J28" s="12" t="s">
        <v>24</v>
      </c>
      <c r="K28" s="13">
        <v>2</v>
      </c>
      <c r="L28" s="14">
        <v>34</v>
      </c>
      <c r="N28" s="13">
        <v>114</v>
      </c>
      <c r="O28" s="13">
        <v>116</v>
      </c>
      <c r="P28" s="13">
        <v>115</v>
      </c>
      <c r="Q28" s="13">
        <v>115</v>
      </c>
      <c r="R28" s="13">
        <v>115</v>
      </c>
      <c r="S28" s="13">
        <v>114</v>
      </c>
      <c r="T28" s="3" t="s">
        <v>22</v>
      </c>
      <c r="U28" s="12" t="s">
        <v>69</v>
      </c>
      <c r="V28" s="12" t="s">
        <v>63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s="3" customFormat="1" ht="15" customHeight="1" x14ac:dyDescent="0.15">
      <c r="A29" s="28">
        <v>2022</v>
      </c>
      <c r="B29" s="12" t="s">
        <v>25</v>
      </c>
      <c r="C29" s="12" t="s">
        <v>36</v>
      </c>
      <c r="D29" s="12" t="s">
        <v>40</v>
      </c>
      <c r="E29" s="12" t="s">
        <v>23</v>
      </c>
      <c r="F29" s="12" t="s">
        <v>22</v>
      </c>
      <c r="G29" s="12" t="s">
        <v>23</v>
      </c>
      <c r="H29" s="13">
        <v>265</v>
      </c>
      <c r="I29" s="12" t="s">
        <v>26</v>
      </c>
      <c r="J29" s="12" t="s">
        <v>20</v>
      </c>
      <c r="K29" s="13">
        <v>0</v>
      </c>
      <c r="L29" s="14">
        <v>24</v>
      </c>
      <c r="N29" s="13">
        <v>113</v>
      </c>
      <c r="O29" s="13">
        <v>119</v>
      </c>
      <c r="P29" s="13">
        <v>118</v>
      </c>
      <c r="Q29" s="13">
        <v>120</v>
      </c>
      <c r="R29" s="13">
        <v>120</v>
      </c>
      <c r="S29" s="13">
        <v>117</v>
      </c>
      <c r="T29" s="3" t="s">
        <v>22</v>
      </c>
      <c r="U29" s="12" t="s">
        <v>146</v>
      </c>
      <c r="V29" s="12" t="s">
        <v>64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s="3" customFormat="1" ht="15" customHeight="1" x14ac:dyDescent="0.15">
      <c r="A30" s="28">
        <v>2022</v>
      </c>
      <c r="B30" s="12" t="s">
        <v>25</v>
      </c>
      <c r="C30" s="12" t="s">
        <v>36</v>
      </c>
      <c r="D30" s="12" t="s">
        <v>29</v>
      </c>
      <c r="E30" s="12" t="s">
        <v>22</v>
      </c>
      <c r="F30" s="12" t="s">
        <v>23</v>
      </c>
      <c r="G30" s="12" t="s">
        <v>23</v>
      </c>
      <c r="H30" s="13">
        <v>230</v>
      </c>
      <c r="I30" s="12" t="s">
        <v>26</v>
      </c>
      <c r="J30" s="12" t="s">
        <v>20</v>
      </c>
      <c r="K30" s="13">
        <v>0</v>
      </c>
      <c r="L30" s="14">
        <v>24</v>
      </c>
      <c r="N30" s="13">
        <v>113</v>
      </c>
      <c r="O30" s="13">
        <v>99</v>
      </c>
      <c r="P30" s="13">
        <v>101</v>
      </c>
      <c r="Q30" s="13">
        <v>97</v>
      </c>
      <c r="R30" s="13">
        <v>98</v>
      </c>
      <c r="S30" s="13">
        <v>103</v>
      </c>
      <c r="T30" s="3" t="s">
        <v>22</v>
      </c>
      <c r="U30" s="12" t="s">
        <v>146</v>
      </c>
      <c r="V30" s="12" t="s">
        <v>64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s="3" customFormat="1" ht="15" customHeight="1" x14ac:dyDescent="0.15">
      <c r="A31" s="28">
        <v>2022</v>
      </c>
      <c r="B31" s="12" t="s">
        <v>25</v>
      </c>
      <c r="C31" s="12" t="s">
        <v>36</v>
      </c>
      <c r="D31" s="12" t="s">
        <v>21</v>
      </c>
      <c r="E31" s="12" t="s">
        <v>22</v>
      </c>
      <c r="F31" s="12" t="s">
        <v>22</v>
      </c>
      <c r="G31" s="12" t="s">
        <v>22</v>
      </c>
      <c r="H31" s="13">
        <v>252</v>
      </c>
      <c r="I31" s="12" t="s">
        <v>26</v>
      </c>
      <c r="J31" s="12" t="s">
        <v>20</v>
      </c>
      <c r="K31" s="13">
        <v>0</v>
      </c>
      <c r="L31" s="14">
        <v>22</v>
      </c>
      <c r="N31" s="13">
        <v>108</v>
      </c>
      <c r="O31" s="13">
        <v>112</v>
      </c>
      <c r="P31" s="13">
        <v>112</v>
      </c>
      <c r="Q31" s="13">
        <v>112</v>
      </c>
      <c r="R31" s="13">
        <v>112</v>
      </c>
      <c r="S31" s="13">
        <v>112</v>
      </c>
      <c r="T31" s="3" t="s">
        <v>22</v>
      </c>
      <c r="U31" s="12" t="s">
        <v>102</v>
      </c>
      <c r="V31" s="12" t="s">
        <v>62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s="3" customFormat="1" ht="15" customHeight="1" x14ac:dyDescent="0.15">
      <c r="A32" s="28">
        <v>2022</v>
      </c>
      <c r="B32" s="12" t="s">
        <v>25</v>
      </c>
      <c r="C32" s="12" t="s">
        <v>36</v>
      </c>
      <c r="D32" s="12" t="s">
        <v>90</v>
      </c>
      <c r="E32" s="12" t="s">
        <v>22</v>
      </c>
      <c r="F32" s="12" t="s">
        <v>22</v>
      </c>
      <c r="G32" s="12" t="s">
        <v>23</v>
      </c>
      <c r="H32" s="13">
        <v>259</v>
      </c>
      <c r="I32" s="12" t="s">
        <v>141</v>
      </c>
      <c r="J32" s="12" t="s">
        <v>24</v>
      </c>
      <c r="K32" s="13">
        <v>1</v>
      </c>
      <c r="L32" s="14">
        <v>27</v>
      </c>
      <c r="N32" s="13">
        <v>123</v>
      </c>
      <c r="O32" s="13">
        <v>127</v>
      </c>
      <c r="P32" s="13">
        <v>127</v>
      </c>
      <c r="Q32" s="13">
        <v>127</v>
      </c>
      <c r="R32" s="13">
        <v>126</v>
      </c>
      <c r="S32" s="13">
        <v>126</v>
      </c>
      <c r="T32" s="3" t="s">
        <v>22</v>
      </c>
      <c r="U32" s="12" t="s">
        <v>146</v>
      </c>
      <c r="V32" s="12" t="s">
        <v>64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s="3" customFormat="1" ht="15" customHeight="1" x14ac:dyDescent="0.15">
      <c r="A33" s="28">
        <v>2022</v>
      </c>
      <c r="B33" s="12" t="s">
        <v>37</v>
      </c>
      <c r="C33" s="12" t="s">
        <v>36</v>
      </c>
      <c r="D33" s="12" t="s">
        <v>44</v>
      </c>
      <c r="E33" s="12" t="s">
        <v>22</v>
      </c>
      <c r="F33" s="12" t="s">
        <v>22</v>
      </c>
      <c r="G33" s="12" t="s">
        <v>23</v>
      </c>
      <c r="H33" s="13">
        <v>279</v>
      </c>
      <c r="I33" s="12" t="s">
        <v>26</v>
      </c>
      <c r="J33" s="12" t="s">
        <v>20</v>
      </c>
      <c r="K33" s="13">
        <v>0</v>
      </c>
      <c r="L33" s="14">
        <v>30</v>
      </c>
      <c r="M33" s="3" t="s">
        <v>50</v>
      </c>
      <c r="N33" s="13">
        <v>126</v>
      </c>
      <c r="O33" s="13">
        <v>116</v>
      </c>
      <c r="P33" s="13">
        <v>116</v>
      </c>
      <c r="Q33" s="13">
        <v>115</v>
      </c>
      <c r="R33" s="13">
        <v>117</v>
      </c>
      <c r="S33" s="13">
        <v>119</v>
      </c>
      <c r="T33" s="3" t="s">
        <v>22</v>
      </c>
      <c r="U33" s="12" t="s">
        <v>102</v>
      </c>
      <c r="V33" s="12" t="s">
        <v>62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s="3" customFormat="1" ht="15" customHeight="1" x14ac:dyDescent="0.15">
      <c r="A34" s="28">
        <v>2022</v>
      </c>
      <c r="B34" s="12" t="s">
        <v>27</v>
      </c>
      <c r="C34" s="12" t="s">
        <v>36</v>
      </c>
      <c r="D34" s="12" t="s">
        <v>76</v>
      </c>
      <c r="E34" s="12" t="s">
        <v>22</v>
      </c>
      <c r="F34" s="12" t="s">
        <v>23</v>
      </c>
      <c r="G34" s="12" t="s">
        <v>23</v>
      </c>
      <c r="H34" s="13">
        <v>240</v>
      </c>
      <c r="I34" s="12" t="s">
        <v>140</v>
      </c>
      <c r="J34" s="12" t="s">
        <v>24</v>
      </c>
      <c r="K34" s="13">
        <v>1</v>
      </c>
      <c r="L34" s="14">
        <v>28</v>
      </c>
      <c r="N34" s="13">
        <v>126</v>
      </c>
      <c r="O34" s="13">
        <v>119</v>
      </c>
      <c r="P34" s="13">
        <v>118</v>
      </c>
      <c r="Q34" s="13">
        <v>118</v>
      </c>
      <c r="R34" s="13">
        <v>119</v>
      </c>
      <c r="S34" s="13">
        <v>121</v>
      </c>
      <c r="T34" s="3" t="s">
        <v>22</v>
      </c>
      <c r="U34" s="12" t="s">
        <v>60</v>
      </c>
      <c r="V34" s="12" t="s">
        <v>61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s="3" customFormat="1" ht="15" customHeight="1" x14ac:dyDescent="0.15">
      <c r="A35" s="28">
        <v>2022</v>
      </c>
      <c r="B35" s="1" t="s">
        <v>25</v>
      </c>
      <c r="C35" s="12" t="s">
        <v>36</v>
      </c>
      <c r="D35" s="1" t="s">
        <v>42</v>
      </c>
      <c r="E35" s="1" t="s">
        <v>22</v>
      </c>
      <c r="F35" s="1" t="s">
        <v>23</v>
      </c>
      <c r="G35" s="1" t="s">
        <v>23</v>
      </c>
      <c r="H35" s="9">
        <v>275</v>
      </c>
      <c r="I35" s="12" t="s">
        <v>143</v>
      </c>
      <c r="J35" s="12" t="s">
        <v>78</v>
      </c>
      <c r="K35" s="9">
        <v>0</v>
      </c>
      <c r="L35" s="27">
        <v>33</v>
      </c>
      <c r="M35" s="8"/>
      <c r="N35" s="9">
        <v>128</v>
      </c>
      <c r="O35" s="9">
        <v>119</v>
      </c>
      <c r="P35" s="9">
        <v>119</v>
      </c>
      <c r="Q35" s="9">
        <v>119</v>
      </c>
      <c r="R35" s="9">
        <v>120</v>
      </c>
      <c r="S35" s="9">
        <v>123</v>
      </c>
      <c r="T35" s="3" t="s">
        <v>22</v>
      </c>
      <c r="U35" s="12" t="s">
        <v>102</v>
      </c>
      <c r="V35" s="12" t="s">
        <v>62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15" customFormat="1" ht="15" customHeight="1" x14ac:dyDescent="0.15">
      <c r="A36" s="28">
        <v>2022</v>
      </c>
      <c r="B36" s="1" t="s">
        <v>25</v>
      </c>
      <c r="C36" s="12" t="s">
        <v>36</v>
      </c>
      <c r="D36" s="1" t="s">
        <v>21</v>
      </c>
      <c r="E36" s="1" t="s">
        <v>22</v>
      </c>
      <c r="F36" s="1" t="s">
        <v>22</v>
      </c>
      <c r="G36" s="1" t="s">
        <v>23</v>
      </c>
      <c r="H36" s="9"/>
      <c r="I36" s="12" t="s">
        <v>141</v>
      </c>
      <c r="J36" s="12" t="s">
        <v>24</v>
      </c>
      <c r="K36" s="9">
        <v>0</v>
      </c>
      <c r="L36" s="27">
        <v>26</v>
      </c>
      <c r="M36" s="8"/>
      <c r="N36" s="9">
        <v>117</v>
      </c>
      <c r="O36" s="9">
        <v>116</v>
      </c>
      <c r="P36" s="9">
        <v>115</v>
      </c>
      <c r="Q36" s="9">
        <v>117</v>
      </c>
      <c r="R36" s="9">
        <v>118</v>
      </c>
      <c r="S36" s="9">
        <v>117</v>
      </c>
      <c r="T36" s="3" t="s">
        <v>22</v>
      </c>
      <c r="U36" s="12" t="s">
        <v>102</v>
      </c>
      <c r="V36" s="12" t="s">
        <v>62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15" customFormat="1" ht="15" customHeight="1" x14ac:dyDescent="0.15">
      <c r="A37" s="28">
        <v>2022</v>
      </c>
      <c r="B37" s="12" t="s">
        <v>25</v>
      </c>
      <c r="C37" s="12" t="s">
        <v>36</v>
      </c>
      <c r="D37" s="12" t="s">
        <v>28</v>
      </c>
      <c r="E37" s="12" t="s">
        <v>22</v>
      </c>
      <c r="F37" s="12" t="s">
        <v>23</v>
      </c>
      <c r="G37" s="12" t="s">
        <v>23</v>
      </c>
      <c r="H37" s="13">
        <v>282</v>
      </c>
      <c r="I37" s="12" t="s">
        <v>140</v>
      </c>
      <c r="J37" s="12" t="s">
        <v>24</v>
      </c>
      <c r="K37" s="13">
        <v>0</v>
      </c>
      <c r="L37" s="14">
        <v>23</v>
      </c>
      <c r="M37" s="3"/>
      <c r="N37" s="13">
        <v>112</v>
      </c>
      <c r="O37" s="13">
        <v>109</v>
      </c>
      <c r="P37" s="13">
        <v>109</v>
      </c>
      <c r="Q37" s="13">
        <v>107</v>
      </c>
      <c r="R37" s="13">
        <v>107</v>
      </c>
      <c r="S37" s="13">
        <v>108</v>
      </c>
      <c r="T37" s="3" t="s">
        <v>22</v>
      </c>
      <c r="U37" s="12" t="s">
        <v>146</v>
      </c>
      <c r="V37" s="12" t="s">
        <v>64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15" customFormat="1" ht="15" customHeight="1" x14ac:dyDescent="0.15">
      <c r="A38" s="28">
        <v>2022</v>
      </c>
      <c r="B38" s="16" t="s">
        <v>72</v>
      </c>
      <c r="C38" s="16" t="s">
        <v>39</v>
      </c>
      <c r="D38" s="16" t="s">
        <v>93</v>
      </c>
      <c r="E38" s="16" t="s">
        <v>22</v>
      </c>
      <c r="F38" s="16" t="s">
        <v>22</v>
      </c>
      <c r="G38" s="16" t="s">
        <v>23</v>
      </c>
      <c r="H38" s="18">
        <v>232</v>
      </c>
      <c r="I38" s="16" t="s">
        <v>26</v>
      </c>
      <c r="J38" s="16" t="s">
        <v>20</v>
      </c>
      <c r="K38" s="18">
        <v>0</v>
      </c>
      <c r="L38" s="19">
        <v>28</v>
      </c>
      <c r="M38" s="17"/>
      <c r="N38" s="18">
        <v>128</v>
      </c>
      <c r="O38" s="18">
        <v>123</v>
      </c>
      <c r="P38" s="18">
        <v>123</v>
      </c>
      <c r="Q38" s="18">
        <v>123</v>
      </c>
      <c r="R38" s="18">
        <v>124</v>
      </c>
      <c r="S38" s="18">
        <v>125</v>
      </c>
      <c r="T38" s="3" t="s">
        <v>22</v>
      </c>
      <c r="U38" s="22" t="s">
        <v>102</v>
      </c>
      <c r="V38" s="12" t="s">
        <v>62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15" customFormat="1" ht="15" customHeight="1" x14ac:dyDescent="0.15">
      <c r="A39" s="28">
        <v>2022</v>
      </c>
      <c r="B39" s="16" t="s">
        <v>27</v>
      </c>
      <c r="C39" s="16" t="s">
        <v>92</v>
      </c>
      <c r="D39" s="16" t="s">
        <v>42</v>
      </c>
      <c r="E39" s="16" t="s">
        <v>23</v>
      </c>
      <c r="F39" s="16" t="s">
        <v>23</v>
      </c>
      <c r="G39" s="16" t="s">
        <v>23</v>
      </c>
      <c r="H39" s="18">
        <v>267</v>
      </c>
      <c r="I39" s="16" t="s">
        <v>26</v>
      </c>
      <c r="J39" s="16" t="s">
        <v>78</v>
      </c>
      <c r="K39" s="18">
        <v>0</v>
      </c>
      <c r="L39" s="19">
        <v>28</v>
      </c>
      <c r="M39" s="20" t="s">
        <v>50</v>
      </c>
      <c r="N39" s="18">
        <v>114</v>
      </c>
      <c r="O39" s="18">
        <v>105</v>
      </c>
      <c r="P39" s="18">
        <v>108</v>
      </c>
      <c r="Q39" s="18">
        <v>105</v>
      </c>
      <c r="R39" s="18">
        <v>108</v>
      </c>
      <c r="S39" s="18">
        <v>108</v>
      </c>
      <c r="T39" s="3" t="s">
        <v>22</v>
      </c>
      <c r="U39" s="22" t="s">
        <v>146</v>
      </c>
      <c r="V39" s="12" t="s">
        <v>64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15" customFormat="1" ht="15" customHeight="1" x14ac:dyDescent="0.15">
      <c r="A40" s="28">
        <v>2022</v>
      </c>
      <c r="B40" s="16" t="s">
        <v>27</v>
      </c>
      <c r="C40" s="16" t="s">
        <v>39</v>
      </c>
      <c r="D40" s="16" t="s">
        <v>21</v>
      </c>
      <c r="E40" s="16" t="s">
        <v>22</v>
      </c>
      <c r="F40" s="16" t="s">
        <v>22</v>
      </c>
      <c r="G40" s="16" t="s">
        <v>23</v>
      </c>
      <c r="H40" s="18">
        <v>281</v>
      </c>
      <c r="I40" s="16" t="s">
        <v>26</v>
      </c>
      <c r="J40" s="16" t="s">
        <v>20</v>
      </c>
      <c r="K40" s="18">
        <v>0</v>
      </c>
      <c r="L40" s="19">
        <v>22</v>
      </c>
      <c r="M40" s="17"/>
      <c r="N40" s="18">
        <v>108</v>
      </c>
      <c r="O40" s="18">
        <v>100</v>
      </c>
      <c r="P40" s="18">
        <v>100</v>
      </c>
      <c r="Q40" s="18">
        <v>98</v>
      </c>
      <c r="R40" s="18">
        <v>98</v>
      </c>
      <c r="S40" s="18">
        <v>100</v>
      </c>
      <c r="T40" s="3" t="s">
        <v>22</v>
      </c>
      <c r="U40" s="22" t="s">
        <v>94</v>
      </c>
      <c r="V40" s="1" t="s">
        <v>63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15" customFormat="1" ht="15" customHeight="1" x14ac:dyDescent="0.15">
      <c r="A41" s="28">
        <v>2022</v>
      </c>
      <c r="B41" s="16" t="s">
        <v>25</v>
      </c>
      <c r="C41" s="16" t="s">
        <v>39</v>
      </c>
      <c r="D41" s="16" t="s">
        <v>95</v>
      </c>
      <c r="E41" s="16" t="s">
        <v>22</v>
      </c>
      <c r="F41" s="16" t="s">
        <v>23</v>
      </c>
      <c r="G41" s="16" t="s">
        <v>23</v>
      </c>
      <c r="H41" s="18">
        <v>259</v>
      </c>
      <c r="I41" s="16" t="s">
        <v>141</v>
      </c>
      <c r="J41" s="16" t="s">
        <v>24</v>
      </c>
      <c r="K41" s="18">
        <v>0</v>
      </c>
      <c r="L41" s="19">
        <v>37</v>
      </c>
      <c r="M41" s="17"/>
      <c r="N41" s="18">
        <v>106</v>
      </c>
      <c r="O41" s="18">
        <v>95</v>
      </c>
      <c r="P41" s="18">
        <v>97</v>
      </c>
      <c r="Q41" s="18">
        <v>92</v>
      </c>
      <c r="R41" s="18">
        <v>93</v>
      </c>
      <c r="S41" s="18">
        <v>98</v>
      </c>
      <c r="T41" s="3" t="s">
        <v>22</v>
      </c>
      <c r="U41" s="22" t="s">
        <v>146</v>
      </c>
      <c r="V41" s="12" t="s">
        <v>64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15" customFormat="1" ht="15" customHeight="1" x14ac:dyDescent="0.15">
      <c r="A42" s="28">
        <v>2022</v>
      </c>
      <c r="B42" s="16" t="s">
        <v>72</v>
      </c>
      <c r="C42" s="16" t="s">
        <v>36</v>
      </c>
      <c r="D42" s="16" t="s">
        <v>21</v>
      </c>
      <c r="E42" s="16" t="s">
        <v>22</v>
      </c>
      <c r="F42" s="16" t="s">
        <v>23</v>
      </c>
      <c r="G42" s="16" t="s">
        <v>23</v>
      </c>
      <c r="H42" s="18">
        <v>260</v>
      </c>
      <c r="I42" s="16" t="s">
        <v>26</v>
      </c>
      <c r="J42" s="16" t="s">
        <v>20</v>
      </c>
      <c r="K42" s="18">
        <v>0</v>
      </c>
      <c r="L42" s="19">
        <v>22</v>
      </c>
      <c r="M42" s="20"/>
      <c r="N42" s="18">
        <v>111</v>
      </c>
      <c r="O42" s="18">
        <v>113</v>
      </c>
      <c r="P42" s="18">
        <v>114</v>
      </c>
      <c r="Q42" s="18">
        <v>113</v>
      </c>
      <c r="R42" s="18">
        <v>112</v>
      </c>
      <c r="S42" s="18">
        <v>113</v>
      </c>
      <c r="T42" s="3" t="s">
        <v>22</v>
      </c>
      <c r="U42" s="22" t="s">
        <v>146</v>
      </c>
      <c r="V42" s="12" t="s">
        <v>64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15" customFormat="1" ht="15" customHeight="1" x14ac:dyDescent="0.15">
      <c r="A43" s="28">
        <v>2022</v>
      </c>
      <c r="B43" s="16" t="s">
        <v>25</v>
      </c>
      <c r="C43" s="16" t="s">
        <v>36</v>
      </c>
      <c r="D43" s="16" t="s">
        <v>44</v>
      </c>
      <c r="E43" s="16" t="s">
        <v>22</v>
      </c>
      <c r="F43" s="16" t="s">
        <v>22</v>
      </c>
      <c r="G43" s="16" t="s">
        <v>23</v>
      </c>
      <c r="H43" s="18">
        <v>277</v>
      </c>
      <c r="I43" s="16" t="s">
        <v>143</v>
      </c>
      <c r="J43" s="16" t="s">
        <v>20</v>
      </c>
      <c r="K43" s="18">
        <v>0</v>
      </c>
      <c r="L43" s="19">
        <v>33</v>
      </c>
      <c r="M43" s="20"/>
      <c r="N43" s="18">
        <v>130</v>
      </c>
      <c r="O43" s="18">
        <v>128</v>
      </c>
      <c r="P43" s="18">
        <v>128</v>
      </c>
      <c r="Q43" s="18">
        <v>126</v>
      </c>
      <c r="R43" s="18">
        <v>126</v>
      </c>
      <c r="S43" s="18">
        <v>128</v>
      </c>
      <c r="T43" s="3" t="s">
        <v>22</v>
      </c>
      <c r="U43" s="22" t="s">
        <v>102</v>
      </c>
      <c r="V43" s="12" t="s">
        <v>62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15" customFormat="1" ht="15" customHeight="1" x14ac:dyDescent="0.15">
      <c r="A44" s="28">
        <v>2022</v>
      </c>
      <c r="B44" s="16" t="s">
        <v>55</v>
      </c>
      <c r="C44" s="16" t="s">
        <v>36</v>
      </c>
      <c r="D44" s="16" t="s">
        <v>21</v>
      </c>
      <c r="E44" s="16" t="s">
        <v>22</v>
      </c>
      <c r="F44" s="16" t="s">
        <v>22</v>
      </c>
      <c r="G44" s="16" t="s">
        <v>23</v>
      </c>
      <c r="H44" s="18">
        <v>251</v>
      </c>
      <c r="I44" s="16" t="s">
        <v>143</v>
      </c>
      <c r="J44" s="16" t="s">
        <v>24</v>
      </c>
      <c r="K44" s="18">
        <v>0</v>
      </c>
      <c r="L44" s="19">
        <v>31</v>
      </c>
      <c r="M44" s="20"/>
      <c r="N44" s="18">
        <v>121</v>
      </c>
      <c r="O44" s="18">
        <v>125</v>
      </c>
      <c r="P44" s="18">
        <v>125</v>
      </c>
      <c r="Q44" s="18">
        <v>126</v>
      </c>
      <c r="R44" s="18">
        <v>125</v>
      </c>
      <c r="S44" s="18">
        <v>125</v>
      </c>
      <c r="T44" s="3" t="s">
        <v>22</v>
      </c>
      <c r="U44" s="22" t="s">
        <v>102</v>
      </c>
      <c r="V44" s="1" t="s">
        <v>62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15" customFormat="1" ht="15" customHeight="1" x14ac:dyDescent="0.15">
      <c r="A45" s="28">
        <v>2022</v>
      </c>
      <c r="B45" s="16" t="s">
        <v>25</v>
      </c>
      <c r="C45" s="16" t="s">
        <v>36</v>
      </c>
      <c r="D45" s="16" t="s">
        <v>96</v>
      </c>
      <c r="E45" s="16" t="s">
        <v>22</v>
      </c>
      <c r="F45" s="16" t="s">
        <v>23</v>
      </c>
      <c r="G45" s="16" t="s">
        <v>23</v>
      </c>
      <c r="H45" s="18">
        <v>226</v>
      </c>
      <c r="I45" s="16" t="s">
        <v>26</v>
      </c>
      <c r="J45" s="16" t="s">
        <v>24</v>
      </c>
      <c r="K45" s="18">
        <v>1</v>
      </c>
      <c r="L45" s="19">
        <v>26</v>
      </c>
      <c r="M45" s="20"/>
      <c r="N45" s="18">
        <v>111</v>
      </c>
      <c r="O45" s="18">
        <v>113</v>
      </c>
      <c r="P45" s="18">
        <v>115</v>
      </c>
      <c r="Q45" s="18">
        <v>111</v>
      </c>
      <c r="R45" s="18">
        <v>112</v>
      </c>
      <c r="S45" s="18">
        <v>112</v>
      </c>
      <c r="T45" s="3" t="s">
        <v>22</v>
      </c>
      <c r="U45" s="22" t="s">
        <v>146</v>
      </c>
      <c r="V45" s="12" t="s">
        <v>64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15" customFormat="1" ht="15" customHeight="1" x14ac:dyDescent="0.15">
      <c r="A46" s="28">
        <v>2022</v>
      </c>
      <c r="B46" s="16" t="s">
        <v>25</v>
      </c>
      <c r="C46" s="16" t="s">
        <v>39</v>
      </c>
      <c r="D46" s="16" t="s">
        <v>97</v>
      </c>
      <c r="E46" s="16" t="s">
        <v>22</v>
      </c>
      <c r="F46" s="16" t="s">
        <v>23</v>
      </c>
      <c r="G46" s="16" t="s">
        <v>23</v>
      </c>
      <c r="H46" s="18">
        <v>277</v>
      </c>
      <c r="I46" s="16" t="s">
        <v>26</v>
      </c>
      <c r="J46" s="16" t="s">
        <v>20</v>
      </c>
      <c r="K46" s="18">
        <v>0</v>
      </c>
      <c r="L46" s="19">
        <v>31</v>
      </c>
      <c r="M46" s="20"/>
      <c r="N46" s="18">
        <v>119</v>
      </c>
      <c r="O46" s="18">
        <v>102</v>
      </c>
      <c r="P46" s="18">
        <v>102</v>
      </c>
      <c r="Q46" s="18">
        <v>97</v>
      </c>
      <c r="R46" s="18">
        <v>98</v>
      </c>
      <c r="S46" s="18">
        <v>104</v>
      </c>
      <c r="T46" s="3" t="s">
        <v>22</v>
      </c>
      <c r="U46" s="22" t="s">
        <v>146</v>
      </c>
      <c r="V46" s="12" t="s">
        <v>64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s="15" customFormat="1" ht="15" customHeight="1" x14ac:dyDescent="0.15">
      <c r="A47" s="28">
        <v>2022</v>
      </c>
      <c r="B47" s="16" t="s">
        <v>25</v>
      </c>
      <c r="C47" s="16" t="s">
        <v>45</v>
      </c>
      <c r="D47" s="16" t="s">
        <v>42</v>
      </c>
      <c r="E47" s="16" t="s">
        <v>22</v>
      </c>
      <c r="F47" s="16" t="s">
        <v>23</v>
      </c>
      <c r="G47" s="16" t="s">
        <v>23</v>
      </c>
      <c r="H47" s="18">
        <v>273</v>
      </c>
      <c r="I47" s="16" t="s">
        <v>26</v>
      </c>
      <c r="J47" s="16" t="s">
        <v>24</v>
      </c>
      <c r="K47" s="18">
        <v>0</v>
      </c>
      <c r="L47" s="19">
        <v>29</v>
      </c>
      <c r="M47" s="20" t="s">
        <v>103</v>
      </c>
      <c r="N47" s="18">
        <v>110</v>
      </c>
      <c r="O47" s="18">
        <v>112</v>
      </c>
      <c r="P47" s="18">
        <v>112</v>
      </c>
      <c r="Q47" s="18">
        <v>111</v>
      </c>
      <c r="R47" s="18">
        <v>111</v>
      </c>
      <c r="S47" s="18">
        <v>111</v>
      </c>
      <c r="T47" s="3" t="s">
        <v>22</v>
      </c>
      <c r="U47" s="22" t="s">
        <v>147</v>
      </c>
      <c r="V47" s="12" t="s">
        <v>64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15" customFormat="1" ht="15" customHeight="1" x14ac:dyDescent="0.15">
      <c r="A48" s="28">
        <v>2022</v>
      </c>
      <c r="B48" s="16" t="s">
        <v>27</v>
      </c>
      <c r="C48" s="16" t="s">
        <v>36</v>
      </c>
      <c r="D48" s="16" t="s">
        <v>21</v>
      </c>
      <c r="E48" s="16" t="s">
        <v>22</v>
      </c>
      <c r="F48" s="16" t="s">
        <v>22</v>
      </c>
      <c r="G48" s="16" t="s">
        <v>23</v>
      </c>
      <c r="H48" s="18">
        <v>283</v>
      </c>
      <c r="I48" s="16" t="s">
        <v>143</v>
      </c>
      <c r="J48" s="16" t="s">
        <v>20</v>
      </c>
      <c r="K48" s="18">
        <v>0</v>
      </c>
      <c r="L48" s="19">
        <v>26</v>
      </c>
      <c r="M48" s="20"/>
      <c r="N48" s="18">
        <v>123</v>
      </c>
      <c r="O48" s="18">
        <v>126</v>
      </c>
      <c r="P48" s="18">
        <v>127</v>
      </c>
      <c r="Q48" s="18">
        <v>128</v>
      </c>
      <c r="R48" s="18">
        <v>128</v>
      </c>
      <c r="S48" s="18">
        <v>127</v>
      </c>
      <c r="T48" s="3" t="s">
        <v>22</v>
      </c>
      <c r="U48" s="22" t="s">
        <v>148</v>
      </c>
      <c r="V48" s="12" t="s">
        <v>62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15" customFormat="1" ht="15" customHeight="1" x14ac:dyDescent="0.15">
      <c r="A49" s="28">
        <v>2022</v>
      </c>
      <c r="B49" s="16" t="s">
        <v>27</v>
      </c>
      <c r="C49" s="16" t="s">
        <v>36</v>
      </c>
      <c r="D49" s="16" t="s">
        <v>44</v>
      </c>
      <c r="E49" s="16" t="s">
        <v>22</v>
      </c>
      <c r="F49" s="16" t="s">
        <v>22</v>
      </c>
      <c r="G49" s="16" t="s">
        <v>23</v>
      </c>
      <c r="H49" s="18">
        <v>295</v>
      </c>
      <c r="I49" s="16" t="s">
        <v>143</v>
      </c>
      <c r="J49" s="16" t="s">
        <v>24</v>
      </c>
      <c r="K49" s="18">
        <v>0</v>
      </c>
      <c r="L49" s="19">
        <v>30</v>
      </c>
      <c r="M49" s="20"/>
      <c r="N49" s="18">
        <v>130</v>
      </c>
      <c r="O49" s="18">
        <v>131</v>
      </c>
      <c r="P49" s="18">
        <v>132</v>
      </c>
      <c r="Q49" s="18">
        <v>130</v>
      </c>
      <c r="R49" s="18">
        <v>130</v>
      </c>
      <c r="S49" s="18">
        <v>131</v>
      </c>
      <c r="T49" s="3" t="s">
        <v>22</v>
      </c>
      <c r="U49" s="22" t="s">
        <v>148</v>
      </c>
      <c r="V49" s="12" t="s">
        <v>62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15" customFormat="1" ht="15" customHeight="1" x14ac:dyDescent="0.15">
      <c r="A50" s="28">
        <v>2022</v>
      </c>
      <c r="B50" s="16" t="s">
        <v>25</v>
      </c>
      <c r="C50" s="16" t="s">
        <v>39</v>
      </c>
      <c r="D50" s="16" t="s">
        <v>21</v>
      </c>
      <c r="E50" s="16" t="s">
        <v>23</v>
      </c>
      <c r="F50" s="16" t="s">
        <v>23</v>
      </c>
      <c r="G50" s="16" t="s">
        <v>23</v>
      </c>
      <c r="H50" s="18">
        <v>274</v>
      </c>
      <c r="I50" s="16" t="s">
        <v>26</v>
      </c>
      <c r="J50" s="16" t="s">
        <v>24</v>
      </c>
      <c r="K50" s="18">
        <v>0</v>
      </c>
      <c r="L50" s="19">
        <v>21</v>
      </c>
      <c r="M50" s="17"/>
      <c r="N50" s="18">
        <v>112</v>
      </c>
      <c r="O50" s="18">
        <v>96</v>
      </c>
      <c r="P50" s="18">
        <v>100</v>
      </c>
      <c r="Q50" s="18">
        <v>94</v>
      </c>
      <c r="R50" s="18">
        <v>95</v>
      </c>
      <c r="S50" s="18">
        <v>100</v>
      </c>
      <c r="T50" s="3" t="s">
        <v>22</v>
      </c>
      <c r="U50" s="22" t="s">
        <v>148</v>
      </c>
      <c r="V50" s="12" t="s">
        <v>62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s="15" customFormat="1" ht="15" customHeight="1" x14ac:dyDescent="0.15">
      <c r="A51" s="28">
        <v>2022</v>
      </c>
      <c r="B51" s="16" t="s">
        <v>25</v>
      </c>
      <c r="C51" s="16" t="s">
        <v>36</v>
      </c>
      <c r="D51" s="16" t="s">
        <v>77</v>
      </c>
      <c r="E51" s="16" t="s">
        <v>22</v>
      </c>
      <c r="F51" s="16" t="s">
        <v>22</v>
      </c>
      <c r="G51" s="16" t="s">
        <v>23</v>
      </c>
      <c r="H51" s="18">
        <v>286</v>
      </c>
      <c r="I51" s="16" t="s">
        <v>26</v>
      </c>
      <c r="J51" s="16" t="s">
        <v>24</v>
      </c>
      <c r="K51" s="18">
        <v>0</v>
      </c>
      <c r="L51" s="19">
        <v>32</v>
      </c>
      <c r="M51" s="20" t="s">
        <v>49</v>
      </c>
      <c r="N51" s="18">
        <v>104</v>
      </c>
      <c r="O51" s="18">
        <v>98</v>
      </c>
      <c r="P51" s="18">
        <v>100</v>
      </c>
      <c r="Q51" s="18">
        <v>97</v>
      </c>
      <c r="R51" s="18">
        <v>98</v>
      </c>
      <c r="S51" s="18">
        <v>99</v>
      </c>
      <c r="T51" s="3" t="s">
        <v>22</v>
      </c>
      <c r="U51" s="22" t="s">
        <v>69</v>
      </c>
      <c r="V51" s="12" t="s">
        <v>63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s="15" customFormat="1" ht="15" customHeight="1" x14ac:dyDescent="0.15">
      <c r="A52" s="28">
        <v>2022</v>
      </c>
      <c r="B52" s="16" t="s">
        <v>25</v>
      </c>
      <c r="C52" s="16" t="s">
        <v>36</v>
      </c>
      <c r="D52" s="16" t="s">
        <v>42</v>
      </c>
      <c r="E52" s="16" t="s">
        <v>22</v>
      </c>
      <c r="F52" s="16" t="s">
        <v>22</v>
      </c>
      <c r="G52" s="16" t="s">
        <v>23</v>
      </c>
      <c r="H52" s="18">
        <v>269</v>
      </c>
      <c r="I52" s="16" t="s">
        <v>26</v>
      </c>
      <c r="J52" s="16" t="s">
        <v>24</v>
      </c>
      <c r="K52" s="18">
        <v>0</v>
      </c>
      <c r="L52" s="19">
        <v>24</v>
      </c>
      <c r="M52" s="17" t="s">
        <v>49</v>
      </c>
      <c r="N52" s="18">
        <v>113</v>
      </c>
      <c r="O52" s="18">
        <v>104</v>
      </c>
      <c r="P52" s="18">
        <v>107</v>
      </c>
      <c r="Q52" s="18">
        <v>102</v>
      </c>
      <c r="R52" s="18">
        <v>103</v>
      </c>
      <c r="S52" s="18">
        <v>106</v>
      </c>
      <c r="T52" s="3" t="s">
        <v>22</v>
      </c>
      <c r="U52" s="1" t="s">
        <v>69</v>
      </c>
      <c r="V52" s="1" t="s">
        <v>63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s="15" customFormat="1" ht="15" customHeight="1" x14ac:dyDescent="0.15">
      <c r="A53" s="28">
        <v>2022</v>
      </c>
      <c r="B53" s="16" t="s">
        <v>27</v>
      </c>
      <c r="C53" s="16" t="s">
        <v>36</v>
      </c>
      <c r="D53" s="16" t="s">
        <v>44</v>
      </c>
      <c r="E53" s="16" t="s">
        <v>22</v>
      </c>
      <c r="F53" s="16" t="s">
        <v>22</v>
      </c>
      <c r="G53" s="16" t="s">
        <v>23</v>
      </c>
      <c r="H53" s="18">
        <v>288</v>
      </c>
      <c r="I53" s="16" t="s">
        <v>141</v>
      </c>
      <c r="J53" s="16" t="s">
        <v>20</v>
      </c>
      <c r="K53" s="18">
        <v>0</v>
      </c>
      <c r="L53" s="19">
        <v>29</v>
      </c>
      <c r="M53" s="20"/>
      <c r="N53" s="18">
        <v>137</v>
      </c>
      <c r="O53" s="18">
        <v>133</v>
      </c>
      <c r="P53" s="18">
        <v>133</v>
      </c>
      <c r="Q53" s="18">
        <v>133</v>
      </c>
      <c r="R53" s="18">
        <v>133</v>
      </c>
      <c r="S53" s="18">
        <v>136</v>
      </c>
      <c r="T53" s="3" t="s">
        <v>22</v>
      </c>
      <c r="U53" s="12" t="s">
        <v>147</v>
      </c>
      <c r="V53" s="12" t="s">
        <v>64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s="15" customFormat="1" ht="15" customHeight="1" x14ac:dyDescent="0.15">
      <c r="A54" s="28">
        <v>2022</v>
      </c>
      <c r="B54" s="16" t="s">
        <v>27</v>
      </c>
      <c r="C54" s="16" t="s">
        <v>36</v>
      </c>
      <c r="D54" s="16" t="s">
        <v>28</v>
      </c>
      <c r="E54" s="16" t="s">
        <v>22</v>
      </c>
      <c r="F54" s="16" t="s">
        <v>22</v>
      </c>
      <c r="G54" s="16" t="s">
        <v>23</v>
      </c>
      <c r="H54" s="18">
        <v>251</v>
      </c>
      <c r="I54" s="16" t="s">
        <v>26</v>
      </c>
      <c r="J54" s="16" t="s">
        <v>24</v>
      </c>
      <c r="K54" s="18">
        <v>1</v>
      </c>
      <c r="L54" s="19">
        <v>26</v>
      </c>
      <c r="M54" s="20" t="s">
        <v>38</v>
      </c>
      <c r="N54" s="18">
        <v>104</v>
      </c>
      <c r="O54" s="18">
        <v>101</v>
      </c>
      <c r="P54" s="18">
        <v>101</v>
      </c>
      <c r="Q54" s="18">
        <v>99</v>
      </c>
      <c r="R54" s="18">
        <v>99</v>
      </c>
      <c r="S54" s="18">
        <v>101</v>
      </c>
      <c r="T54" s="3" t="s">
        <v>22</v>
      </c>
      <c r="U54" s="22" t="s">
        <v>146</v>
      </c>
      <c r="V54" s="12" t="s">
        <v>64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s="15" customFormat="1" ht="15" customHeight="1" x14ac:dyDescent="0.15">
      <c r="A55" s="28">
        <v>2022</v>
      </c>
      <c r="B55" s="16" t="s">
        <v>25</v>
      </c>
      <c r="C55" s="16" t="s">
        <v>36</v>
      </c>
      <c r="D55" s="16" t="s">
        <v>108</v>
      </c>
      <c r="E55" s="16" t="s">
        <v>22</v>
      </c>
      <c r="F55" s="16" t="s">
        <v>23</v>
      </c>
      <c r="G55" s="16" t="s">
        <v>23</v>
      </c>
      <c r="H55" s="18">
        <v>253</v>
      </c>
      <c r="I55" s="16" t="s">
        <v>26</v>
      </c>
      <c r="J55" s="16" t="s">
        <v>24</v>
      </c>
      <c r="K55" s="18">
        <v>3</v>
      </c>
      <c r="L55" s="19">
        <v>34</v>
      </c>
      <c r="M55" s="17" t="s">
        <v>38</v>
      </c>
      <c r="N55" s="18">
        <v>126</v>
      </c>
      <c r="O55" s="18">
        <v>124</v>
      </c>
      <c r="P55" s="18">
        <v>123</v>
      </c>
      <c r="Q55" s="18">
        <v>123</v>
      </c>
      <c r="R55" s="18">
        <v>123</v>
      </c>
      <c r="S55" s="18">
        <v>124</v>
      </c>
      <c r="T55" s="3" t="s">
        <v>22</v>
      </c>
      <c r="U55" s="22" t="s">
        <v>146</v>
      </c>
      <c r="V55" s="12" t="s">
        <v>64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s="15" customFormat="1" ht="15" customHeight="1" x14ac:dyDescent="0.15">
      <c r="A56" s="28">
        <v>2022</v>
      </c>
      <c r="B56" s="16" t="s">
        <v>25</v>
      </c>
      <c r="C56" s="16" t="s">
        <v>36</v>
      </c>
      <c r="D56" s="16" t="s">
        <v>48</v>
      </c>
      <c r="E56" s="16" t="s">
        <v>22</v>
      </c>
      <c r="F56" s="16" t="s">
        <v>23</v>
      </c>
      <c r="G56" s="16" t="s">
        <v>23</v>
      </c>
      <c r="H56" s="18">
        <v>293</v>
      </c>
      <c r="I56" s="16" t="s">
        <v>26</v>
      </c>
      <c r="J56" s="16" t="s">
        <v>24</v>
      </c>
      <c r="K56" s="18">
        <v>2</v>
      </c>
      <c r="L56" s="19">
        <v>29</v>
      </c>
      <c r="M56" s="20" t="s">
        <v>49</v>
      </c>
      <c r="N56" s="18">
        <v>124</v>
      </c>
      <c r="O56" s="18">
        <v>123</v>
      </c>
      <c r="P56" s="18">
        <v>123</v>
      </c>
      <c r="Q56" s="18">
        <v>123</v>
      </c>
      <c r="R56" s="18">
        <v>124</v>
      </c>
      <c r="S56" s="18">
        <v>124</v>
      </c>
      <c r="T56" s="3" t="s">
        <v>22</v>
      </c>
      <c r="U56" s="22" t="s">
        <v>102</v>
      </c>
      <c r="V56" s="1" t="s">
        <v>62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s="15" customFormat="1" ht="15" customHeight="1" x14ac:dyDescent="0.15">
      <c r="A57" s="28">
        <v>2022</v>
      </c>
      <c r="B57" s="16" t="s">
        <v>27</v>
      </c>
      <c r="C57" s="16" t="s">
        <v>39</v>
      </c>
      <c r="D57" s="16" t="s">
        <v>21</v>
      </c>
      <c r="E57" s="16" t="s">
        <v>22</v>
      </c>
      <c r="F57" s="16" t="s">
        <v>23</v>
      </c>
      <c r="G57" s="16" t="s">
        <v>23</v>
      </c>
      <c r="H57" s="18">
        <v>230</v>
      </c>
      <c r="I57" s="16" t="s">
        <v>143</v>
      </c>
      <c r="J57" s="16" t="s">
        <v>20</v>
      </c>
      <c r="K57" s="18">
        <v>0</v>
      </c>
      <c r="L57" s="19">
        <v>26</v>
      </c>
      <c r="M57" s="20" t="s">
        <v>38</v>
      </c>
      <c r="N57" s="18">
        <v>103</v>
      </c>
      <c r="O57" s="18">
        <v>98</v>
      </c>
      <c r="P57" s="18">
        <v>98</v>
      </c>
      <c r="Q57" s="18">
        <v>98</v>
      </c>
      <c r="R57" s="18">
        <v>99</v>
      </c>
      <c r="S57" s="18">
        <v>100</v>
      </c>
      <c r="T57" s="3" t="s">
        <v>22</v>
      </c>
      <c r="U57" s="22" t="s">
        <v>60</v>
      </c>
      <c r="V57" s="12" t="s">
        <v>61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s="15" customFormat="1" ht="15" customHeight="1" x14ac:dyDescent="0.15">
      <c r="A58" s="28">
        <v>2022</v>
      </c>
      <c r="B58" s="16" t="s">
        <v>25</v>
      </c>
      <c r="C58" s="16" t="s">
        <v>36</v>
      </c>
      <c r="D58" s="16" t="s">
        <v>52</v>
      </c>
      <c r="E58" s="16" t="s">
        <v>22</v>
      </c>
      <c r="F58" s="16" t="s">
        <v>23</v>
      </c>
      <c r="G58" s="16" t="s">
        <v>23</v>
      </c>
      <c r="H58" s="18">
        <v>215</v>
      </c>
      <c r="I58" s="16" t="s">
        <v>141</v>
      </c>
      <c r="J58" s="16" t="s">
        <v>24</v>
      </c>
      <c r="K58" s="18">
        <v>0</v>
      </c>
      <c r="L58" s="19">
        <v>31</v>
      </c>
      <c r="M58" s="20" t="s">
        <v>112</v>
      </c>
      <c r="N58" s="18">
        <v>116</v>
      </c>
      <c r="O58" s="18">
        <v>109</v>
      </c>
      <c r="P58" s="18">
        <v>108</v>
      </c>
      <c r="Q58" s="18">
        <v>108</v>
      </c>
      <c r="R58" s="18">
        <v>108</v>
      </c>
      <c r="S58" s="18">
        <v>110</v>
      </c>
      <c r="T58" s="3" t="s">
        <v>22</v>
      </c>
      <c r="U58" s="22" t="s">
        <v>94</v>
      </c>
      <c r="V58" s="12" t="s">
        <v>63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s="15" customFormat="1" ht="15" customHeight="1" x14ac:dyDescent="0.15">
      <c r="A59" s="28">
        <v>2022</v>
      </c>
      <c r="B59" s="16" t="s">
        <v>25</v>
      </c>
      <c r="C59" s="16" t="s">
        <v>36</v>
      </c>
      <c r="D59" s="16" t="s">
        <v>52</v>
      </c>
      <c r="E59" s="16" t="s">
        <v>23</v>
      </c>
      <c r="F59" s="16" t="s">
        <v>23</v>
      </c>
      <c r="G59" s="16" t="s">
        <v>23</v>
      </c>
      <c r="H59" s="18">
        <v>219</v>
      </c>
      <c r="I59" s="16" t="s">
        <v>26</v>
      </c>
      <c r="J59" s="16" t="s">
        <v>24</v>
      </c>
      <c r="K59" s="18">
        <v>0</v>
      </c>
      <c r="L59" s="19">
        <v>29</v>
      </c>
      <c r="M59" s="17" t="s">
        <v>50</v>
      </c>
      <c r="N59" s="18">
        <v>137</v>
      </c>
      <c r="O59" s="18">
        <v>129</v>
      </c>
      <c r="P59" s="18">
        <v>128</v>
      </c>
      <c r="Q59" s="18">
        <v>125</v>
      </c>
      <c r="R59" s="18">
        <v>125</v>
      </c>
      <c r="S59" s="18">
        <v>130</v>
      </c>
      <c r="T59" s="3" t="s">
        <v>22</v>
      </c>
      <c r="U59" s="1" t="s">
        <v>60</v>
      </c>
      <c r="V59" s="1" t="s">
        <v>61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s="15" customFormat="1" ht="15" customHeight="1" x14ac:dyDescent="0.15">
      <c r="A60" s="28">
        <v>2022</v>
      </c>
      <c r="B60" s="16" t="s">
        <v>25</v>
      </c>
      <c r="C60" s="16" t="s">
        <v>36</v>
      </c>
      <c r="D60" s="16" t="s">
        <v>40</v>
      </c>
      <c r="E60" s="16" t="s">
        <v>22</v>
      </c>
      <c r="F60" s="16" t="s">
        <v>23</v>
      </c>
      <c r="G60" s="16" t="s">
        <v>23</v>
      </c>
      <c r="H60" s="18">
        <v>248</v>
      </c>
      <c r="I60" s="16" t="s">
        <v>143</v>
      </c>
      <c r="J60" s="16" t="s">
        <v>24</v>
      </c>
      <c r="K60" s="18">
        <v>1</v>
      </c>
      <c r="L60" s="19">
        <v>36</v>
      </c>
      <c r="M60" s="17" t="s">
        <v>66</v>
      </c>
      <c r="N60" s="18">
        <v>104</v>
      </c>
      <c r="O60" s="18">
        <v>94</v>
      </c>
      <c r="P60" s="18">
        <v>97</v>
      </c>
      <c r="Q60" s="18">
        <v>92</v>
      </c>
      <c r="R60" s="18">
        <v>93</v>
      </c>
      <c r="S60" s="18">
        <v>97</v>
      </c>
      <c r="T60" s="3" t="s">
        <v>22</v>
      </c>
      <c r="U60" s="22" t="s">
        <v>146</v>
      </c>
      <c r="V60" s="12" t="s">
        <v>64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s="15" customFormat="1" ht="15" customHeight="1" x14ac:dyDescent="0.15">
      <c r="A61" s="28">
        <v>2022</v>
      </c>
      <c r="B61" s="16" t="s">
        <v>37</v>
      </c>
      <c r="C61" s="16" t="s">
        <v>36</v>
      </c>
      <c r="D61" s="16" t="s">
        <v>44</v>
      </c>
      <c r="E61" s="16" t="s">
        <v>22</v>
      </c>
      <c r="F61" s="16" t="s">
        <v>22</v>
      </c>
      <c r="G61" s="16" t="s">
        <v>23</v>
      </c>
      <c r="H61" s="18">
        <v>299</v>
      </c>
      <c r="I61" s="16" t="s">
        <v>26</v>
      </c>
      <c r="J61" s="16" t="s">
        <v>20</v>
      </c>
      <c r="K61" s="18">
        <v>0</v>
      </c>
      <c r="L61" s="19">
        <v>24</v>
      </c>
      <c r="M61" s="17" t="s">
        <v>38</v>
      </c>
      <c r="N61" s="18">
        <v>119</v>
      </c>
      <c r="O61" s="18">
        <v>117</v>
      </c>
      <c r="P61" s="18">
        <v>119</v>
      </c>
      <c r="Q61" s="18">
        <v>117</v>
      </c>
      <c r="R61" s="18">
        <v>118</v>
      </c>
      <c r="S61" s="18">
        <v>119</v>
      </c>
      <c r="T61" s="3" t="s">
        <v>22</v>
      </c>
      <c r="U61" s="22" t="s">
        <v>102</v>
      </c>
      <c r="V61" s="12" t="s">
        <v>62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s="15" customFormat="1" ht="15" customHeight="1" x14ac:dyDescent="0.15">
      <c r="A62" s="28">
        <v>2022</v>
      </c>
      <c r="B62" s="16" t="s">
        <v>37</v>
      </c>
      <c r="C62" s="16" t="s">
        <v>36</v>
      </c>
      <c r="D62" s="16" t="s">
        <v>44</v>
      </c>
      <c r="E62" s="16" t="s">
        <v>22</v>
      </c>
      <c r="F62" s="16" t="s">
        <v>22</v>
      </c>
      <c r="G62" s="16" t="s">
        <v>23</v>
      </c>
      <c r="H62" s="18">
        <v>250</v>
      </c>
      <c r="I62" s="16" t="s">
        <v>26</v>
      </c>
      <c r="J62" s="16" t="s">
        <v>24</v>
      </c>
      <c r="K62" s="18">
        <v>1</v>
      </c>
      <c r="L62" s="19">
        <v>28</v>
      </c>
      <c r="M62" s="20" t="s">
        <v>38</v>
      </c>
      <c r="N62" s="18">
        <v>114</v>
      </c>
      <c r="O62" s="18">
        <v>105</v>
      </c>
      <c r="P62" s="18">
        <v>106</v>
      </c>
      <c r="Q62" s="18">
        <v>103</v>
      </c>
      <c r="R62" s="18">
        <v>105</v>
      </c>
      <c r="S62" s="18">
        <v>107</v>
      </c>
      <c r="T62" s="3" t="s">
        <v>22</v>
      </c>
      <c r="U62" s="22" t="s">
        <v>146</v>
      </c>
      <c r="V62" s="12" t="s">
        <v>64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s="15" customFormat="1" ht="15" customHeight="1" x14ac:dyDescent="0.15">
      <c r="A63" s="28">
        <v>2022</v>
      </c>
      <c r="B63" s="16" t="s">
        <v>27</v>
      </c>
      <c r="C63" s="16" t="s">
        <v>36</v>
      </c>
      <c r="D63" s="16" t="s">
        <v>44</v>
      </c>
      <c r="E63" s="16" t="s">
        <v>22</v>
      </c>
      <c r="F63" s="16" t="s">
        <v>22</v>
      </c>
      <c r="G63" s="16" t="s">
        <v>23</v>
      </c>
      <c r="H63" s="18">
        <v>273</v>
      </c>
      <c r="I63" s="16" t="s">
        <v>26</v>
      </c>
      <c r="J63" s="16" t="s">
        <v>20</v>
      </c>
      <c r="K63" s="18">
        <v>0</v>
      </c>
      <c r="L63" s="19">
        <v>27</v>
      </c>
      <c r="M63" s="20" t="s">
        <v>38</v>
      </c>
      <c r="N63" s="18">
        <v>111</v>
      </c>
      <c r="O63" s="18">
        <v>116</v>
      </c>
      <c r="P63" s="18">
        <v>116</v>
      </c>
      <c r="Q63" s="18">
        <v>118</v>
      </c>
      <c r="R63" s="18">
        <v>118</v>
      </c>
      <c r="S63" s="18">
        <v>117</v>
      </c>
      <c r="T63" s="3" t="s">
        <v>22</v>
      </c>
      <c r="U63" s="22" t="s">
        <v>102</v>
      </c>
      <c r="V63" s="1" t="s">
        <v>62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s="15" customFormat="1" ht="15" customHeight="1" x14ac:dyDescent="0.15">
      <c r="A64" s="28">
        <v>2022</v>
      </c>
      <c r="B64" s="16" t="s">
        <v>37</v>
      </c>
      <c r="C64" s="16" t="s">
        <v>36</v>
      </c>
      <c r="D64" s="16" t="s">
        <v>44</v>
      </c>
      <c r="E64" s="16" t="s">
        <v>22</v>
      </c>
      <c r="F64" s="16" t="s">
        <v>22</v>
      </c>
      <c r="G64" s="16" t="s">
        <v>23</v>
      </c>
      <c r="H64" s="18">
        <v>267</v>
      </c>
      <c r="I64" s="16" t="s">
        <v>26</v>
      </c>
      <c r="J64" s="16" t="s">
        <v>24</v>
      </c>
      <c r="K64" s="18">
        <v>0</v>
      </c>
      <c r="L64" s="19">
        <v>28</v>
      </c>
      <c r="M64" s="20" t="s">
        <v>38</v>
      </c>
      <c r="N64" s="18">
        <v>127</v>
      </c>
      <c r="O64" s="18">
        <v>132</v>
      </c>
      <c r="P64" s="18">
        <v>130</v>
      </c>
      <c r="Q64" s="18">
        <v>130</v>
      </c>
      <c r="R64" s="18">
        <v>129</v>
      </c>
      <c r="S64" s="18">
        <v>129</v>
      </c>
      <c r="T64" s="3" t="s">
        <v>22</v>
      </c>
      <c r="U64" s="22" t="s">
        <v>102</v>
      </c>
      <c r="V64" s="12" t="s">
        <v>62</v>
      </c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s="15" customFormat="1" ht="15" customHeight="1" x14ac:dyDescent="0.15">
      <c r="A65" s="28">
        <v>2022</v>
      </c>
      <c r="B65" s="16" t="s">
        <v>27</v>
      </c>
      <c r="C65" s="16" t="s">
        <v>36</v>
      </c>
      <c r="D65" s="16" t="s">
        <v>44</v>
      </c>
      <c r="E65" s="16" t="s">
        <v>22</v>
      </c>
      <c r="F65" s="16" t="s">
        <v>22</v>
      </c>
      <c r="G65" s="16" t="s">
        <v>23</v>
      </c>
      <c r="H65" s="18">
        <v>274</v>
      </c>
      <c r="I65" s="16" t="s">
        <v>26</v>
      </c>
      <c r="J65" s="16" t="s">
        <v>20</v>
      </c>
      <c r="K65" s="18">
        <v>0</v>
      </c>
      <c r="L65" s="19">
        <v>26</v>
      </c>
      <c r="M65" s="20" t="s">
        <v>38</v>
      </c>
      <c r="N65" s="18">
        <v>125</v>
      </c>
      <c r="O65" s="18">
        <v>119</v>
      </c>
      <c r="P65" s="18">
        <v>120</v>
      </c>
      <c r="Q65" s="18">
        <v>117</v>
      </c>
      <c r="R65" s="18">
        <v>118</v>
      </c>
      <c r="S65" s="18">
        <v>120</v>
      </c>
      <c r="T65" s="3" t="s">
        <v>22</v>
      </c>
      <c r="U65" s="22" t="s">
        <v>102</v>
      </c>
      <c r="V65" s="12" t="s">
        <v>62</v>
      </c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s="15" customFormat="1" ht="15" customHeight="1" x14ac:dyDescent="0.15">
      <c r="A66" s="28">
        <v>2022</v>
      </c>
      <c r="B66" s="16" t="s">
        <v>25</v>
      </c>
      <c r="C66" s="16" t="s">
        <v>36</v>
      </c>
      <c r="D66" s="16" t="s">
        <v>44</v>
      </c>
      <c r="E66" s="16" t="s">
        <v>22</v>
      </c>
      <c r="F66" s="16" t="s">
        <v>22</v>
      </c>
      <c r="G66" s="16" t="s">
        <v>23</v>
      </c>
      <c r="H66" s="18">
        <v>283</v>
      </c>
      <c r="I66" s="16" t="s">
        <v>141</v>
      </c>
      <c r="J66" s="16" t="s">
        <v>24</v>
      </c>
      <c r="K66" s="18">
        <v>0</v>
      </c>
      <c r="L66" s="19">
        <v>27</v>
      </c>
      <c r="M66" s="17" t="s">
        <v>38</v>
      </c>
      <c r="N66" s="18">
        <v>128</v>
      </c>
      <c r="O66" s="18">
        <v>122</v>
      </c>
      <c r="P66" s="18">
        <v>123</v>
      </c>
      <c r="Q66" s="18">
        <v>124</v>
      </c>
      <c r="R66" s="18">
        <v>125</v>
      </c>
      <c r="S66" s="18">
        <v>126</v>
      </c>
      <c r="T66" s="3" t="s">
        <v>22</v>
      </c>
      <c r="U66" s="22" t="s">
        <v>102</v>
      </c>
      <c r="V66" s="1" t="s">
        <v>62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s="15" customFormat="1" ht="15" customHeight="1" x14ac:dyDescent="0.15">
      <c r="A67" s="28">
        <v>2022</v>
      </c>
      <c r="B67" s="16" t="s">
        <v>55</v>
      </c>
      <c r="C67" s="16" t="s">
        <v>36</v>
      </c>
      <c r="D67" s="16" t="s">
        <v>116</v>
      </c>
      <c r="E67" s="16" t="s">
        <v>22</v>
      </c>
      <c r="F67" s="16" t="s">
        <v>22</v>
      </c>
      <c r="G67" s="16" t="s">
        <v>23</v>
      </c>
      <c r="H67" s="18">
        <v>299</v>
      </c>
      <c r="I67" s="16" t="s">
        <v>141</v>
      </c>
      <c r="J67" s="16" t="s">
        <v>24</v>
      </c>
      <c r="K67" s="18">
        <v>0</v>
      </c>
      <c r="L67" s="19">
        <v>29</v>
      </c>
      <c r="M67" s="20" t="s">
        <v>117</v>
      </c>
      <c r="N67" s="18">
        <v>116</v>
      </c>
      <c r="O67" s="18">
        <v>109</v>
      </c>
      <c r="P67" s="18">
        <v>109</v>
      </c>
      <c r="Q67" s="18">
        <v>107</v>
      </c>
      <c r="R67" s="18">
        <v>107</v>
      </c>
      <c r="S67" s="18">
        <v>111</v>
      </c>
      <c r="T67" s="3" t="s">
        <v>22</v>
      </c>
      <c r="U67" s="22" t="s">
        <v>102</v>
      </c>
      <c r="V67" s="12" t="s">
        <v>62</v>
      </c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s="15" customFormat="1" ht="15" customHeight="1" x14ac:dyDescent="0.15">
      <c r="A68" s="28">
        <v>2022</v>
      </c>
      <c r="B68" s="16" t="s">
        <v>27</v>
      </c>
      <c r="C68" s="16" t="s">
        <v>36</v>
      </c>
      <c r="D68" s="16" t="s">
        <v>44</v>
      </c>
      <c r="E68" s="16" t="s">
        <v>22</v>
      </c>
      <c r="F68" s="16" t="s">
        <v>22</v>
      </c>
      <c r="G68" s="16" t="s">
        <v>23</v>
      </c>
      <c r="H68" s="18">
        <v>246</v>
      </c>
      <c r="I68" s="16" t="s">
        <v>143</v>
      </c>
      <c r="J68" s="16" t="s">
        <v>24</v>
      </c>
      <c r="K68" s="18">
        <v>0</v>
      </c>
      <c r="L68" s="19">
        <v>27</v>
      </c>
      <c r="M68" s="17" t="s">
        <v>38</v>
      </c>
      <c r="N68" s="18">
        <v>144</v>
      </c>
      <c r="O68" s="18">
        <v>147</v>
      </c>
      <c r="P68" s="18">
        <v>146</v>
      </c>
      <c r="Q68" s="18">
        <v>146</v>
      </c>
      <c r="R68" s="18">
        <v>147</v>
      </c>
      <c r="S68" s="18">
        <v>146</v>
      </c>
      <c r="T68" s="3" t="s">
        <v>22</v>
      </c>
      <c r="U68" s="22" t="s">
        <v>102</v>
      </c>
      <c r="V68" s="1" t="s">
        <v>62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s="15" customFormat="1" ht="15" customHeight="1" x14ac:dyDescent="0.15">
      <c r="A69" s="28">
        <v>2022</v>
      </c>
      <c r="B69" s="16" t="s">
        <v>25</v>
      </c>
      <c r="C69" s="16" t="s">
        <v>36</v>
      </c>
      <c r="D69" s="16" t="s">
        <v>31</v>
      </c>
      <c r="E69" s="16" t="s">
        <v>22</v>
      </c>
      <c r="F69" s="16" t="s">
        <v>23</v>
      </c>
      <c r="G69" s="16" t="s">
        <v>23</v>
      </c>
      <c r="H69" s="18">
        <v>250</v>
      </c>
      <c r="I69" s="16" t="s">
        <v>26</v>
      </c>
      <c r="J69" s="16" t="s">
        <v>24</v>
      </c>
      <c r="K69" s="18">
        <v>2</v>
      </c>
      <c r="L69" s="19">
        <v>27</v>
      </c>
      <c r="M69" s="20" t="s">
        <v>38</v>
      </c>
      <c r="N69" s="18">
        <v>113</v>
      </c>
      <c r="O69" s="18">
        <v>113</v>
      </c>
      <c r="P69" s="18">
        <v>114</v>
      </c>
      <c r="Q69" s="18">
        <v>111</v>
      </c>
      <c r="R69" s="18">
        <v>111</v>
      </c>
      <c r="S69" s="18">
        <v>113</v>
      </c>
      <c r="T69" s="3" t="s">
        <v>22</v>
      </c>
      <c r="U69" s="22" t="s">
        <v>118</v>
      </c>
      <c r="V69" s="1" t="s">
        <v>65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s="15" customFormat="1" ht="15" customHeight="1" x14ac:dyDescent="0.15">
      <c r="A70" s="28">
        <v>2022</v>
      </c>
      <c r="B70" s="16" t="s">
        <v>37</v>
      </c>
      <c r="C70" s="16" t="s">
        <v>36</v>
      </c>
      <c r="D70" s="16" t="s">
        <v>44</v>
      </c>
      <c r="E70" s="16" t="s">
        <v>22</v>
      </c>
      <c r="F70" s="16" t="s">
        <v>22</v>
      </c>
      <c r="G70" s="16" t="s">
        <v>23</v>
      </c>
      <c r="H70" s="18">
        <v>265</v>
      </c>
      <c r="I70" s="16" t="s">
        <v>26</v>
      </c>
      <c r="J70" s="16" t="s">
        <v>20</v>
      </c>
      <c r="K70" s="18">
        <v>0</v>
      </c>
      <c r="L70" s="19">
        <v>22</v>
      </c>
      <c r="M70" s="20" t="s">
        <v>38</v>
      </c>
      <c r="N70" s="18">
        <v>130</v>
      </c>
      <c r="O70" s="18">
        <v>122</v>
      </c>
      <c r="P70" s="18">
        <v>124</v>
      </c>
      <c r="Q70" s="18">
        <v>122</v>
      </c>
      <c r="R70" s="18">
        <v>124</v>
      </c>
      <c r="S70" s="18">
        <v>125</v>
      </c>
      <c r="T70" s="3" t="s">
        <v>22</v>
      </c>
      <c r="U70" s="22" t="s">
        <v>146</v>
      </c>
      <c r="V70" s="12" t="s">
        <v>64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s="15" customFormat="1" ht="15" customHeight="1" x14ac:dyDescent="0.15">
      <c r="A71" s="28">
        <v>2022</v>
      </c>
      <c r="B71" s="16" t="s">
        <v>37</v>
      </c>
      <c r="C71" s="16" t="s">
        <v>36</v>
      </c>
      <c r="D71" s="16" t="s">
        <v>44</v>
      </c>
      <c r="E71" s="16" t="s">
        <v>22</v>
      </c>
      <c r="F71" s="16" t="s">
        <v>22</v>
      </c>
      <c r="G71" s="16" t="s">
        <v>23</v>
      </c>
      <c r="H71" s="18">
        <v>286</v>
      </c>
      <c r="I71" s="16" t="s">
        <v>26</v>
      </c>
      <c r="J71" s="16" t="s">
        <v>24</v>
      </c>
      <c r="K71" s="18">
        <v>1</v>
      </c>
      <c r="L71" s="19">
        <v>22</v>
      </c>
      <c r="M71" s="20" t="s">
        <v>38</v>
      </c>
      <c r="N71" s="18">
        <v>139</v>
      </c>
      <c r="O71" s="18">
        <v>136</v>
      </c>
      <c r="P71" s="18">
        <v>136</v>
      </c>
      <c r="Q71" s="18">
        <v>137</v>
      </c>
      <c r="R71" s="18">
        <v>137</v>
      </c>
      <c r="S71" s="18">
        <v>138</v>
      </c>
      <c r="T71" s="3" t="s">
        <v>22</v>
      </c>
      <c r="U71" s="22" t="s">
        <v>102</v>
      </c>
      <c r="V71" s="12" t="s">
        <v>62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s="15" customFormat="1" ht="15" customHeight="1" x14ac:dyDescent="0.15">
      <c r="A72" s="28">
        <v>2022</v>
      </c>
      <c r="B72" s="16" t="s">
        <v>27</v>
      </c>
      <c r="C72" s="16" t="s">
        <v>36</v>
      </c>
      <c r="D72" s="16" t="s">
        <v>44</v>
      </c>
      <c r="E72" s="16" t="s">
        <v>22</v>
      </c>
      <c r="F72" s="16" t="s">
        <v>22</v>
      </c>
      <c r="G72" s="16" t="s">
        <v>23</v>
      </c>
      <c r="H72" s="18">
        <v>251</v>
      </c>
      <c r="I72" s="16" t="s">
        <v>143</v>
      </c>
      <c r="J72" s="16" t="s">
        <v>20</v>
      </c>
      <c r="K72" s="18">
        <v>0</v>
      </c>
      <c r="L72" s="19">
        <v>24</v>
      </c>
      <c r="M72" s="20" t="s">
        <v>38</v>
      </c>
      <c r="N72" s="18">
        <v>132</v>
      </c>
      <c r="O72" s="18">
        <v>129</v>
      </c>
      <c r="P72" s="18">
        <v>131</v>
      </c>
      <c r="Q72" s="18">
        <v>129</v>
      </c>
      <c r="R72" s="18">
        <v>130</v>
      </c>
      <c r="S72" s="18">
        <v>132</v>
      </c>
      <c r="T72" s="3" t="s">
        <v>22</v>
      </c>
      <c r="U72" s="22" t="s">
        <v>102</v>
      </c>
      <c r="V72" s="12" t="s">
        <v>62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s="15" customFormat="1" ht="15" customHeight="1" x14ac:dyDescent="0.15">
      <c r="A73" s="28">
        <v>2022</v>
      </c>
      <c r="B73" s="16" t="s">
        <v>37</v>
      </c>
      <c r="C73" s="16" t="s">
        <v>36</v>
      </c>
      <c r="D73" s="16" t="s">
        <v>44</v>
      </c>
      <c r="E73" s="16" t="s">
        <v>22</v>
      </c>
      <c r="F73" s="16" t="s">
        <v>22</v>
      </c>
      <c r="G73" s="16" t="s">
        <v>23</v>
      </c>
      <c r="H73" s="18">
        <v>251</v>
      </c>
      <c r="I73" s="16" t="s">
        <v>26</v>
      </c>
      <c r="J73" s="16" t="s">
        <v>20</v>
      </c>
      <c r="K73" s="18">
        <v>0</v>
      </c>
      <c r="L73" s="19">
        <v>21</v>
      </c>
      <c r="M73" s="17" t="s">
        <v>38</v>
      </c>
      <c r="N73" s="18">
        <v>115</v>
      </c>
      <c r="O73" s="18">
        <v>111</v>
      </c>
      <c r="P73" s="18">
        <v>112</v>
      </c>
      <c r="Q73" s="18">
        <v>112</v>
      </c>
      <c r="R73" s="18">
        <v>113</v>
      </c>
      <c r="S73" s="18">
        <v>113</v>
      </c>
      <c r="T73" s="3" t="s">
        <v>22</v>
      </c>
      <c r="U73" s="1" t="s">
        <v>146</v>
      </c>
      <c r="V73" s="1" t="s">
        <v>64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" customHeight="1" x14ac:dyDescent="0.15">
      <c r="A74" s="28">
        <v>2022</v>
      </c>
      <c r="B74" s="16" t="s">
        <v>37</v>
      </c>
      <c r="C74" s="16" t="s">
        <v>36</v>
      </c>
      <c r="D74" s="16" t="s">
        <v>44</v>
      </c>
      <c r="E74" s="16" t="s">
        <v>22</v>
      </c>
      <c r="F74" s="16" t="s">
        <v>22</v>
      </c>
      <c r="G74" s="16" t="s">
        <v>23</v>
      </c>
      <c r="H74" s="18">
        <v>271</v>
      </c>
      <c r="I74" s="16" t="s">
        <v>26</v>
      </c>
      <c r="J74" s="16" t="s">
        <v>20</v>
      </c>
      <c r="K74" s="18">
        <v>0</v>
      </c>
      <c r="L74" s="19">
        <v>21</v>
      </c>
      <c r="M74" s="17" t="s">
        <v>38</v>
      </c>
      <c r="N74" s="18">
        <v>117</v>
      </c>
      <c r="O74" s="18">
        <v>125</v>
      </c>
      <c r="P74" s="18">
        <v>125</v>
      </c>
      <c r="Q74" s="18">
        <v>127</v>
      </c>
      <c r="R74" s="18">
        <v>126</v>
      </c>
      <c r="S74" s="18">
        <v>124</v>
      </c>
      <c r="T74" s="3" t="s">
        <v>22</v>
      </c>
      <c r="U74" s="1" t="s">
        <v>102</v>
      </c>
      <c r="V74" s="12" t="s">
        <v>62</v>
      </c>
    </row>
    <row r="75" spans="1:37" ht="15" customHeight="1" x14ac:dyDescent="0.15">
      <c r="A75" s="28">
        <v>2022</v>
      </c>
      <c r="B75" s="16" t="s">
        <v>27</v>
      </c>
      <c r="C75" s="16" t="s">
        <v>36</v>
      </c>
      <c r="D75" s="16" t="s">
        <v>44</v>
      </c>
      <c r="E75" s="16" t="s">
        <v>22</v>
      </c>
      <c r="F75" s="16" t="s">
        <v>22</v>
      </c>
      <c r="G75" s="16" t="s">
        <v>23</v>
      </c>
      <c r="H75" s="18">
        <v>282</v>
      </c>
      <c r="I75" s="16" t="s">
        <v>143</v>
      </c>
      <c r="J75" s="16" t="s">
        <v>20</v>
      </c>
      <c r="K75" s="18">
        <v>0</v>
      </c>
      <c r="L75" s="19">
        <v>23</v>
      </c>
      <c r="M75" s="20" t="s">
        <v>38</v>
      </c>
      <c r="N75" s="18">
        <v>128</v>
      </c>
      <c r="O75" s="18">
        <v>120</v>
      </c>
      <c r="P75" s="18">
        <v>122</v>
      </c>
      <c r="Q75" s="18">
        <v>120</v>
      </c>
      <c r="R75" s="18">
        <v>121</v>
      </c>
      <c r="S75" s="18">
        <v>123</v>
      </c>
      <c r="T75" s="3" t="s">
        <v>22</v>
      </c>
      <c r="U75" s="1" t="s">
        <v>102</v>
      </c>
      <c r="V75" s="12" t="s">
        <v>62</v>
      </c>
    </row>
    <row r="76" spans="1:37" ht="15" customHeight="1" x14ac:dyDescent="0.15">
      <c r="A76" s="28">
        <v>2022</v>
      </c>
      <c r="B76" s="16" t="s">
        <v>37</v>
      </c>
      <c r="C76" s="16" t="s">
        <v>36</v>
      </c>
      <c r="D76" s="16" t="s">
        <v>44</v>
      </c>
      <c r="E76" s="16" t="s">
        <v>22</v>
      </c>
      <c r="F76" s="16" t="s">
        <v>22</v>
      </c>
      <c r="G76" s="16" t="s">
        <v>23</v>
      </c>
      <c r="H76" s="18">
        <v>236</v>
      </c>
      <c r="I76" s="16" t="s">
        <v>26</v>
      </c>
      <c r="J76" s="16" t="s">
        <v>24</v>
      </c>
      <c r="K76" s="18">
        <v>0</v>
      </c>
      <c r="L76" s="19">
        <v>30</v>
      </c>
      <c r="M76" s="20" t="s">
        <v>38</v>
      </c>
      <c r="N76" s="18">
        <v>126</v>
      </c>
      <c r="O76" s="18">
        <v>131</v>
      </c>
      <c r="P76" s="18">
        <v>130</v>
      </c>
      <c r="Q76" s="18">
        <v>130</v>
      </c>
      <c r="R76" s="18">
        <v>130</v>
      </c>
      <c r="S76" s="18">
        <v>129</v>
      </c>
      <c r="T76" s="3" t="s">
        <v>22</v>
      </c>
      <c r="U76" s="12" t="s">
        <v>102</v>
      </c>
      <c r="V76" s="12" t="s">
        <v>62</v>
      </c>
    </row>
    <row r="77" spans="1:37" ht="15" customHeight="1" x14ac:dyDescent="0.15">
      <c r="A77" s="28">
        <v>2022</v>
      </c>
      <c r="B77" s="16" t="s">
        <v>27</v>
      </c>
      <c r="C77" s="16" t="s">
        <v>36</v>
      </c>
      <c r="D77" s="16" t="s">
        <v>44</v>
      </c>
      <c r="E77" s="16" t="s">
        <v>22</v>
      </c>
      <c r="F77" s="16" t="s">
        <v>22</v>
      </c>
      <c r="G77" s="16" t="s">
        <v>23</v>
      </c>
      <c r="H77" s="18">
        <v>268</v>
      </c>
      <c r="I77" s="16" t="s">
        <v>141</v>
      </c>
      <c r="J77" s="16" t="s">
        <v>78</v>
      </c>
      <c r="K77" s="18">
        <v>4</v>
      </c>
      <c r="L77" s="19">
        <v>37</v>
      </c>
      <c r="M77" s="20" t="s">
        <v>38</v>
      </c>
      <c r="N77" s="18">
        <v>126</v>
      </c>
      <c r="O77" s="18">
        <v>117</v>
      </c>
      <c r="P77" s="18">
        <v>117</v>
      </c>
      <c r="Q77" s="18">
        <v>117</v>
      </c>
      <c r="R77" s="18">
        <v>118</v>
      </c>
      <c r="S77" s="18">
        <v>119</v>
      </c>
      <c r="T77" s="3" t="s">
        <v>22</v>
      </c>
      <c r="U77" s="12" t="s">
        <v>102</v>
      </c>
      <c r="V77" s="12" t="s">
        <v>62</v>
      </c>
    </row>
    <row r="78" spans="1:37" ht="15" customHeight="1" x14ac:dyDescent="0.15">
      <c r="A78" s="28">
        <v>2022</v>
      </c>
      <c r="B78" s="16" t="s">
        <v>25</v>
      </c>
      <c r="C78" s="16" t="s">
        <v>58</v>
      </c>
      <c r="D78" s="16" t="s">
        <v>44</v>
      </c>
      <c r="E78" s="16" t="s">
        <v>22</v>
      </c>
      <c r="F78" s="16" t="s">
        <v>22</v>
      </c>
      <c r="G78" s="16" t="s">
        <v>23</v>
      </c>
      <c r="H78" s="18">
        <v>268</v>
      </c>
      <c r="I78" s="16" t="s">
        <v>141</v>
      </c>
      <c r="J78" s="16" t="s">
        <v>24</v>
      </c>
      <c r="K78" s="18">
        <v>0</v>
      </c>
      <c r="L78" s="19">
        <v>26</v>
      </c>
      <c r="M78" s="20" t="s">
        <v>38</v>
      </c>
      <c r="N78" s="18">
        <v>114</v>
      </c>
      <c r="O78" s="18">
        <v>114</v>
      </c>
      <c r="P78" s="18">
        <v>114</v>
      </c>
      <c r="Q78" s="18">
        <v>114</v>
      </c>
      <c r="R78" s="18">
        <v>114</v>
      </c>
      <c r="S78" s="18">
        <v>115</v>
      </c>
      <c r="T78" s="3" t="s">
        <v>22</v>
      </c>
      <c r="U78" s="12" t="s">
        <v>102</v>
      </c>
      <c r="V78" s="12" t="s">
        <v>62</v>
      </c>
    </row>
    <row r="79" spans="1:37" ht="15" customHeight="1" x14ac:dyDescent="0.15">
      <c r="A79" s="28">
        <v>2022</v>
      </c>
      <c r="B79" s="16" t="s">
        <v>25</v>
      </c>
      <c r="C79" s="16" t="s">
        <v>36</v>
      </c>
      <c r="D79" s="16" t="s">
        <v>44</v>
      </c>
      <c r="E79" s="16" t="s">
        <v>22</v>
      </c>
      <c r="F79" s="16" t="s">
        <v>22</v>
      </c>
      <c r="G79" s="16" t="s">
        <v>23</v>
      </c>
      <c r="H79" s="18">
        <v>273</v>
      </c>
      <c r="I79" s="16" t="s">
        <v>26</v>
      </c>
      <c r="J79" s="16" t="s">
        <v>20</v>
      </c>
      <c r="K79" s="18">
        <v>0</v>
      </c>
      <c r="L79" s="19">
        <v>25</v>
      </c>
      <c r="M79" s="17" t="s">
        <v>38</v>
      </c>
      <c r="N79" s="18">
        <v>120</v>
      </c>
      <c r="O79" s="18">
        <v>118</v>
      </c>
      <c r="P79" s="18">
        <v>118</v>
      </c>
      <c r="Q79" s="18">
        <v>117</v>
      </c>
      <c r="R79" s="18">
        <v>117</v>
      </c>
      <c r="S79" s="18">
        <v>118</v>
      </c>
      <c r="T79" s="3" t="s">
        <v>22</v>
      </c>
      <c r="U79" s="12" t="s">
        <v>102</v>
      </c>
      <c r="V79" s="12" t="s">
        <v>62</v>
      </c>
    </row>
    <row r="80" spans="1:37" ht="15" customHeight="1" x14ac:dyDescent="0.15">
      <c r="A80" s="28">
        <v>2022</v>
      </c>
      <c r="B80" s="16" t="s">
        <v>25</v>
      </c>
      <c r="C80" s="16" t="s">
        <v>36</v>
      </c>
      <c r="D80" s="16" t="s">
        <v>31</v>
      </c>
      <c r="E80" s="16" t="s">
        <v>22</v>
      </c>
      <c r="F80" s="16" t="s">
        <v>22</v>
      </c>
      <c r="G80" s="16" t="s">
        <v>23</v>
      </c>
      <c r="H80" s="18">
        <v>293</v>
      </c>
      <c r="I80" s="16" t="s">
        <v>26</v>
      </c>
      <c r="J80" s="16" t="s">
        <v>24</v>
      </c>
      <c r="K80" s="18">
        <v>0</v>
      </c>
      <c r="L80" s="19">
        <v>24</v>
      </c>
      <c r="M80" s="20" t="s">
        <v>38</v>
      </c>
      <c r="N80" s="18">
        <v>116</v>
      </c>
      <c r="O80" s="18">
        <v>109</v>
      </c>
      <c r="P80" s="18">
        <v>110</v>
      </c>
      <c r="Q80" s="18">
        <v>107</v>
      </c>
      <c r="R80" s="18">
        <v>108</v>
      </c>
      <c r="S80" s="18">
        <v>111</v>
      </c>
      <c r="T80" s="3" t="s">
        <v>22</v>
      </c>
      <c r="U80" s="1" t="s">
        <v>102</v>
      </c>
      <c r="V80" s="12" t="s">
        <v>62</v>
      </c>
    </row>
    <row r="81" spans="1:22" ht="15" customHeight="1" x14ac:dyDescent="0.15">
      <c r="A81" s="28">
        <v>2022</v>
      </c>
      <c r="B81" s="16" t="s">
        <v>37</v>
      </c>
      <c r="C81" s="16" t="s">
        <v>36</v>
      </c>
      <c r="D81" s="16" t="s">
        <v>44</v>
      </c>
      <c r="E81" s="16" t="s">
        <v>22</v>
      </c>
      <c r="F81" s="16" t="s">
        <v>22</v>
      </c>
      <c r="G81" s="16" t="s">
        <v>23</v>
      </c>
      <c r="H81" s="18">
        <v>252</v>
      </c>
      <c r="I81" s="16" t="s">
        <v>26</v>
      </c>
      <c r="J81" s="16" t="s">
        <v>24</v>
      </c>
      <c r="K81" s="18">
        <v>0</v>
      </c>
      <c r="L81" s="19">
        <v>27</v>
      </c>
      <c r="M81" s="20" t="s">
        <v>121</v>
      </c>
      <c r="N81" s="18">
        <v>119</v>
      </c>
      <c r="O81" s="18">
        <v>114</v>
      </c>
      <c r="P81" s="18">
        <v>114</v>
      </c>
      <c r="Q81" s="18">
        <v>111</v>
      </c>
      <c r="R81" s="18">
        <v>111</v>
      </c>
      <c r="S81" s="18">
        <v>114</v>
      </c>
      <c r="T81" s="3" t="s">
        <v>22</v>
      </c>
      <c r="U81" s="12" t="s">
        <v>146</v>
      </c>
      <c r="V81" s="12" t="s">
        <v>64</v>
      </c>
    </row>
    <row r="82" spans="1:22" ht="15" customHeight="1" x14ac:dyDescent="0.15">
      <c r="A82" s="28">
        <v>2022</v>
      </c>
      <c r="B82" s="16" t="s">
        <v>37</v>
      </c>
      <c r="C82" s="16" t="s">
        <v>36</v>
      </c>
      <c r="D82" s="16" t="s">
        <v>44</v>
      </c>
      <c r="E82" s="16" t="s">
        <v>22</v>
      </c>
      <c r="F82" s="16" t="s">
        <v>22</v>
      </c>
      <c r="G82" s="16" t="s">
        <v>23</v>
      </c>
      <c r="H82" s="18">
        <v>245</v>
      </c>
      <c r="I82" s="16" t="s">
        <v>26</v>
      </c>
      <c r="J82" s="16" t="s">
        <v>20</v>
      </c>
      <c r="K82" s="18">
        <v>0</v>
      </c>
      <c r="L82" s="19">
        <v>25</v>
      </c>
      <c r="M82" s="17" t="s">
        <v>50</v>
      </c>
      <c r="N82" s="18">
        <v>132</v>
      </c>
      <c r="O82" s="18">
        <v>131</v>
      </c>
      <c r="P82" s="18">
        <v>128</v>
      </c>
      <c r="Q82" s="18">
        <v>129</v>
      </c>
      <c r="R82" s="18">
        <v>130</v>
      </c>
      <c r="S82" s="18">
        <v>129</v>
      </c>
      <c r="T82" s="3" t="s">
        <v>22</v>
      </c>
      <c r="U82" s="12" t="s">
        <v>146</v>
      </c>
      <c r="V82" s="12" t="s">
        <v>64</v>
      </c>
    </row>
    <row r="83" spans="1:22" ht="15" customHeight="1" x14ac:dyDescent="0.15">
      <c r="A83" s="28">
        <v>2022</v>
      </c>
      <c r="B83" s="16" t="s">
        <v>25</v>
      </c>
      <c r="C83" s="16" t="s">
        <v>36</v>
      </c>
      <c r="D83" s="16" t="s">
        <v>122</v>
      </c>
      <c r="E83" s="16" t="s">
        <v>22</v>
      </c>
      <c r="F83" s="16" t="s">
        <v>23</v>
      </c>
      <c r="G83" s="16" t="s">
        <v>23</v>
      </c>
      <c r="H83" s="18">
        <v>278</v>
      </c>
      <c r="I83" s="16" t="s">
        <v>140</v>
      </c>
      <c r="J83" s="16" t="s">
        <v>20</v>
      </c>
      <c r="K83" s="18">
        <v>0</v>
      </c>
      <c r="L83" s="19">
        <v>25</v>
      </c>
      <c r="M83" s="20" t="s">
        <v>38</v>
      </c>
      <c r="N83" s="18">
        <v>112</v>
      </c>
      <c r="O83" s="18">
        <v>113</v>
      </c>
      <c r="P83" s="18">
        <v>113</v>
      </c>
      <c r="Q83" s="18">
        <v>117</v>
      </c>
      <c r="R83" s="18">
        <v>117</v>
      </c>
      <c r="S83" s="18">
        <v>116</v>
      </c>
      <c r="T83" s="3" t="s">
        <v>22</v>
      </c>
      <c r="U83" s="12" t="s">
        <v>146</v>
      </c>
      <c r="V83" s="12" t="s">
        <v>64</v>
      </c>
    </row>
    <row r="84" spans="1:22" ht="15" customHeight="1" x14ac:dyDescent="0.15">
      <c r="A84" s="28">
        <v>2022</v>
      </c>
      <c r="B84" s="16" t="s">
        <v>27</v>
      </c>
      <c r="C84" s="16" t="s">
        <v>36</v>
      </c>
      <c r="D84" s="16" t="s">
        <v>44</v>
      </c>
      <c r="E84" s="16" t="s">
        <v>22</v>
      </c>
      <c r="F84" s="16" t="s">
        <v>22</v>
      </c>
      <c r="G84" s="16" t="s">
        <v>23</v>
      </c>
      <c r="H84" s="18">
        <v>276</v>
      </c>
      <c r="I84" s="16" t="s">
        <v>143</v>
      </c>
      <c r="J84" s="16" t="s">
        <v>20</v>
      </c>
      <c r="K84" s="18">
        <v>0</v>
      </c>
      <c r="L84" s="19">
        <v>24</v>
      </c>
      <c r="M84" s="20" t="s">
        <v>38</v>
      </c>
      <c r="N84" s="18">
        <v>129</v>
      </c>
      <c r="O84" s="18">
        <v>124</v>
      </c>
      <c r="P84" s="18">
        <v>125</v>
      </c>
      <c r="Q84" s="18">
        <v>124</v>
      </c>
      <c r="R84" s="18">
        <v>124</v>
      </c>
      <c r="S84" s="18">
        <v>127</v>
      </c>
      <c r="T84" s="3" t="s">
        <v>22</v>
      </c>
      <c r="U84" s="12" t="s">
        <v>102</v>
      </c>
      <c r="V84" s="12" t="s">
        <v>62</v>
      </c>
    </row>
    <row r="85" spans="1:22" ht="15" customHeight="1" x14ac:dyDescent="0.15">
      <c r="A85" s="28">
        <v>2022</v>
      </c>
      <c r="B85" s="16" t="s">
        <v>72</v>
      </c>
      <c r="C85" s="16" t="s">
        <v>36</v>
      </c>
      <c r="D85" s="16" t="s">
        <v>73</v>
      </c>
      <c r="E85" s="16" t="s">
        <v>22</v>
      </c>
      <c r="F85" s="16" t="s">
        <v>23</v>
      </c>
      <c r="G85" s="16" t="s">
        <v>23</v>
      </c>
      <c r="H85" s="18">
        <v>241</v>
      </c>
      <c r="I85" s="16" t="s">
        <v>26</v>
      </c>
      <c r="J85" s="16" t="s">
        <v>24</v>
      </c>
      <c r="K85" s="18">
        <v>0</v>
      </c>
      <c r="L85" s="19">
        <v>30</v>
      </c>
      <c r="M85" s="20" t="s">
        <v>49</v>
      </c>
      <c r="N85" s="18">
        <v>120</v>
      </c>
      <c r="O85" s="18">
        <v>121</v>
      </c>
      <c r="P85" s="18">
        <v>122</v>
      </c>
      <c r="Q85" s="18">
        <v>121</v>
      </c>
      <c r="R85" s="18">
        <v>121</v>
      </c>
      <c r="S85" s="18">
        <v>122</v>
      </c>
      <c r="T85" s="3" t="s">
        <v>22</v>
      </c>
      <c r="U85" s="12" t="s">
        <v>118</v>
      </c>
      <c r="V85" s="12" t="s">
        <v>65</v>
      </c>
    </row>
    <row r="86" spans="1:22" ht="15" customHeight="1" x14ac:dyDescent="0.15">
      <c r="A86" s="28">
        <v>2022</v>
      </c>
      <c r="B86" s="16" t="s">
        <v>27</v>
      </c>
      <c r="C86" s="16" t="s">
        <v>36</v>
      </c>
      <c r="D86" s="16" t="s">
        <v>44</v>
      </c>
      <c r="E86" s="16" t="s">
        <v>22</v>
      </c>
      <c r="F86" s="16" t="s">
        <v>22</v>
      </c>
      <c r="G86" s="16" t="s">
        <v>23</v>
      </c>
      <c r="H86" s="18">
        <v>257</v>
      </c>
      <c r="I86" s="16" t="s">
        <v>143</v>
      </c>
      <c r="J86" s="16" t="s">
        <v>20</v>
      </c>
      <c r="K86" s="18">
        <v>0</v>
      </c>
      <c r="L86" s="19">
        <v>25</v>
      </c>
      <c r="M86" s="20" t="s">
        <v>38</v>
      </c>
      <c r="N86" s="18">
        <v>110</v>
      </c>
      <c r="O86" s="18">
        <v>112</v>
      </c>
      <c r="P86" s="18">
        <v>113</v>
      </c>
      <c r="Q86" s="18">
        <v>113</v>
      </c>
      <c r="R86" s="18">
        <v>113</v>
      </c>
      <c r="S86" s="18">
        <v>113</v>
      </c>
      <c r="T86" s="3" t="s">
        <v>22</v>
      </c>
      <c r="U86" s="1" t="s">
        <v>98</v>
      </c>
      <c r="V86" s="12" t="s">
        <v>99</v>
      </c>
    </row>
    <row r="87" spans="1:22" ht="15" customHeight="1" x14ac:dyDescent="0.15">
      <c r="A87" s="28">
        <v>2022</v>
      </c>
      <c r="B87" s="16" t="s">
        <v>37</v>
      </c>
      <c r="C87" s="16" t="s">
        <v>36</v>
      </c>
      <c r="D87" s="16" t="s">
        <v>124</v>
      </c>
      <c r="E87" s="16" t="s">
        <v>22</v>
      </c>
      <c r="F87" s="16" t="s">
        <v>23</v>
      </c>
      <c r="G87" s="16" t="s">
        <v>23</v>
      </c>
      <c r="H87" s="18">
        <v>225</v>
      </c>
      <c r="I87" s="16" t="s">
        <v>26</v>
      </c>
      <c r="J87" s="16" t="s">
        <v>20</v>
      </c>
      <c r="K87" s="18">
        <v>0</v>
      </c>
      <c r="L87" s="19">
        <v>20</v>
      </c>
      <c r="M87" s="20" t="s">
        <v>38</v>
      </c>
      <c r="N87" s="18">
        <v>126</v>
      </c>
      <c r="O87" s="18">
        <v>120</v>
      </c>
      <c r="P87" s="18">
        <v>122</v>
      </c>
      <c r="Q87" s="18">
        <v>120</v>
      </c>
      <c r="R87" s="18">
        <v>121</v>
      </c>
      <c r="S87" s="18">
        <v>123</v>
      </c>
      <c r="T87" s="3" t="s">
        <v>22</v>
      </c>
      <c r="U87" s="24" t="s">
        <v>60</v>
      </c>
      <c r="V87" s="12" t="s">
        <v>61</v>
      </c>
    </row>
    <row r="88" spans="1:22" ht="15" customHeight="1" x14ac:dyDescent="0.15">
      <c r="A88" s="28">
        <v>2022</v>
      </c>
      <c r="B88" s="16" t="s">
        <v>37</v>
      </c>
      <c r="C88" s="16" t="s">
        <v>36</v>
      </c>
      <c r="D88" s="16" t="s">
        <v>44</v>
      </c>
      <c r="E88" s="16" t="s">
        <v>22</v>
      </c>
      <c r="F88" s="16" t="s">
        <v>22</v>
      </c>
      <c r="G88" s="16" t="s">
        <v>23</v>
      </c>
      <c r="H88" s="18">
        <v>239</v>
      </c>
      <c r="I88" s="16" t="s">
        <v>26</v>
      </c>
      <c r="J88" s="16" t="s">
        <v>20</v>
      </c>
      <c r="K88" s="18">
        <v>0</v>
      </c>
      <c r="L88" s="19">
        <v>23</v>
      </c>
      <c r="M88" s="20" t="s">
        <v>50</v>
      </c>
      <c r="N88" s="18">
        <v>114</v>
      </c>
      <c r="O88" s="18">
        <v>112</v>
      </c>
      <c r="P88" s="18">
        <v>112</v>
      </c>
      <c r="Q88" s="18">
        <v>112</v>
      </c>
      <c r="R88" s="18">
        <v>112</v>
      </c>
      <c r="S88" s="18">
        <v>114</v>
      </c>
      <c r="T88" s="3" t="s">
        <v>22</v>
      </c>
      <c r="U88" s="23" t="s">
        <v>146</v>
      </c>
      <c r="V88" s="12" t="s">
        <v>64</v>
      </c>
    </row>
    <row r="89" spans="1:22" ht="15" customHeight="1" x14ac:dyDescent="0.15">
      <c r="A89" s="28">
        <v>2022</v>
      </c>
      <c r="B89" s="16" t="s">
        <v>37</v>
      </c>
      <c r="C89" s="16" t="s">
        <v>36</v>
      </c>
      <c r="D89" s="16" t="s">
        <v>44</v>
      </c>
      <c r="E89" s="16" t="s">
        <v>22</v>
      </c>
      <c r="F89" s="16" t="s">
        <v>22</v>
      </c>
      <c r="G89" s="16" t="s">
        <v>23</v>
      </c>
      <c r="H89" s="18">
        <v>273</v>
      </c>
      <c r="I89" s="16" t="s">
        <v>26</v>
      </c>
      <c r="J89" s="16" t="s">
        <v>24</v>
      </c>
      <c r="K89" s="18">
        <v>1</v>
      </c>
      <c r="L89" s="19">
        <v>24</v>
      </c>
      <c r="M89" s="20" t="s">
        <v>38</v>
      </c>
      <c r="N89" s="18">
        <v>131</v>
      </c>
      <c r="O89" s="18">
        <v>140</v>
      </c>
      <c r="P89" s="18">
        <v>139</v>
      </c>
      <c r="Q89" s="18">
        <v>141</v>
      </c>
      <c r="R89" s="18">
        <v>141</v>
      </c>
      <c r="S89" s="18">
        <v>138</v>
      </c>
      <c r="T89" s="3" t="s">
        <v>22</v>
      </c>
      <c r="U89" s="24" t="s">
        <v>102</v>
      </c>
      <c r="V89" s="12" t="s">
        <v>62</v>
      </c>
    </row>
    <row r="90" spans="1:22" ht="15" customHeight="1" x14ac:dyDescent="0.15">
      <c r="A90" s="28">
        <v>2022</v>
      </c>
      <c r="B90" s="16" t="s">
        <v>27</v>
      </c>
      <c r="C90" s="16" t="s">
        <v>36</v>
      </c>
      <c r="D90" s="16" t="s">
        <v>44</v>
      </c>
      <c r="E90" s="16" t="s">
        <v>22</v>
      </c>
      <c r="F90" s="16" t="s">
        <v>22</v>
      </c>
      <c r="G90" s="16" t="s">
        <v>23</v>
      </c>
      <c r="H90" s="18">
        <v>297</v>
      </c>
      <c r="I90" s="16" t="s">
        <v>143</v>
      </c>
      <c r="J90" s="16" t="s">
        <v>20</v>
      </c>
      <c r="K90" s="18">
        <v>0</v>
      </c>
      <c r="L90" s="19">
        <v>27</v>
      </c>
      <c r="M90" s="20" t="s">
        <v>38</v>
      </c>
      <c r="N90" s="18">
        <v>133</v>
      </c>
      <c r="O90" s="18">
        <v>133</v>
      </c>
      <c r="P90" s="18">
        <v>134</v>
      </c>
      <c r="Q90" s="18">
        <v>133</v>
      </c>
      <c r="R90" s="18">
        <v>134</v>
      </c>
      <c r="S90" s="18">
        <v>134</v>
      </c>
      <c r="T90" s="3" t="s">
        <v>22</v>
      </c>
      <c r="U90" s="24" t="s">
        <v>102</v>
      </c>
      <c r="V90" s="12" t="s">
        <v>62</v>
      </c>
    </row>
    <row r="91" spans="1:22" ht="15" customHeight="1" x14ac:dyDescent="0.15">
      <c r="A91" s="28">
        <v>2022</v>
      </c>
      <c r="B91" s="16" t="s">
        <v>114</v>
      </c>
      <c r="C91" s="16" t="s">
        <v>36</v>
      </c>
      <c r="D91" s="16" t="s">
        <v>44</v>
      </c>
      <c r="E91" s="16" t="s">
        <v>22</v>
      </c>
      <c r="F91" s="16" t="s">
        <v>22</v>
      </c>
      <c r="G91" s="16" t="s">
        <v>23</v>
      </c>
      <c r="H91" s="18">
        <v>236</v>
      </c>
      <c r="I91" s="16" t="s">
        <v>26</v>
      </c>
      <c r="J91" s="16" t="s">
        <v>20</v>
      </c>
      <c r="K91" s="18">
        <v>0</v>
      </c>
      <c r="L91" s="19">
        <v>21</v>
      </c>
      <c r="M91" s="17" t="s">
        <v>38</v>
      </c>
      <c r="N91" s="18">
        <v>123</v>
      </c>
      <c r="O91" s="18">
        <v>121</v>
      </c>
      <c r="P91" s="18">
        <v>123</v>
      </c>
      <c r="Q91" s="18">
        <v>121</v>
      </c>
      <c r="R91" s="18">
        <v>121</v>
      </c>
      <c r="S91" s="18">
        <v>123</v>
      </c>
      <c r="T91" s="3" t="s">
        <v>22</v>
      </c>
      <c r="U91" s="24" t="s">
        <v>60</v>
      </c>
      <c r="V91" s="12" t="s">
        <v>61</v>
      </c>
    </row>
    <row r="92" spans="1:22" ht="15" customHeight="1" x14ac:dyDescent="0.15">
      <c r="A92" s="28">
        <v>2022</v>
      </c>
      <c r="B92" s="16" t="s">
        <v>37</v>
      </c>
      <c r="C92" s="16" t="s">
        <v>36</v>
      </c>
      <c r="D92" s="16" t="s">
        <v>44</v>
      </c>
      <c r="E92" s="16" t="s">
        <v>22</v>
      </c>
      <c r="F92" s="16" t="s">
        <v>22</v>
      </c>
      <c r="G92" s="16" t="s">
        <v>23</v>
      </c>
      <c r="H92" s="18">
        <v>237</v>
      </c>
      <c r="I92" s="16" t="s">
        <v>26</v>
      </c>
      <c r="J92" s="16" t="s">
        <v>20</v>
      </c>
      <c r="K92" s="18">
        <v>0</v>
      </c>
      <c r="L92" s="19">
        <v>28</v>
      </c>
      <c r="M92" s="20" t="s">
        <v>50</v>
      </c>
      <c r="N92" s="18">
        <v>130</v>
      </c>
      <c r="O92" s="18">
        <v>135</v>
      </c>
      <c r="P92" s="18">
        <v>133</v>
      </c>
      <c r="Q92" s="18">
        <v>135</v>
      </c>
      <c r="R92" s="18">
        <v>135</v>
      </c>
      <c r="S92" s="18">
        <v>133</v>
      </c>
      <c r="T92" s="3" t="s">
        <v>22</v>
      </c>
      <c r="U92" s="24" t="s">
        <v>102</v>
      </c>
      <c r="V92" s="12" t="s">
        <v>62</v>
      </c>
    </row>
    <row r="93" spans="1:22" ht="15" customHeight="1" x14ac:dyDescent="0.15">
      <c r="A93" s="28">
        <v>2022</v>
      </c>
      <c r="B93" s="16" t="s">
        <v>37</v>
      </c>
      <c r="C93" s="16" t="s">
        <v>36</v>
      </c>
      <c r="D93" s="16" t="s">
        <v>28</v>
      </c>
      <c r="E93" s="16" t="s">
        <v>22</v>
      </c>
      <c r="F93" s="16" t="s">
        <v>22</v>
      </c>
      <c r="G93" s="16" t="s">
        <v>23</v>
      </c>
      <c r="H93" s="18">
        <v>246</v>
      </c>
      <c r="I93" s="16" t="s">
        <v>26</v>
      </c>
      <c r="J93" s="16" t="s">
        <v>20</v>
      </c>
      <c r="K93" s="18">
        <v>0</v>
      </c>
      <c r="L93" s="19">
        <v>22</v>
      </c>
      <c r="M93" s="20" t="s">
        <v>38</v>
      </c>
      <c r="N93" s="18">
        <v>108</v>
      </c>
      <c r="O93" s="18">
        <v>107</v>
      </c>
      <c r="P93" s="18">
        <v>106</v>
      </c>
      <c r="Q93" s="18">
        <v>105</v>
      </c>
      <c r="R93" s="18">
        <v>105</v>
      </c>
      <c r="S93" s="18">
        <v>106</v>
      </c>
      <c r="T93" s="3" t="s">
        <v>22</v>
      </c>
      <c r="U93" s="24" t="s">
        <v>94</v>
      </c>
      <c r="V93" s="12" t="s">
        <v>63</v>
      </c>
    </row>
    <row r="94" spans="1:22" ht="15" customHeight="1" x14ac:dyDescent="0.15">
      <c r="A94" s="28">
        <v>2022</v>
      </c>
      <c r="B94" s="16" t="s">
        <v>55</v>
      </c>
      <c r="C94" s="16" t="s">
        <v>36</v>
      </c>
      <c r="D94" s="16" t="s">
        <v>46</v>
      </c>
      <c r="E94" s="16" t="s">
        <v>22</v>
      </c>
      <c r="F94" s="16" t="s">
        <v>23</v>
      </c>
      <c r="G94" s="16" t="s">
        <v>23</v>
      </c>
      <c r="H94" s="18">
        <v>247</v>
      </c>
      <c r="I94" s="16" t="s">
        <v>26</v>
      </c>
      <c r="J94" s="16" t="s">
        <v>24</v>
      </c>
      <c r="K94" s="18">
        <v>1</v>
      </c>
      <c r="L94" s="19">
        <v>31</v>
      </c>
      <c r="M94" s="20" t="s">
        <v>50</v>
      </c>
      <c r="N94" s="18">
        <v>118</v>
      </c>
      <c r="O94" s="18">
        <v>110</v>
      </c>
      <c r="P94" s="18">
        <v>111</v>
      </c>
      <c r="Q94" s="18">
        <v>109</v>
      </c>
      <c r="R94" s="18">
        <v>110</v>
      </c>
      <c r="S94" s="18">
        <v>112</v>
      </c>
      <c r="T94" s="3" t="s">
        <v>22</v>
      </c>
      <c r="U94" s="24" t="s">
        <v>146</v>
      </c>
      <c r="V94" s="12" t="s">
        <v>64</v>
      </c>
    </row>
    <row r="95" spans="1:22" ht="15" customHeight="1" x14ac:dyDescent="0.15">
      <c r="A95" s="28">
        <v>2022</v>
      </c>
      <c r="B95" s="16" t="s">
        <v>37</v>
      </c>
      <c r="C95" s="16" t="s">
        <v>36</v>
      </c>
      <c r="D95" s="16" t="s">
        <v>44</v>
      </c>
      <c r="E95" s="16" t="s">
        <v>22</v>
      </c>
      <c r="F95" s="16" t="s">
        <v>22</v>
      </c>
      <c r="G95" s="16" t="s">
        <v>23</v>
      </c>
      <c r="H95" s="18">
        <v>74</v>
      </c>
      <c r="I95" s="16" t="s">
        <v>26</v>
      </c>
      <c r="J95" s="16" t="s">
        <v>20</v>
      </c>
      <c r="K95" s="18">
        <v>0</v>
      </c>
      <c r="L95" s="19">
        <v>24</v>
      </c>
      <c r="M95" s="20" t="s">
        <v>38</v>
      </c>
      <c r="N95" s="18">
        <v>134</v>
      </c>
      <c r="O95" s="18">
        <v>140</v>
      </c>
      <c r="P95" s="18">
        <v>140</v>
      </c>
      <c r="Q95" s="18">
        <v>140</v>
      </c>
      <c r="R95" s="18">
        <v>139</v>
      </c>
      <c r="S95" s="18">
        <v>139</v>
      </c>
      <c r="T95" s="3" t="s">
        <v>22</v>
      </c>
      <c r="U95" s="24" t="s">
        <v>102</v>
      </c>
      <c r="V95" s="12" t="s">
        <v>62</v>
      </c>
    </row>
    <row r="96" spans="1:22" ht="15" customHeight="1" x14ac:dyDescent="0.15">
      <c r="A96" s="28">
        <v>2022</v>
      </c>
      <c r="B96" s="16" t="s">
        <v>27</v>
      </c>
      <c r="C96" s="16" t="s">
        <v>36</v>
      </c>
      <c r="D96" s="16" t="s">
        <v>21</v>
      </c>
      <c r="E96" s="16" t="s">
        <v>22</v>
      </c>
      <c r="F96" s="16" t="s">
        <v>22</v>
      </c>
      <c r="G96" s="16" t="s">
        <v>23</v>
      </c>
      <c r="H96" s="18">
        <v>250</v>
      </c>
      <c r="I96" s="16" t="s">
        <v>143</v>
      </c>
      <c r="J96" s="16" t="s">
        <v>20</v>
      </c>
      <c r="K96" s="18">
        <v>0</v>
      </c>
      <c r="L96" s="19">
        <v>27</v>
      </c>
      <c r="M96" s="20" t="s">
        <v>38</v>
      </c>
      <c r="N96" s="18">
        <v>118</v>
      </c>
      <c r="O96" s="18">
        <v>128</v>
      </c>
      <c r="P96" s="18">
        <v>127</v>
      </c>
      <c r="Q96" s="18">
        <v>129</v>
      </c>
      <c r="R96" s="18">
        <v>129</v>
      </c>
      <c r="S96" s="18">
        <v>127</v>
      </c>
      <c r="T96" s="3" t="s">
        <v>22</v>
      </c>
      <c r="U96" s="24" t="s">
        <v>102</v>
      </c>
      <c r="V96" s="12" t="s">
        <v>62</v>
      </c>
    </row>
    <row r="97" spans="1:22" ht="15" customHeight="1" x14ac:dyDescent="0.15">
      <c r="A97" s="28">
        <v>2022</v>
      </c>
      <c r="B97" s="12" t="s">
        <v>25</v>
      </c>
      <c r="C97" s="12" t="s">
        <v>36</v>
      </c>
      <c r="D97" s="12" t="s">
        <v>77</v>
      </c>
      <c r="E97" s="12" t="s">
        <v>22</v>
      </c>
      <c r="F97" s="12" t="s">
        <v>22</v>
      </c>
      <c r="G97" s="12" t="s">
        <v>23</v>
      </c>
      <c r="H97" s="13">
        <v>279</v>
      </c>
      <c r="I97" s="12" t="s">
        <v>26</v>
      </c>
      <c r="J97" s="12" t="s">
        <v>20</v>
      </c>
      <c r="K97" s="13">
        <v>0</v>
      </c>
      <c r="L97" s="14">
        <v>24</v>
      </c>
      <c r="M97" s="3"/>
      <c r="N97" s="13">
        <v>125</v>
      </c>
      <c r="O97" s="13">
        <v>112</v>
      </c>
      <c r="P97" s="13">
        <v>113</v>
      </c>
      <c r="Q97" s="13">
        <v>109</v>
      </c>
      <c r="R97" s="13">
        <v>110</v>
      </c>
      <c r="S97" s="13">
        <v>115</v>
      </c>
      <c r="T97" s="3" t="s">
        <v>22</v>
      </c>
      <c r="U97" s="25" t="s">
        <v>146</v>
      </c>
      <c r="V97" s="16" t="s">
        <v>64</v>
      </c>
    </row>
    <row r="98" spans="1:22" ht="15" customHeight="1" x14ac:dyDescent="0.15">
      <c r="A98" s="28">
        <v>2022</v>
      </c>
      <c r="B98" s="12" t="s">
        <v>25</v>
      </c>
      <c r="C98" s="12" t="s">
        <v>39</v>
      </c>
      <c r="D98" s="12" t="s">
        <v>47</v>
      </c>
      <c r="E98" s="12" t="s">
        <v>22</v>
      </c>
      <c r="F98" s="12" t="s">
        <v>23</v>
      </c>
      <c r="G98" s="12" t="s">
        <v>23</v>
      </c>
      <c r="H98" s="13">
        <v>275</v>
      </c>
      <c r="I98" s="12" t="s">
        <v>140</v>
      </c>
      <c r="J98" s="12" t="s">
        <v>24</v>
      </c>
      <c r="K98" s="13">
        <v>2</v>
      </c>
      <c r="L98" s="14">
        <v>31</v>
      </c>
      <c r="M98" s="3"/>
      <c r="N98" s="13">
        <v>115</v>
      </c>
      <c r="O98" s="13">
        <v>108</v>
      </c>
      <c r="P98" s="13">
        <v>105</v>
      </c>
      <c r="Q98" s="13">
        <v>105</v>
      </c>
      <c r="R98" s="13">
        <v>106</v>
      </c>
      <c r="S98" s="13">
        <v>105</v>
      </c>
      <c r="T98" s="3" t="s">
        <v>22</v>
      </c>
      <c r="U98" s="25" t="s">
        <v>94</v>
      </c>
      <c r="V98" s="16" t="s">
        <v>63</v>
      </c>
    </row>
    <row r="99" spans="1:22" ht="15" customHeight="1" x14ac:dyDescent="0.15">
      <c r="A99" s="28">
        <v>2022</v>
      </c>
      <c r="B99" s="12" t="s">
        <v>27</v>
      </c>
      <c r="C99" s="12" t="s">
        <v>36</v>
      </c>
      <c r="D99" s="12" t="s">
        <v>21</v>
      </c>
      <c r="E99" s="12" t="s">
        <v>22</v>
      </c>
      <c r="F99" s="12" t="s">
        <v>23</v>
      </c>
      <c r="G99" s="12" t="s">
        <v>23</v>
      </c>
      <c r="H99" s="13">
        <v>233</v>
      </c>
      <c r="I99" s="12" t="s">
        <v>143</v>
      </c>
      <c r="J99" s="12" t="s">
        <v>20</v>
      </c>
      <c r="K99" s="13">
        <v>0</v>
      </c>
      <c r="L99" s="14">
        <v>25</v>
      </c>
      <c r="M99" s="3"/>
      <c r="N99" s="13">
        <v>128</v>
      </c>
      <c r="O99" s="13">
        <v>119</v>
      </c>
      <c r="P99" s="13">
        <v>120</v>
      </c>
      <c r="Q99" s="13">
        <v>116</v>
      </c>
      <c r="R99" s="13">
        <v>117</v>
      </c>
      <c r="S99" s="13">
        <v>121</v>
      </c>
      <c r="T99" s="3" t="s">
        <v>22</v>
      </c>
      <c r="U99" s="25" t="s">
        <v>146</v>
      </c>
      <c r="V99" s="16" t="s">
        <v>64</v>
      </c>
    </row>
    <row r="100" spans="1:22" ht="15" customHeight="1" x14ac:dyDescent="0.15">
      <c r="A100" s="28">
        <v>2022</v>
      </c>
      <c r="B100" s="1" t="s">
        <v>27</v>
      </c>
      <c r="C100" s="12" t="s">
        <v>36</v>
      </c>
      <c r="D100" s="1" t="s">
        <v>44</v>
      </c>
      <c r="E100" s="1" t="s">
        <v>22</v>
      </c>
      <c r="F100" s="1" t="s">
        <v>22</v>
      </c>
      <c r="G100" s="1" t="s">
        <v>23</v>
      </c>
      <c r="H100" s="9">
        <v>243</v>
      </c>
      <c r="I100" s="12" t="s">
        <v>143</v>
      </c>
      <c r="J100" s="12" t="s">
        <v>20</v>
      </c>
      <c r="K100" s="9">
        <v>0</v>
      </c>
      <c r="L100" s="9">
        <v>25</v>
      </c>
      <c r="N100" s="9">
        <v>142</v>
      </c>
      <c r="O100" s="9">
        <v>132</v>
      </c>
      <c r="P100" s="9">
        <v>134</v>
      </c>
      <c r="Q100" s="9">
        <v>130</v>
      </c>
      <c r="R100" s="9">
        <v>132</v>
      </c>
      <c r="S100" s="9">
        <v>135</v>
      </c>
      <c r="T100" s="3" t="s">
        <v>22</v>
      </c>
      <c r="U100" s="25" t="s">
        <v>102</v>
      </c>
      <c r="V100" s="16" t="s">
        <v>62</v>
      </c>
    </row>
    <row r="101" spans="1:22" ht="15" customHeight="1" x14ac:dyDescent="0.15">
      <c r="A101" s="28">
        <v>2022</v>
      </c>
      <c r="B101" s="12" t="s">
        <v>27</v>
      </c>
      <c r="C101" s="12" t="s">
        <v>36</v>
      </c>
      <c r="D101" s="12" t="s">
        <v>44</v>
      </c>
      <c r="E101" s="12" t="s">
        <v>22</v>
      </c>
      <c r="F101" s="12" t="s">
        <v>22</v>
      </c>
      <c r="G101" s="12" t="s">
        <v>23</v>
      </c>
      <c r="H101" s="13">
        <v>264</v>
      </c>
      <c r="I101" s="12" t="s">
        <v>143</v>
      </c>
      <c r="J101" s="12" t="s">
        <v>20</v>
      </c>
      <c r="K101" s="13">
        <v>0</v>
      </c>
      <c r="L101" s="14">
        <v>24</v>
      </c>
      <c r="M101" s="3"/>
      <c r="N101" s="13">
        <v>113</v>
      </c>
      <c r="O101" s="13">
        <v>107</v>
      </c>
      <c r="P101" s="13">
        <v>108</v>
      </c>
      <c r="Q101" s="13">
        <v>106</v>
      </c>
      <c r="R101" s="13">
        <v>106</v>
      </c>
      <c r="S101" s="13">
        <v>109</v>
      </c>
      <c r="T101" s="3" t="s">
        <v>22</v>
      </c>
      <c r="U101" s="25" t="s">
        <v>146</v>
      </c>
      <c r="V101" s="16" t="s">
        <v>64</v>
      </c>
    </row>
    <row r="102" spans="1:22" ht="15" customHeight="1" x14ac:dyDescent="0.15">
      <c r="A102" s="28">
        <v>2022</v>
      </c>
      <c r="B102" s="12" t="s">
        <v>25</v>
      </c>
      <c r="C102" s="12" t="s">
        <v>36</v>
      </c>
      <c r="D102" s="12" t="s">
        <v>28</v>
      </c>
      <c r="E102" s="12" t="s">
        <v>23</v>
      </c>
      <c r="F102" s="12" t="s">
        <v>23</v>
      </c>
      <c r="G102" s="12" t="s">
        <v>23</v>
      </c>
      <c r="H102" s="13">
        <v>230</v>
      </c>
      <c r="I102" s="12" t="s">
        <v>143</v>
      </c>
      <c r="J102" s="12" t="s">
        <v>24</v>
      </c>
      <c r="K102" s="13">
        <v>0</v>
      </c>
      <c r="L102" s="14">
        <v>28</v>
      </c>
      <c r="M102" s="3" t="s">
        <v>80</v>
      </c>
      <c r="N102" s="13">
        <v>108</v>
      </c>
      <c r="O102" s="13">
        <v>112</v>
      </c>
      <c r="P102" s="13">
        <v>112</v>
      </c>
      <c r="Q102" s="13">
        <v>113</v>
      </c>
      <c r="R102" s="13">
        <v>114</v>
      </c>
      <c r="S102" s="13">
        <v>110</v>
      </c>
      <c r="T102" s="3" t="s">
        <v>22</v>
      </c>
      <c r="U102" s="25" t="s">
        <v>102</v>
      </c>
      <c r="V102" s="16" t="s">
        <v>62</v>
      </c>
    </row>
    <row r="103" spans="1:22" ht="15" customHeight="1" x14ac:dyDescent="0.15">
      <c r="A103" s="28">
        <v>2022</v>
      </c>
      <c r="B103" s="12" t="s">
        <v>27</v>
      </c>
      <c r="C103" s="12" t="s">
        <v>36</v>
      </c>
      <c r="D103" s="12" t="s">
        <v>21</v>
      </c>
      <c r="E103" s="12" t="s">
        <v>22</v>
      </c>
      <c r="F103" s="12" t="s">
        <v>22</v>
      </c>
      <c r="G103" s="12" t="s">
        <v>23</v>
      </c>
      <c r="H103" s="13">
        <v>299</v>
      </c>
      <c r="I103" s="12" t="s">
        <v>26</v>
      </c>
      <c r="J103" s="12" t="s">
        <v>24</v>
      </c>
      <c r="K103" s="13">
        <v>0</v>
      </c>
      <c r="L103" s="14">
        <v>21</v>
      </c>
      <c r="M103" s="3"/>
      <c r="N103" s="13">
        <v>115</v>
      </c>
      <c r="O103" s="13">
        <v>111</v>
      </c>
      <c r="P103" s="13">
        <v>112</v>
      </c>
      <c r="Q103" s="13">
        <v>111</v>
      </c>
      <c r="R103" s="13">
        <v>112</v>
      </c>
      <c r="S103" s="13">
        <v>112</v>
      </c>
      <c r="T103" s="3" t="s">
        <v>22</v>
      </c>
      <c r="U103" s="25" t="s">
        <v>102</v>
      </c>
      <c r="V103" s="16" t="s">
        <v>62</v>
      </c>
    </row>
    <row r="104" spans="1:22" s="2" customFormat="1" ht="15" customHeight="1" x14ac:dyDescent="0.15">
      <c r="A104" s="28">
        <v>2022</v>
      </c>
      <c r="B104" s="12" t="s">
        <v>25</v>
      </c>
      <c r="C104" s="12" t="s">
        <v>36</v>
      </c>
      <c r="D104" s="12" t="s">
        <v>44</v>
      </c>
      <c r="E104" s="12" t="s">
        <v>22</v>
      </c>
      <c r="F104" s="12" t="s">
        <v>22</v>
      </c>
      <c r="G104" s="12" t="s">
        <v>23</v>
      </c>
      <c r="H104" s="13">
        <v>277</v>
      </c>
      <c r="I104" s="12" t="s">
        <v>26</v>
      </c>
      <c r="J104" s="12" t="s">
        <v>20</v>
      </c>
      <c r="K104" s="13">
        <v>0</v>
      </c>
      <c r="L104" s="14">
        <v>26</v>
      </c>
      <c r="M104" s="3"/>
      <c r="N104" s="13">
        <v>110</v>
      </c>
      <c r="O104" s="13">
        <v>100</v>
      </c>
      <c r="P104" s="13">
        <v>102</v>
      </c>
      <c r="Q104" s="13">
        <v>107</v>
      </c>
      <c r="R104" s="13">
        <v>100</v>
      </c>
      <c r="S104" s="13">
        <v>103</v>
      </c>
      <c r="T104" s="3" t="s">
        <v>22</v>
      </c>
      <c r="U104" s="25" t="s">
        <v>60</v>
      </c>
      <c r="V104" s="16" t="s">
        <v>61</v>
      </c>
    </row>
    <row r="105" spans="1:22" ht="15" customHeight="1" x14ac:dyDescent="0.15">
      <c r="A105" s="28">
        <v>2022</v>
      </c>
      <c r="B105" s="12" t="s">
        <v>27</v>
      </c>
      <c r="C105" s="12" t="s">
        <v>36</v>
      </c>
      <c r="D105" s="12" t="s">
        <v>30</v>
      </c>
      <c r="E105" s="12" t="s">
        <v>22</v>
      </c>
      <c r="F105" s="12" t="s">
        <v>23</v>
      </c>
      <c r="G105" s="12" t="s">
        <v>23</v>
      </c>
      <c r="H105" s="13">
        <v>256</v>
      </c>
      <c r="I105" s="12" t="s">
        <v>26</v>
      </c>
      <c r="J105" s="12" t="s">
        <v>20</v>
      </c>
      <c r="K105" s="13">
        <v>0</v>
      </c>
      <c r="L105" s="14">
        <v>22</v>
      </c>
      <c r="M105" s="3"/>
      <c r="N105" s="13">
        <v>123</v>
      </c>
      <c r="O105" s="13">
        <v>117</v>
      </c>
      <c r="P105" s="13">
        <v>118</v>
      </c>
      <c r="Q105" s="13">
        <v>117</v>
      </c>
      <c r="R105" s="13">
        <v>117</v>
      </c>
      <c r="S105" s="13">
        <v>120</v>
      </c>
      <c r="T105" s="3" t="s">
        <v>22</v>
      </c>
      <c r="U105" s="25" t="s">
        <v>146</v>
      </c>
      <c r="V105" s="16" t="s">
        <v>64</v>
      </c>
    </row>
    <row r="106" spans="1:22" ht="15" customHeight="1" x14ac:dyDescent="0.15">
      <c r="A106" s="28">
        <v>2022</v>
      </c>
      <c r="B106" s="12" t="s">
        <v>25</v>
      </c>
      <c r="C106" s="12" t="s">
        <v>36</v>
      </c>
      <c r="D106" s="12" t="s">
        <v>52</v>
      </c>
      <c r="E106" s="12" t="s">
        <v>22</v>
      </c>
      <c r="F106" s="12" t="s">
        <v>22</v>
      </c>
      <c r="G106" s="12" t="s">
        <v>23</v>
      </c>
      <c r="H106" s="13">
        <v>300</v>
      </c>
      <c r="I106" s="12" t="s">
        <v>143</v>
      </c>
      <c r="J106" s="12" t="s">
        <v>24</v>
      </c>
      <c r="K106" s="13">
        <v>2</v>
      </c>
      <c r="L106" s="14">
        <v>30</v>
      </c>
      <c r="M106" s="3"/>
      <c r="N106" s="13">
        <v>120</v>
      </c>
      <c r="O106" s="13">
        <v>105</v>
      </c>
      <c r="P106" s="13">
        <v>108</v>
      </c>
      <c r="Q106" s="13">
        <v>102</v>
      </c>
      <c r="R106" s="13">
        <v>103</v>
      </c>
      <c r="S106" s="13">
        <v>110</v>
      </c>
      <c r="T106" s="3" t="s">
        <v>22</v>
      </c>
      <c r="U106" s="25" t="s">
        <v>94</v>
      </c>
      <c r="V106" s="16" t="s">
        <v>63</v>
      </c>
    </row>
    <row r="107" spans="1:22" ht="15" customHeight="1" x14ac:dyDescent="0.15">
      <c r="A107" s="28">
        <v>2022</v>
      </c>
      <c r="B107" s="12" t="s">
        <v>25</v>
      </c>
      <c r="C107" s="12" t="s">
        <v>36</v>
      </c>
      <c r="D107" s="12" t="s">
        <v>47</v>
      </c>
      <c r="E107" s="12" t="s">
        <v>22</v>
      </c>
      <c r="F107" s="12" t="s">
        <v>23</v>
      </c>
      <c r="G107" s="12" t="s">
        <v>23</v>
      </c>
      <c r="H107" s="13">
        <v>253</v>
      </c>
      <c r="I107" s="12" t="s">
        <v>26</v>
      </c>
      <c r="J107" s="12" t="s">
        <v>24</v>
      </c>
      <c r="K107" s="13">
        <v>2</v>
      </c>
      <c r="L107" s="14">
        <v>24</v>
      </c>
      <c r="M107" s="3"/>
      <c r="N107" s="13">
        <v>101</v>
      </c>
      <c r="O107" s="13">
        <v>101</v>
      </c>
      <c r="P107" s="13">
        <v>103</v>
      </c>
      <c r="Q107" s="13">
        <v>100</v>
      </c>
      <c r="R107" s="13">
        <v>101</v>
      </c>
      <c r="S107" s="13">
        <v>100</v>
      </c>
      <c r="T107" s="3" t="s">
        <v>22</v>
      </c>
      <c r="U107" s="25" t="s">
        <v>94</v>
      </c>
      <c r="V107" s="16" t="s">
        <v>63</v>
      </c>
    </row>
    <row r="108" spans="1:22" ht="15" customHeight="1" x14ac:dyDescent="0.15">
      <c r="A108" s="28">
        <v>2022</v>
      </c>
      <c r="B108" s="12" t="s">
        <v>55</v>
      </c>
      <c r="C108" s="12" t="s">
        <v>36</v>
      </c>
      <c r="D108" s="12" t="s">
        <v>84</v>
      </c>
      <c r="E108" s="12" t="s">
        <v>22</v>
      </c>
      <c r="F108" s="12" t="s">
        <v>22</v>
      </c>
      <c r="G108" s="12" t="s">
        <v>23</v>
      </c>
      <c r="H108" s="13">
        <v>290</v>
      </c>
      <c r="I108" s="12" t="s">
        <v>26</v>
      </c>
      <c r="J108" s="12" t="s">
        <v>20</v>
      </c>
      <c r="K108" s="13">
        <v>0</v>
      </c>
      <c r="L108" s="14">
        <v>23</v>
      </c>
      <c r="M108" s="3"/>
      <c r="N108" s="13">
        <v>114</v>
      </c>
      <c r="O108" s="13">
        <v>108</v>
      </c>
      <c r="P108" s="13">
        <v>107</v>
      </c>
      <c r="Q108" s="13">
        <v>108</v>
      </c>
      <c r="R108" s="13">
        <v>108</v>
      </c>
      <c r="S108" s="13">
        <v>110</v>
      </c>
      <c r="T108" s="3" t="s">
        <v>22</v>
      </c>
      <c r="U108" s="25" t="s">
        <v>146</v>
      </c>
      <c r="V108" s="16" t="s">
        <v>64</v>
      </c>
    </row>
    <row r="109" spans="1:22" ht="15" customHeight="1" x14ac:dyDescent="0.15">
      <c r="A109" s="28">
        <v>2022</v>
      </c>
      <c r="B109" s="12" t="s">
        <v>27</v>
      </c>
      <c r="C109" s="12" t="s">
        <v>36</v>
      </c>
      <c r="D109" s="12" t="s">
        <v>44</v>
      </c>
      <c r="E109" s="12" t="s">
        <v>22</v>
      </c>
      <c r="F109" s="12" t="s">
        <v>22</v>
      </c>
      <c r="G109" s="12" t="s">
        <v>23</v>
      </c>
      <c r="H109" s="13">
        <v>295</v>
      </c>
      <c r="I109" s="12" t="s">
        <v>142</v>
      </c>
      <c r="J109" s="12" t="s">
        <v>24</v>
      </c>
      <c r="K109" s="13">
        <v>0</v>
      </c>
      <c r="L109" s="14">
        <v>32</v>
      </c>
      <c r="M109" s="3" t="s">
        <v>49</v>
      </c>
      <c r="N109" s="13">
        <v>123</v>
      </c>
      <c r="O109" s="13">
        <v>118</v>
      </c>
      <c r="P109" s="13">
        <v>121</v>
      </c>
      <c r="Q109" s="13">
        <v>118</v>
      </c>
      <c r="R109" s="13">
        <v>119</v>
      </c>
      <c r="S109" s="13">
        <v>120</v>
      </c>
      <c r="T109" s="3" t="s">
        <v>22</v>
      </c>
      <c r="U109" s="25" t="s">
        <v>102</v>
      </c>
      <c r="V109" s="16" t="s">
        <v>62</v>
      </c>
    </row>
    <row r="110" spans="1:22" ht="15" customHeight="1" x14ac:dyDescent="0.15">
      <c r="A110" s="28">
        <v>2022</v>
      </c>
      <c r="B110" s="12" t="s">
        <v>37</v>
      </c>
      <c r="C110" s="12" t="s">
        <v>36</v>
      </c>
      <c r="D110" s="12" t="s">
        <v>44</v>
      </c>
      <c r="E110" s="12" t="s">
        <v>22</v>
      </c>
      <c r="F110" s="12" t="s">
        <v>22</v>
      </c>
      <c r="G110" s="12" t="s">
        <v>23</v>
      </c>
      <c r="H110" s="13">
        <v>295</v>
      </c>
      <c r="I110" s="12" t="s">
        <v>26</v>
      </c>
      <c r="J110" s="12" t="s">
        <v>20</v>
      </c>
      <c r="K110" s="13">
        <v>0</v>
      </c>
      <c r="L110" s="14">
        <v>23</v>
      </c>
      <c r="M110" s="3"/>
      <c r="N110" s="13">
        <v>103</v>
      </c>
      <c r="O110" s="13">
        <v>107</v>
      </c>
      <c r="P110" s="13">
        <v>108</v>
      </c>
      <c r="Q110" s="13">
        <v>108</v>
      </c>
      <c r="R110" s="13">
        <v>108</v>
      </c>
      <c r="S110" s="13">
        <v>108</v>
      </c>
      <c r="T110" s="3" t="s">
        <v>22</v>
      </c>
      <c r="U110" s="25" t="s">
        <v>146</v>
      </c>
      <c r="V110" s="16" t="s">
        <v>64</v>
      </c>
    </row>
    <row r="111" spans="1:22" ht="15" customHeight="1" x14ac:dyDescent="0.15">
      <c r="A111" s="28">
        <v>2022</v>
      </c>
      <c r="B111" s="12" t="s">
        <v>37</v>
      </c>
      <c r="C111" s="12" t="s">
        <v>36</v>
      </c>
      <c r="D111" s="12" t="s">
        <v>44</v>
      </c>
      <c r="E111" s="12" t="s">
        <v>22</v>
      </c>
      <c r="F111" s="12" t="s">
        <v>22</v>
      </c>
      <c r="G111" s="12" t="s">
        <v>23</v>
      </c>
      <c r="H111" s="13">
        <v>288</v>
      </c>
      <c r="I111" s="12" t="s">
        <v>140</v>
      </c>
      <c r="J111" s="12" t="s">
        <v>20</v>
      </c>
      <c r="K111" s="13">
        <v>1</v>
      </c>
      <c r="L111" s="14">
        <v>24</v>
      </c>
      <c r="M111" s="3"/>
      <c r="N111" s="13">
        <v>132</v>
      </c>
      <c r="O111" s="13">
        <v>129</v>
      </c>
      <c r="P111" s="13">
        <v>127</v>
      </c>
      <c r="Q111" s="13">
        <v>127</v>
      </c>
      <c r="R111" s="13">
        <v>128</v>
      </c>
      <c r="S111" s="13">
        <v>129</v>
      </c>
      <c r="T111" s="3" t="s">
        <v>22</v>
      </c>
      <c r="U111" s="25" t="s">
        <v>146</v>
      </c>
      <c r="V111" s="16" t="s">
        <v>64</v>
      </c>
    </row>
    <row r="112" spans="1:22" ht="15" customHeight="1" x14ac:dyDescent="0.15">
      <c r="A112" s="28">
        <v>2022</v>
      </c>
      <c r="B112" s="12" t="s">
        <v>27</v>
      </c>
      <c r="C112" s="12" t="s">
        <v>36</v>
      </c>
      <c r="D112" s="12" t="s">
        <v>21</v>
      </c>
      <c r="E112" s="12" t="s">
        <v>22</v>
      </c>
      <c r="F112" s="12" t="s">
        <v>22</v>
      </c>
      <c r="G112" s="12" t="s">
        <v>23</v>
      </c>
      <c r="H112" s="13">
        <v>275</v>
      </c>
      <c r="I112" s="12" t="s">
        <v>143</v>
      </c>
      <c r="J112" s="12" t="s">
        <v>20</v>
      </c>
      <c r="K112" s="13">
        <v>0</v>
      </c>
      <c r="L112" s="14">
        <v>26</v>
      </c>
      <c r="M112" s="3" t="s">
        <v>66</v>
      </c>
      <c r="N112" s="13">
        <v>125</v>
      </c>
      <c r="O112" s="13">
        <v>125</v>
      </c>
      <c r="P112" s="13">
        <v>126</v>
      </c>
      <c r="Q112" s="13">
        <v>125</v>
      </c>
      <c r="R112" s="13">
        <v>125</v>
      </c>
      <c r="S112" s="13">
        <v>126</v>
      </c>
      <c r="T112" s="3" t="s">
        <v>22</v>
      </c>
      <c r="U112" s="25" t="s">
        <v>102</v>
      </c>
      <c r="V112" s="16" t="s">
        <v>62</v>
      </c>
    </row>
    <row r="113" spans="1:22" ht="15" customHeight="1" x14ac:dyDescent="0.15">
      <c r="A113" s="28">
        <v>2022</v>
      </c>
      <c r="B113" s="16" t="s">
        <v>55</v>
      </c>
      <c r="C113" s="16" t="s">
        <v>39</v>
      </c>
      <c r="D113" s="16" t="s">
        <v>119</v>
      </c>
      <c r="E113" s="16" t="s">
        <v>22</v>
      </c>
      <c r="F113" s="16" t="s">
        <v>22</v>
      </c>
      <c r="G113" s="16" t="s">
        <v>23</v>
      </c>
      <c r="H113" s="18">
        <v>300</v>
      </c>
      <c r="I113" s="16" t="s">
        <v>26</v>
      </c>
      <c r="J113" s="16" t="s">
        <v>20</v>
      </c>
      <c r="K113" s="18">
        <v>2</v>
      </c>
      <c r="L113" s="19">
        <v>22</v>
      </c>
      <c r="M113" s="20" t="s">
        <v>50</v>
      </c>
      <c r="N113" s="18">
        <v>110</v>
      </c>
      <c r="O113" s="18">
        <v>100</v>
      </c>
      <c r="P113" s="18">
        <v>104</v>
      </c>
      <c r="Q113" s="18">
        <v>97</v>
      </c>
      <c r="R113" s="18">
        <v>98</v>
      </c>
      <c r="S113" s="18">
        <v>102</v>
      </c>
      <c r="T113" s="3" t="s">
        <v>22</v>
      </c>
      <c r="U113" s="21" t="s">
        <v>146</v>
      </c>
      <c r="V113" s="12" t="s">
        <v>64</v>
      </c>
    </row>
    <row r="114" spans="1:22" ht="15" customHeight="1" x14ac:dyDescent="0.15">
      <c r="A114" s="28">
        <v>2022</v>
      </c>
      <c r="B114" s="16" t="s">
        <v>72</v>
      </c>
      <c r="C114" s="16" t="s">
        <v>39</v>
      </c>
      <c r="D114" s="16" t="s">
        <v>51</v>
      </c>
      <c r="E114" s="16" t="s">
        <v>23</v>
      </c>
      <c r="F114" s="16" t="s">
        <v>23</v>
      </c>
      <c r="G114" s="16" t="s">
        <v>23</v>
      </c>
      <c r="H114" s="18">
        <v>215</v>
      </c>
      <c r="I114" s="16" t="s">
        <v>26</v>
      </c>
      <c r="J114" s="16" t="s">
        <v>24</v>
      </c>
      <c r="K114" s="18">
        <v>0</v>
      </c>
      <c r="L114" s="19">
        <v>24</v>
      </c>
      <c r="M114" s="20" t="s">
        <v>50</v>
      </c>
      <c r="N114" s="18">
        <v>100</v>
      </c>
      <c r="O114" s="18">
        <v>106</v>
      </c>
      <c r="P114" s="18">
        <v>108</v>
      </c>
      <c r="Q114" s="18">
        <v>108</v>
      </c>
      <c r="R114" s="18">
        <v>108</v>
      </c>
      <c r="S114" s="18">
        <v>106</v>
      </c>
      <c r="T114" s="3" t="s">
        <v>22</v>
      </c>
      <c r="U114" s="21" t="s">
        <v>146</v>
      </c>
      <c r="V114" s="12" t="s">
        <v>64</v>
      </c>
    </row>
    <row r="115" spans="1:22" ht="15" customHeight="1" x14ac:dyDescent="0.15">
      <c r="A115" s="28">
        <v>2022</v>
      </c>
      <c r="B115" s="16" t="s">
        <v>55</v>
      </c>
      <c r="C115" s="16" t="s">
        <v>45</v>
      </c>
      <c r="D115" s="16" t="s">
        <v>41</v>
      </c>
      <c r="E115" s="16" t="s">
        <v>22</v>
      </c>
      <c r="F115" s="16" t="s">
        <v>23</v>
      </c>
      <c r="G115" s="16" t="s">
        <v>23</v>
      </c>
      <c r="H115" s="18">
        <v>263</v>
      </c>
      <c r="I115" s="16" t="s">
        <v>26</v>
      </c>
      <c r="J115" s="16" t="s">
        <v>78</v>
      </c>
      <c r="K115" s="18">
        <v>0</v>
      </c>
      <c r="L115" s="19">
        <v>28</v>
      </c>
      <c r="M115" s="17" t="s">
        <v>103</v>
      </c>
      <c r="N115" s="18">
        <v>104</v>
      </c>
      <c r="O115" s="18">
        <v>99</v>
      </c>
      <c r="P115" s="18">
        <v>102</v>
      </c>
      <c r="Q115" s="18">
        <v>100</v>
      </c>
      <c r="R115" s="18">
        <v>101</v>
      </c>
      <c r="S115" s="18">
        <v>101</v>
      </c>
      <c r="T115" s="3" t="s">
        <v>22</v>
      </c>
      <c r="U115" s="21" t="s">
        <v>60</v>
      </c>
      <c r="V115" s="12" t="s">
        <v>61</v>
      </c>
    </row>
    <row r="116" spans="1:22" ht="15" customHeight="1" x14ac:dyDescent="0.15">
      <c r="A116" s="28">
        <v>2022</v>
      </c>
      <c r="B116" s="16" t="s">
        <v>55</v>
      </c>
      <c r="C116" s="16" t="s">
        <v>36</v>
      </c>
      <c r="D116" s="16" t="s">
        <v>128</v>
      </c>
      <c r="E116" s="16" t="s">
        <v>22</v>
      </c>
      <c r="F116" s="16" t="s">
        <v>23</v>
      </c>
      <c r="G116" s="16" t="s">
        <v>23</v>
      </c>
      <c r="H116" s="18">
        <v>249</v>
      </c>
      <c r="I116" s="16" t="s">
        <v>26</v>
      </c>
      <c r="J116" s="16" t="s">
        <v>24</v>
      </c>
      <c r="K116" s="18">
        <v>3</v>
      </c>
      <c r="L116" s="19">
        <v>30</v>
      </c>
      <c r="M116" s="20" t="s">
        <v>49</v>
      </c>
      <c r="N116" s="18">
        <v>112</v>
      </c>
      <c r="O116" s="18">
        <v>107</v>
      </c>
      <c r="P116" s="18">
        <v>107</v>
      </c>
      <c r="Q116" s="18">
        <v>105</v>
      </c>
      <c r="R116" s="18">
        <v>106</v>
      </c>
      <c r="S116" s="18">
        <v>108</v>
      </c>
      <c r="T116" s="3" t="s">
        <v>22</v>
      </c>
      <c r="U116" s="21" t="s">
        <v>60</v>
      </c>
      <c r="V116" s="12" t="s">
        <v>61</v>
      </c>
    </row>
    <row r="117" spans="1:22" ht="15" customHeight="1" x14ac:dyDescent="0.15">
      <c r="A117" s="28">
        <v>2022</v>
      </c>
      <c r="B117" s="16" t="s">
        <v>25</v>
      </c>
      <c r="C117" s="16" t="s">
        <v>36</v>
      </c>
      <c r="D117" s="16" t="s">
        <v>43</v>
      </c>
      <c r="E117" s="16" t="s">
        <v>22</v>
      </c>
      <c r="F117" s="16" t="s">
        <v>23</v>
      </c>
      <c r="G117" s="16" t="s">
        <v>23</v>
      </c>
      <c r="H117" s="18">
        <v>265</v>
      </c>
      <c r="I117" s="16" t="s">
        <v>26</v>
      </c>
      <c r="J117" s="16" t="s">
        <v>24</v>
      </c>
      <c r="K117" s="18">
        <v>0</v>
      </c>
      <c r="L117" s="19">
        <v>24</v>
      </c>
      <c r="M117" s="20" t="s">
        <v>38</v>
      </c>
      <c r="N117" s="18">
        <v>106</v>
      </c>
      <c r="O117" s="18">
        <v>104</v>
      </c>
      <c r="P117" s="18">
        <v>106</v>
      </c>
      <c r="Q117" s="18">
        <v>107</v>
      </c>
      <c r="R117" s="18">
        <v>107</v>
      </c>
      <c r="S117" s="18">
        <v>107</v>
      </c>
      <c r="T117" s="3" t="s">
        <v>22</v>
      </c>
      <c r="U117" s="21" t="s">
        <v>146</v>
      </c>
      <c r="V117" s="12" t="s">
        <v>64</v>
      </c>
    </row>
    <row r="118" spans="1:22" ht="15" customHeight="1" x14ac:dyDescent="0.15">
      <c r="A118" s="28">
        <v>2022</v>
      </c>
      <c r="B118" s="16" t="s">
        <v>25</v>
      </c>
      <c r="C118" s="16" t="s">
        <v>36</v>
      </c>
      <c r="D118" s="16" t="s">
        <v>41</v>
      </c>
      <c r="E118" s="16" t="s">
        <v>22</v>
      </c>
      <c r="F118" s="16" t="s">
        <v>23</v>
      </c>
      <c r="G118" s="16" t="s">
        <v>23</v>
      </c>
      <c r="H118" s="18">
        <v>270</v>
      </c>
      <c r="I118" s="16" t="s">
        <v>143</v>
      </c>
      <c r="J118" s="16" t="s">
        <v>20</v>
      </c>
      <c r="K118" s="18">
        <v>0</v>
      </c>
      <c r="L118" s="19">
        <v>34</v>
      </c>
      <c r="M118" s="20" t="s">
        <v>38</v>
      </c>
      <c r="N118" s="18">
        <v>133</v>
      </c>
      <c r="O118" s="18">
        <v>127</v>
      </c>
      <c r="P118" s="18">
        <v>128</v>
      </c>
      <c r="Q118" s="18">
        <v>126</v>
      </c>
      <c r="R118" s="18">
        <v>126</v>
      </c>
      <c r="S118" s="18">
        <v>129</v>
      </c>
      <c r="T118" s="3" t="s">
        <v>22</v>
      </c>
      <c r="U118" s="21" t="s">
        <v>129</v>
      </c>
      <c r="V118" s="12" t="s">
        <v>105</v>
      </c>
    </row>
    <row r="119" spans="1:22" ht="15" customHeight="1" x14ac:dyDescent="0.15">
      <c r="A119" s="28">
        <v>2022</v>
      </c>
      <c r="B119" s="16" t="s">
        <v>27</v>
      </c>
      <c r="C119" s="16" t="s">
        <v>36</v>
      </c>
      <c r="D119" s="16" t="s">
        <v>21</v>
      </c>
      <c r="E119" s="16" t="s">
        <v>22</v>
      </c>
      <c r="F119" s="16" t="s">
        <v>22</v>
      </c>
      <c r="G119" s="16" t="s">
        <v>23</v>
      </c>
      <c r="H119" s="18">
        <v>268</v>
      </c>
      <c r="I119" s="16" t="s">
        <v>143</v>
      </c>
      <c r="J119" s="16" t="s">
        <v>20</v>
      </c>
      <c r="K119" s="18">
        <v>0</v>
      </c>
      <c r="L119" s="19">
        <v>32</v>
      </c>
      <c r="M119" s="20" t="s">
        <v>38</v>
      </c>
      <c r="N119" s="18">
        <v>127</v>
      </c>
      <c r="O119" s="18">
        <v>122</v>
      </c>
      <c r="P119" s="18">
        <v>123</v>
      </c>
      <c r="Q119" s="18">
        <v>121</v>
      </c>
      <c r="R119" s="18">
        <v>122</v>
      </c>
      <c r="S119" s="18">
        <v>124</v>
      </c>
      <c r="T119" s="3" t="s">
        <v>22</v>
      </c>
      <c r="U119" s="21" t="s">
        <v>102</v>
      </c>
      <c r="V119" s="1" t="s">
        <v>62</v>
      </c>
    </row>
    <row r="120" spans="1:22" ht="15" customHeight="1" x14ac:dyDescent="0.15">
      <c r="A120" s="28">
        <v>2022</v>
      </c>
      <c r="B120" s="16" t="s">
        <v>25</v>
      </c>
      <c r="C120" s="16" t="s">
        <v>36</v>
      </c>
      <c r="D120" s="16" t="s">
        <v>41</v>
      </c>
      <c r="E120" s="16" t="s">
        <v>22</v>
      </c>
      <c r="F120" s="16" t="s">
        <v>23</v>
      </c>
      <c r="G120" s="16" t="s">
        <v>23</v>
      </c>
      <c r="H120" s="18">
        <v>239</v>
      </c>
      <c r="I120" s="16" t="s">
        <v>141</v>
      </c>
      <c r="J120" s="16" t="s">
        <v>24</v>
      </c>
      <c r="K120" s="18">
        <v>0</v>
      </c>
      <c r="L120" s="19">
        <v>31</v>
      </c>
      <c r="M120" s="17" t="s">
        <v>49</v>
      </c>
      <c r="N120" s="18">
        <v>119</v>
      </c>
      <c r="O120" s="18">
        <v>112</v>
      </c>
      <c r="P120" s="18">
        <v>113</v>
      </c>
      <c r="Q120" s="18">
        <v>111</v>
      </c>
      <c r="R120" s="18">
        <v>112</v>
      </c>
      <c r="S120" s="18">
        <v>114</v>
      </c>
      <c r="T120" s="3" t="s">
        <v>22</v>
      </c>
      <c r="U120" s="21" t="s">
        <v>60</v>
      </c>
      <c r="V120" s="12" t="s">
        <v>61</v>
      </c>
    </row>
    <row r="121" spans="1:22" ht="15" customHeight="1" x14ac:dyDescent="0.15">
      <c r="A121" s="28">
        <v>2022</v>
      </c>
      <c r="B121" s="16" t="s">
        <v>27</v>
      </c>
      <c r="C121" s="16" t="s">
        <v>36</v>
      </c>
      <c r="D121" s="16" t="s">
        <v>130</v>
      </c>
      <c r="E121" s="16" t="s">
        <v>22</v>
      </c>
      <c r="F121" s="16" t="s">
        <v>23</v>
      </c>
      <c r="G121" s="16" t="s">
        <v>23</v>
      </c>
      <c r="H121" s="18">
        <v>237</v>
      </c>
      <c r="I121" s="16" t="s">
        <v>143</v>
      </c>
      <c r="J121" s="16" t="s">
        <v>20</v>
      </c>
      <c r="K121" s="18">
        <v>0</v>
      </c>
      <c r="L121" s="19">
        <v>27</v>
      </c>
      <c r="M121" s="17" t="s">
        <v>131</v>
      </c>
      <c r="N121" s="18">
        <v>132</v>
      </c>
      <c r="O121" s="18">
        <v>128</v>
      </c>
      <c r="P121" s="18">
        <v>130</v>
      </c>
      <c r="Q121" s="18">
        <v>128</v>
      </c>
      <c r="R121" s="18">
        <v>128</v>
      </c>
      <c r="S121" s="18">
        <v>131</v>
      </c>
      <c r="T121" s="3" t="s">
        <v>22</v>
      </c>
      <c r="U121" s="21" t="s">
        <v>102</v>
      </c>
      <c r="V121" s="12" t="s">
        <v>62</v>
      </c>
    </row>
    <row r="122" spans="1:22" ht="15" customHeight="1" x14ac:dyDescent="0.15">
      <c r="A122" s="28">
        <v>2022</v>
      </c>
      <c r="B122" s="16" t="s">
        <v>27</v>
      </c>
      <c r="C122" s="16" t="s">
        <v>36</v>
      </c>
      <c r="D122" s="16" t="s">
        <v>44</v>
      </c>
      <c r="E122" s="16" t="s">
        <v>22</v>
      </c>
      <c r="F122" s="16" t="s">
        <v>22</v>
      </c>
      <c r="G122" s="16" t="s">
        <v>23</v>
      </c>
      <c r="H122" s="18">
        <v>273</v>
      </c>
      <c r="I122" s="16" t="s">
        <v>143</v>
      </c>
      <c r="J122" s="16" t="s">
        <v>20</v>
      </c>
      <c r="K122" s="18">
        <v>0</v>
      </c>
      <c r="L122" s="19">
        <v>25</v>
      </c>
      <c r="M122" s="20" t="s">
        <v>38</v>
      </c>
      <c r="N122" s="18">
        <v>135</v>
      </c>
      <c r="O122" s="18">
        <v>135</v>
      </c>
      <c r="P122" s="18">
        <v>137</v>
      </c>
      <c r="Q122" s="18">
        <v>134</v>
      </c>
      <c r="R122" s="18">
        <v>134</v>
      </c>
      <c r="S122" s="18">
        <v>135</v>
      </c>
      <c r="T122" s="3" t="s">
        <v>22</v>
      </c>
      <c r="U122" s="21" t="s">
        <v>102</v>
      </c>
      <c r="V122" s="1" t="s">
        <v>62</v>
      </c>
    </row>
    <row r="123" spans="1:22" ht="15" customHeight="1" x14ac:dyDescent="0.15">
      <c r="A123" s="28">
        <v>2022</v>
      </c>
      <c r="B123" s="16" t="s">
        <v>25</v>
      </c>
      <c r="C123" s="16" t="s">
        <v>36</v>
      </c>
      <c r="D123" s="16" t="s">
        <v>44</v>
      </c>
      <c r="E123" s="16" t="s">
        <v>22</v>
      </c>
      <c r="F123" s="16" t="s">
        <v>22</v>
      </c>
      <c r="G123" s="16" t="s">
        <v>23</v>
      </c>
      <c r="H123" s="18">
        <v>277</v>
      </c>
      <c r="I123" s="16" t="s">
        <v>145</v>
      </c>
      <c r="J123" s="16" t="s">
        <v>20</v>
      </c>
      <c r="K123" s="18">
        <v>0</v>
      </c>
      <c r="L123" s="19">
        <v>29</v>
      </c>
      <c r="M123" s="20" t="s">
        <v>38</v>
      </c>
      <c r="N123" s="18">
        <v>118</v>
      </c>
      <c r="O123" s="18">
        <v>116</v>
      </c>
      <c r="P123" s="18">
        <v>117</v>
      </c>
      <c r="Q123" s="18">
        <v>115</v>
      </c>
      <c r="R123" s="18">
        <v>115</v>
      </c>
      <c r="S123" s="18">
        <v>116</v>
      </c>
      <c r="T123" s="3" t="s">
        <v>22</v>
      </c>
      <c r="U123" s="22" t="s">
        <v>102</v>
      </c>
      <c r="V123" s="1" t="s">
        <v>62</v>
      </c>
    </row>
    <row r="124" spans="1:22" ht="15" customHeight="1" x14ac:dyDescent="0.15">
      <c r="A124" s="28">
        <v>2022</v>
      </c>
      <c r="B124" s="16" t="s">
        <v>27</v>
      </c>
      <c r="C124" s="16" t="s">
        <v>36</v>
      </c>
      <c r="D124" s="16" t="s">
        <v>21</v>
      </c>
      <c r="E124" s="16" t="s">
        <v>23</v>
      </c>
      <c r="F124" s="16" t="s">
        <v>23</v>
      </c>
      <c r="G124" s="16" t="s">
        <v>23</v>
      </c>
      <c r="H124" s="18">
        <v>272</v>
      </c>
      <c r="I124" s="16" t="s">
        <v>26</v>
      </c>
      <c r="J124" s="16" t="s">
        <v>24</v>
      </c>
      <c r="K124" s="18">
        <v>0</v>
      </c>
      <c r="L124" s="19">
        <v>21</v>
      </c>
      <c r="M124" s="17" t="s">
        <v>38</v>
      </c>
      <c r="N124" s="18">
        <v>110</v>
      </c>
      <c r="O124" s="18">
        <v>104</v>
      </c>
      <c r="P124" s="18">
        <v>106</v>
      </c>
      <c r="Q124" s="18">
        <v>104</v>
      </c>
      <c r="R124" s="18">
        <v>104</v>
      </c>
      <c r="S124" s="18">
        <v>107</v>
      </c>
      <c r="T124" s="3" t="s">
        <v>22</v>
      </c>
      <c r="U124" s="21" t="s">
        <v>60</v>
      </c>
      <c r="V124" s="12" t="s">
        <v>61</v>
      </c>
    </row>
    <row r="125" spans="1:22" ht="15" customHeight="1" x14ac:dyDescent="0.15">
      <c r="A125" s="28">
        <v>2022</v>
      </c>
      <c r="B125" s="16" t="s">
        <v>27</v>
      </c>
      <c r="C125" s="16" t="s">
        <v>36</v>
      </c>
      <c r="D125" s="16" t="s">
        <v>29</v>
      </c>
      <c r="E125" s="16" t="s">
        <v>22</v>
      </c>
      <c r="F125" s="16" t="s">
        <v>23</v>
      </c>
      <c r="G125" s="16" t="s">
        <v>23</v>
      </c>
      <c r="H125" s="18">
        <v>252</v>
      </c>
      <c r="I125" s="16" t="s">
        <v>26</v>
      </c>
      <c r="J125" s="16" t="s">
        <v>24</v>
      </c>
      <c r="K125" s="18">
        <v>0</v>
      </c>
      <c r="L125" s="19">
        <v>22</v>
      </c>
      <c r="M125" s="17" t="s">
        <v>50</v>
      </c>
      <c r="N125" s="18">
        <v>112</v>
      </c>
      <c r="O125" s="18">
        <v>111</v>
      </c>
      <c r="P125" s="18">
        <v>113</v>
      </c>
      <c r="Q125" s="18">
        <v>113</v>
      </c>
      <c r="R125" s="18">
        <v>112</v>
      </c>
      <c r="S125" s="18">
        <v>113</v>
      </c>
      <c r="T125" s="3" t="s">
        <v>22</v>
      </c>
      <c r="U125" s="21" t="s">
        <v>146</v>
      </c>
      <c r="V125" s="12" t="s">
        <v>64</v>
      </c>
    </row>
    <row r="126" spans="1:22" ht="15" customHeight="1" x14ac:dyDescent="0.15">
      <c r="A126" s="28">
        <v>2022</v>
      </c>
      <c r="B126" s="16" t="s">
        <v>27</v>
      </c>
      <c r="C126" s="16" t="s">
        <v>45</v>
      </c>
      <c r="D126" s="16" t="s">
        <v>44</v>
      </c>
      <c r="E126" s="16" t="s">
        <v>22</v>
      </c>
      <c r="F126" s="16" t="s">
        <v>22</v>
      </c>
      <c r="G126" s="16" t="s">
        <v>23</v>
      </c>
      <c r="H126" s="18">
        <v>293</v>
      </c>
      <c r="I126" s="16" t="s">
        <v>143</v>
      </c>
      <c r="J126" s="16" t="s">
        <v>20</v>
      </c>
      <c r="K126" s="18">
        <v>0</v>
      </c>
      <c r="L126" s="19">
        <v>28</v>
      </c>
      <c r="M126" s="20" t="s">
        <v>38</v>
      </c>
      <c r="N126" s="18">
        <v>133</v>
      </c>
      <c r="O126" s="18">
        <v>123</v>
      </c>
      <c r="P126" s="18">
        <v>125</v>
      </c>
      <c r="Q126" s="18">
        <v>122</v>
      </c>
      <c r="R126" s="18">
        <v>123</v>
      </c>
      <c r="S126" s="18">
        <v>127</v>
      </c>
      <c r="T126" s="3" t="s">
        <v>22</v>
      </c>
      <c r="U126" s="21" t="s">
        <v>102</v>
      </c>
      <c r="V126" s="1" t="s">
        <v>62</v>
      </c>
    </row>
    <row r="127" spans="1:22" ht="15" customHeight="1" x14ac:dyDescent="0.15">
      <c r="A127" s="28">
        <v>2022</v>
      </c>
      <c r="B127" s="16" t="s">
        <v>27</v>
      </c>
      <c r="C127" s="16" t="s">
        <v>39</v>
      </c>
      <c r="D127" s="16" t="s">
        <v>44</v>
      </c>
      <c r="E127" s="16" t="s">
        <v>22</v>
      </c>
      <c r="F127" s="16" t="s">
        <v>22</v>
      </c>
      <c r="G127" s="16" t="s">
        <v>23</v>
      </c>
      <c r="H127" s="18">
        <v>261</v>
      </c>
      <c r="I127" s="16" t="s">
        <v>26</v>
      </c>
      <c r="J127" s="16" t="s">
        <v>20</v>
      </c>
      <c r="K127" s="18">
        <v>0</v>
      </c>
      <c r="L127" s="19">
        <v>27</v>
      </c>
      <c r="M127" s="20" t="s">
        <v>38</v>
      </c>
      <c r="N127" s="18">
        <v>102</v>
      </c>
      <c r="O127" s="18">
        <v>90</v>
      </c>
      <c r="P127" s="18">
        <v>92</v>
      </c>
      <c r="Q127" s="18">
        <v>88</v>
      </c>
      <c r="R127" s="18">
        <v>89</v>
      </c>
      <c r="S127" s="18">
        <v>93</v>
      </c>
      <c r="T127" s="3" t="s">
        <v>22</v>
      </c>
      <c r="U127" s="24" t="s">
        <v>94</v>
      </c>
      <c r="V127" s="12" t="s">
        <v>63</v>
      </c>
    </row>
    <row r="128" spans="1:22" ht="15" customHeight="1" x14ac:dyDescent="0.15">
      <c r="A128" s="28">
        <v>2022</v>
      </c>
      <c r="B128" s="16" t="s">
        <v>27</v>
      </c>
      <c r="C128" s="16" t="s">
        <v>36</v>
      </c>
      <c r="D128" s="16" t="s">
        <v>44</v>
      </c>
      <c r="E128" s="16" t="s">
        <v>22</v>
      </c>
      <c r="F128" s="16" t="s">
        <v>22</v>
      </c>
      <c r="G128" s="16" t="s">
        <v>23</v>
      </c>
      <c r="H128" s="18">
        <v>245</v>
      </c>
      <c r="I128" s="16" t="s">
        <v>145</v>
      </c>
      <c r="J128" s="16" t="s">
        <v>20</v>
      </c>
      <c r="K128" s="18">
        <v>0</v>
      </c>
      <c r="L128" s="19">
        <v>32</v>
      </c>
      <c r="M128" s="20" t="s">
        <v>50</v>
      </c>
      <c r="N128" s="18">
        <v>132</v>
      </c>
      <c r="O128" s="18">
        <v>123</v>
      </c>
      <c r="P128" s="18">
        <v>125</v>
      </c>
      <c r="Q128" s="18">
        <v>123</v>
      </c>
      <c r="R128" s="18">
        <v>124</v>
      </c>
      <c r="S128" s="18">
        <v>128</v>
      </c>
      <c r="T128" s="3" t="s">
        <v>22</v>
      </c>
      <c r="U128" s="21" t="s">
        <v>102</v>
      </c>
      <c r="V128" s="1" t="s">
        <v>62</v>
      </c>
    </row>
    <row r="129" spans="1:22" ht="15" customHeight="1" x14ac:dyDescent="0.15">
      <c r="A129" s="28">
        <v>2022</v>
      </c>
      <c r="B129" s="16" t="s">
        <v>25</v>
      </c>
      <c r="C129" s="16" t="s">
        <v>36</v>
      </c>
      <c r="D129" s="16" t="s">
        <v>48</v>
      </c>
      <c r="E129" s="16" t="s">
        <v>22</v>
      </c>
      <c r="F129" s="16" t="s">
        <v>23</v>
      </c>
      <c r="G129" s="16" t="s">
        <v>23</v>
      </c>
      <c r="H129" s="18">
        <v>247</v>
      </c>
      <c r="I129" s="16" t="s">
        <v>26</v>
      </c>
      <c r="J129" s="16" t="s">
        <v>20</v>
      </c>
      <c r="K129" s="18">
        <v>0</v>
      </c>
      <c r="L129" s="19">
        <v>26</v>
      </c>
      <c r="M129" s="20" t="s">
        <v>80</v>
      </c>
      <c r="N129" s="18">
        <v>115</v>
      </c>
      <c r="O129" s="18">
        <v>102</v>
      </c>
      <c r="P129" s="18">
        <v>106</v>
      </c>
      <c r="Q129" s="18">
        <v>100</v>
      </c>
      <c r="R129" s="18">
        <v>102</v>
      </c>
      <c r="S129" s="18">
        <v>105</v>
      </c>
      <c r="T129" s="3" t="s">
        <v>22</v>
      </c>
      <c r="U129" s="21" t="s">
        <v>60</v>
      </c>
      <c r="V129" s="12" t="s">
        <v>61</v>
      </c>
    </row>
    <row r="130" spans="1:22" ht="15" customHeight="1" x14ac:dyDescent="0.15">
      <c r="A130" s="28">
        <v>2022</v>
      </c>
      <c r="B130" s="16" t="s">
        <v>37</v>
      </c>
      <c r="C130" s="16" t="s">
        <v>36</v>
      </c>
      <c r="D130" s="16" t="s">
        <v>44</v>
      </c>
      <c r="E130" s="16" t="s">
        <v>22</v>
      </c>
      <c r="F130" s="16" t="s">
        <v>22</v>
      </c>
      <c r="G130" s="16" t="s">
        <v>23</v>
      </c>
      <c r="H130" s="18">
        <v>290</v>
      </c>
      <c r="I130" s="16" t="s">
        <v>26</v>
      </c>
      <c r="J130" s="16" t="s">
        <v>20</v>
      </c>
      <c r="K130" s="18">
        <v>0</v>
      </c>
      <c r="L130" s="19">
        <v>22</v>
      </c>
      <c r="M130" s="20" t="s">
        <v>38</v>
      </c>
      <c r="N130" s="18">
        <v>126</v>
      </c>
      <c r="O130" s="18">
        <v>126</v>
      </c>
      <c r="P130" s="18">
        <v>125</v>
      </c>
      <c r="Q130" s="18">
        <v>127</v>
      </c>
      <c r="R130" s="18">
        <v>128</v>
      </c>
      <c r="S130" s="18">
        <v>127</v>
      </c>
      <c r="T130" s="3" t="s">
        <v>22</v>
      </c>
      <c r="U130" s="21" t="s">
        <v>102</v>
      </c>
      <c r="V130" s="1" t="s">
        <v>62</v>
      </c>
    </row>
    <row r="131" spans="1:22" ht="15" customHeight="1" x14ac:dyDescent="0.15">
      <c r="A131" s="28">
        <v>2022</v>
      </c>
      <c r="B131" s="16" t="s">
        <v>72</v>
      </c>
      <c r="C131" s="16" t="s">
        <v>39</v>
      </c>
      <c r="D131" s="16" t="s">
        <v>51</v>
      </c>
      <c r="E131" s="16" t="s">
        <v>22</v>
      </c>
      <c r="F131" s="16" t="s">
        <v>23</v>
      </c>
      <c r="G131" s="16" t="s">
        <v>23</v>
      </c>
      <c r="H131" s="18">
        <v>260</v>
      </c>
      <c r="I131" s="16" t="s">
        <v>143</v>
      </c>
      <c r="J131" s="16" t="s">
        <v>20</v>
      </c>
      <c r="K131" s="18">
        <v>0</v>
      </c>
      <c r="L131" s="19">
        <v>35</v>
      </c>
      <c r="M131" s="20" t="s">
        <v>38</v>
      </c>
      <c r="N131" s="18">
        <v>118</v>
      </c>
      <c r="O131" s="18">
        <v>104</v>
      </c>
      <c r="P131" s="18">
        <v>104</v>
      </c>
      <c r="Q131" s="18">
        <v>101</v>
      </c>
      <c r="R131" s="18">
        <v>101</v>
      </c>
      <c r="S131" s="18">
        <v>107</v>
      </c>
      <c r="T131" s="3" t="s">
        <v>22</v>
      </c>
      <c r="U131" s="21" t="s">
        <v>146</v>
      </c>
      <c r="V131" s="12" t="s">
        <v>64</v>
      </c>
    </row>
    <row r="132" spans="1:22" ht="15" customHeight="1" x14ac:dyDescent="0.15">
      <c r="A132" s="28">
        <v>2022</v>
      </c>
      <c r="B132" s="16" t="s">
        <v>27</v>
      </c>
      <c r="C132" s="16" t="s">
        <v>39</v>
      </c>
      <c r="D132" s="16" t="s">
        <v>44</v>
      </c>
      <c r="E132" s="16" t="s">
        <v>22</v>
      </c>
      <c r="F132" s="16" t="s">
        <v>23</v>
      </c>
      <c r="G132" s="16" t="s">
        <v>23</v>
      </c>
      <c r="H132" s="18">
        <v>227</v>
      </c>
      <c r="I132" s="16" t="s">
        <v>26</v>
      </c>
      <c r="J132" s="16" t="s">
        <v>24</v>
      </c>
      <c r="K132" s="18">
        <v>0</v>
      </c>
      <c r="L132" s="19">
        <v>31</v>
      </c>
      <c r="M132" s="17" t="s">
        <v>38</v>
      </c>
      <c r="N132" s="18">
        <v>141</v>
      </c>
      <c r="O132" s="18">
        <v>149</v>
      </c>
      <c r="P132" s="18">
        <v>146</v>
      </c>
      <c r="Q132" s="18">
        <v>149</v>
      </c>
      <c r="R132" s="18">
        <v>148</v>
      </c>
      <c r="S132" s="18">
        <v>146</v>
      </c>
      <c r="T132" s="3" t="s">
        <v>22</v>
      </c>
      <c r="U132" s="21" t="s">
        <v>60</v>
      </c>
      <c r="V132" s="12" t="s">
        <v>61</v>
      </c>
    </row>
    <row r="133" spans="1:22" ht="15" customHeight="1" x14ac:dyDescent="0.15">
      <c r="A133" s="28">
        <v>2022</v>
      </c>
      <c r="B133" s="16" t="s">
        <v>27</v>
      </c>
      <c r="C133" s="16" t="s">
        <v>36</v>
      </c>
      <c r="D133" s="16" t="s">
        <v>44</v>
      </c>
      <c r="E133" s="16" t="s">
        <v>22</v>
      </c>
      <c r="F133" s="16" t="s">
        <v>22</v>
      </c>
      <c r="G133" s="16" t="s">
        <v>23</v>
      </c>
      <c r="H133" s="18">
        <v>281</v>
      </c>
      <c r="I133" s="16" t="s">
        <v>145</v>
      </c>
      <c r="J133" s="16" t="s">
        <v>24</v>
      </c>
      <c r="K133" s="18">
        <v>2</v>
      </c>
      <c r="L133" s="19">
        <v>32</v>
      </c>
      <c r="M133" s="20" t="s">
        <v>38</v>
      </c>
      <c r="N133" s="18">
        <v>125</v>
      </c>
      <c r="O133" s="18">
        <v>120</v>
      </c>
      <c r="P133" s="18">
        <v>121</v>
      </c>
      <c r="Q133" s="18">
        <v>119</v>
      </c>
      <c r="R133" s="18">
        <v>120</v>
      </c>
      <c r="S133" s="18">
        <v>121</v>
      </c>
      <c r="T133" s="3" t="s">
        <v>22</v>
      </c>
      <c r="U133" s="21" t="s">
        <v>102</v>
      </c>
      <c r="V133" s="1" t="s">
        <v>62</v>
      </c>
    </row>
    <row r="134" spans="1:22" ht="15" customHeight="1" x14ac:dyDescent="0.15">
      <c r="A134" s="28">
        <v>2022</v>
      </c>
      <c r="B134" s="16" t="s">
        <v>25</v>
      </c>
      <c r="C134" s="16" t="s">
        <v>36</v>
      </c>
      <c r="D134" s="16" t="s">
        <v>76</v>
      </c>
      <c r="E134" s="16" t="s">
        <v>22</v>
      </c>
      <c r="F134" s="16" t="s">
        <v>23</v>
      </c>
      <c r="G134" s="16" t="s">
        <v>23</v>
      </c>
      <c r="H134" s="18">
        <v>261</v>
      </c>
      <c r="I134" s="16" t="s">
        <v>26</v>
      </c>
      <c r="J134" s="16" t="s">
        <v>20</v>
      </c>
      <c r="K134" s="18">
        <v>0</v>
      </c>
      <c r="L134" s="19">
        <v>26</v>
      </c>
      <c r="M134" s="17" t="s">
        <v>38</v>
      </c>
      <c r="N134" s="18">
        <v>104</v>
      </c>
      <c r="O134" s="18">
        <v>100</v>
      </c>
      <c r="P134" s="18">
        <v>100</v>
      </c>
      <c r="Q134" s="18">
        <v>100</v>
      </c>
      <c r="R134" s="18">
        <v>101</v>
      </c>
      <c r="S134" s="18">
        <v>99</v>
      </c>
      <c r="T134" s="3" t="s">
        <v>22</v>
      </c>
      <c r="U134" s="21" t="s">
        <v>60</v>
      </c>
      <c r="V134" s="12" t="s">
        <v>61</v>
      </c>
    </row>
    <row r="135" spans="1:22" ht="15" customHeight="1" x14ac:dyDescent="0.15">
      <c r="A135" s="28">
        <v>2022</v>
      </c>
      <c r="B135" s="16" t="s">
        <v>37</v>
      </c>
      <c r="C135" s="16" t="s">
        <v>36</v>
      </c>
      <c r="D135" s="16" t="s">
        <v>30</v>
      </c>
      <c r="E135" s="16" t="s">
        <v>23</v>
      </c>
      <c r="F135" s="16" t="s">
        <v>23</v>
      </c>
      <c r="G135" s="16" t="s">
        <v>23</v>
      </c>
      <c r="H135" s="18">
        <v>278</v>
      </c>
      <c r="I135" s="16" t="s">
        <v>26</v>
      </c>
      <c r="J135" s="16" t="s">
        <v>20</v>
      </c>
      <c r="K135" s="26">
        <v>0</v>
      </c>
      <c r="L135" s="18">
        <v>21</v>
      </c>
      <c r="M135" s="20" t="s">
        <v>38</v>
      </c>
      <c r="N135" s="18">
        <v>103</v>
      </c>
      <c r="O135" s="18">
        <v>102</v>
      </c>
      <c r="P135" s="18">
        <v>102</v>
      </c>
      <c r="Q135" s="18">
        <v>101</v>
      </c>
      <c r="R135" s="18">
        <v>102</v>
      </c>
      <c r="S135" s="18">
        <v>102</v>
      </c>
      <c r="T135" s="3" t="s">
        <v>22</v>
      </c>
      <c r="U135" s="22" t="s">
        <v>146</v>
      </c>
      <c r="V135" s="12" t="s">
        <v>64</v>
      </c>
    </row>
    <row r="136" spans="1:22" ht="15" customHeight="1" x14ac:dyDescent="0.15">
      <c r="A136" s="28">
        <v>2022</v>
      </c>
      <c r="B136" s="16" t="s">
        <v>27</v>
      </c>
      <c r="C136" s="16" t="s">
        <v>36</v>
      </c>
      <c r="D136" s="16" t="s">
        <v>44</v>
      </c>
      <c r="E136" s="16" t="s">
        <v>22</v>
      </c>
      <c r="F136" s="16" t="s">
        <v>22</v>
      </c>
      <c r="G136" s="16" t="s">
        <v>23</v>
      </c>
      <c r="H136" s="18">
        <v>245</v>
      </c>
      <c r="I136" s="16" t="s">
        <v>26</v>
      </c>
      <c r="J136" s="16" t="s">
        <v>20</v>
      </c>
      <c r="K136" s="18">
        <v>0</v>
      </c>
      <c r="L136" s="19">
        <v>24</v>
      </c>
      <c r="M136" s="20" t="s">
        <v>38</v>
      </c>
      <c r="N136" s="18">
        <v>119</v>
      </c>
      <c r="O136" s="18">
        <v>124</v>
      </c>
      <c r="P136" s="18">
        <v>123</v>
      </c>
      <c r="Q136" s="18">
        <v>124</v>
      </c>
      <c r="R136" s="18">
        <v>124</v>
      </c>
      <c r="S136" s="18">
        <v>123</v>
      </c>
      <c r="T136" s="3" t="s">
        <v>22</v>
      </c>
      <c r="U136" s="22" t="s">
        <v>102</v>
      </c>
      <c r="V136" s="1" t="s">
        <v>62</v>
      </c>
    </row>
    <row r="137" spans="1:22" ht="15" customHeight="1" x14ac:dyDescent="0.15">
      <c r="A137" s="28">
        <v>2022</v>
      </c>
      <c r="B137" s="16" t="s">
        <v>25</v>
      </c>
      <c r="C137" s="16" t="s">
        <v>45</v>
      </c>
      <c r="D137" s="16" t="s">
        <v>52</v>
      </c>
      <c r="E137" s="16" t="s">
        <v>22</v>
      </c>
      <c r="F137" s="16" t="s">
        <v>23</v>
      </c>
      <c r="G137" s="16" t="s">
        <v>23</v>
      </c>
      <c r="H137" s="18">
        <v>229</v>
      </c>
      <c r="I137" s="16" t="s">
        <v>140</v>
      </c>
      <c r="J137" s="16" t="s">
        <v>24</v>
      </c>
      <c r="K137" s="18">
        <v>0</v>
      </c>
      <c r="L137" s="19">
        <v>25</v>
      </c>
      <c r="M137" s="20" t="s">
        <v>38</v>
      </c>
      <c r="N137" s="18">
        <v>104</v>
      </c>
      <c r="O137" s="18">
        <v>97</v>
      </c>
      <c r="P137" s="18">
        <v>98</v>
      </c>
      <c r="Q137" s="18">
        <v>97</v>
      </c>
      <c r="R137" s="18">
        <v>98</v>
      </c>
      <c r="S137" s="18">
        <v>99</v>
      </c>
      <c r="T137" s="3" t="s">
        <v>22</v>
      </c>
      <c r="U137" s="22" t="s">
        <v>60</v>
      </c>
      <c r="V137" s="12" t="s">
        <v>61</v>
      </c>
    </row>
    <row r="138" spans="1:22" ht="15" customHeight="1" x14ac:dyDescent="0.15">
      <c r="A138" s="28">
        <v>2022</v>
      </c>
      <c r="B138" s="1" t="s">
        <v>27</v>
      </c>
      <c r="C138" s="1" t="s">
        <v>36</v>
      </c>
      <c r="D138" s="1" t="s">
        <v>44</v>
      </c>
      <c r="E138" s="1" t="s">
        <v>22</v>
      </c>
      <c r="F138" s="1" t="s">
        <v>22</v>
      </c>
      <c r="G138" s="1" t="s">
        <v>23</v>
      </c>
      <c r="H138" s="9">
        <v>270</v>
      </c>
      <c r="I138" s="1" t="s">
        <v>143</v>
      </c>
      <c r="J138" s="10" t="s">
        <v>20</v>
      </c>
      <c r="K138" s="9">
        <v>0</v>
      </c>
      <c r="L138" s="9">
        <v>23</v>
      </c>
      <c r="M138" s="8" t="s">
        <v>38</v>
      </c>
      <c r="N138" s="9">
        <v>129</v>
      </c>
      <c r="O138" s="9">
        <v>133</v>
      </c>
      <c r="P138" s="9">
        <v>134</v>
      </c>
      <c r="Q138" s="9">
        <v>134</v>
      </c>
      <c r="R138" s="9">
        <v>134</v>
      </c>
      <c r="S138" s="9">
        <v>134</v>
      </c>
      <c r="T138" s="3" t="s">
        <v>22</v>
      </c>
      <c r="U138" s="22" t="s">
        <v>102</v>
      </c>
      <c r="V138" s="1" t="s">
        <v>62</v>
      </c>
    </row>
    <row r="139" spans="1:22" ht="15" customHeight="1" x14ac:dyDescent="0.15">
      <c r="A139" s="28">
        <v>2022</v>
      </c>
      <c r="B139" s="1" t="s">
        <v>25</v>
      </c>
      <c r="C139" s="1" t="s">
        <v>36</v>
      </c>
      <c r="D139" s="1" t="s">
        <v>21</v>
      </c>
      <c r="E139" s="1" t="s">
        <v>23</v>
      </c>
      <c r="F139" s="1" t="s">
        <v>23</v>
      </c>
      <c r="G139" s="1" t="s">
        <v>23</v>
      </c>
      <c r="H139" s="9">
        <v>229</v>
      </c>
      <c r="I139" s="1" t="s">
        <v>26</v>
      </c>
      <c r="J139" s="10" t="s">
        <v>20</v>
      </c>
      <c r="K139" s="9">
        <v>0</v>
      </c>
      <c r="L139" s="9">
        <v>25</v>
      </c>
      <c r="M139" s="8" t="s">
        <v>38</v>
      </c>
      <c r="N139" s="9">
        <v>139</v>
      </c>
      <c r="O139" s="9">
        <v>137</v>
      </c>
      <c r="P139" s="9">
        <v>137</v>
      </c>
      <c r="Q139" s="9">
        <v>136</v>
      </c>
      <c r="R139" s="9">
        <v>137</v>
      </c>
      <c r="S139" s="9">
        <v>138</v>
      </c>
      <c r="T139" s="3" t="s">
        <v>22</v>
      </c>
      <c r="U139" s="22" t="s">
        <v>60</v>
      </c>
      <c r="V139" s="12" t="s">
        <v>61</v>
      </c>
    </row>
    <row r="140" spans="1:22" ht="15" customHeight="1" x14ac:dyDescent="0.15">
      <c r="A140" s="28">
        <v>2022</v>
      </c>
      <c r="B140" s="16" t="s">
        <v>25</v>
      </c>
      <c r="C140" s="16" t="s">
        <v>36</v>
      </c>
      <c r="D140" s="16" t="s">
        <v>30</v>
      </c>
      <c r="E140" s="16" t="s">
        <v>22</v>
      </c>
      <c r="F140" s="16" t="s">
        <v>23</v>
      </c>
      <c r="G140" s="16" t="s">
        <v>23</v>
      </c>
      <c r="H140" s="18">
        <v>273</v>
      </c>
      <c r="I140" s="16" t="s">
        <v>26</v>
      </c>
      <c r="J140" s="16" t="s">
        <v>20</v>
      </c>
      <c r="K140" s="18">
        <v>0</v>
      </c>
      <c r="L140" s="19">
        <v>21</v>
      </c>
      <c r="M140" s="17" t="s">
        <v>38</v>
      </c>
      <c r="N140" s="18">
        <v>118</v>
      </c>
      <c r="O140" s="18">
        <v>118</v>
      </c>
      <c r="P140" s="18">
        <v>117</v>
      </c>
      <c r="Q140" s="18">
        <v>117</v>
      </c>
      <c r="R140" s="18">
        <v>116</v>
      </c>
      <c r="S140" s="18">
        <v>118</v>
      </c>
      <c r="T140" s="1" t="s">
        <v>23</v>
      </c>
      <c r="U140" s="22" t="s">
        <v>102</v>
      </c>
      <c r="V140" s="1" t="s">
        <v>62</v>
      </c>
    </row>
    <row r="141" spans="1:22" ht="15" customHeight="1" x14ac:dyDescent="0.15">
      <c r="A141" s="28">
        <v>2022</v>
      </c>
      <c r="B141" s="16" t="s">
        <v>37</v>
      </c>
      <c r="C141" s="16" t="s">
        <v>36</v>
      </c>
      <c r="D141" s="16" t="s">
        <v>107</v>
      </c>
      <c r="E141" s="16" t="s">
        <v>22</v>
      </c>
      <c r="F141" s="16" t="s">
        <v>23</v>
      </c>
      <c r="G141" s="16" t="s">
        <v>23</v>
      </c>
      <c r="H141" s="18">
        <v>235</v>
      </c>
      <c r="I141" s="16" t="s">
        <v>26</v>
      </c>
      <c r="J141" s="16" t="s">
        <v>20</v>
      </c>
      <c r="K141" s="18">
        <v>0</v>
      </c>
      <c r="L141" s="19">
        <v>20</v>
      </c>
      <c r="M141" s="17" t="s">
        <v>38</v>
      </c>
      <c r="N141" s="18">
        <v>120</v>
      </c>
      <c r="O141" s="18">
        <v>120</v>
      </c>
      <c r="P141" s="18">
        <v>122</v>
      </c>
      <c r="Q141" s="18">
        <v>123</v>
      </c>
      <c r="R141" s="18">
        <v>124</v>
      </c>
      <c r="S141" s="18">
        <v>123</v>
      </c>
      <c r="T141" s="1" t="s">
        <v>23</v>
      </c>
      <c r="U141" s="21" t="s">
        <v>94</v>
      </c>
      <c r="V141" s="12" t="s">
        <v>63</v>
      </c>
    </row>
    <row r="142" spans="1:22" ht="15" customHeight="1" x14ac:dyDescent="0.15">
      <c r="A142" s="28">
        <v>2022</v>
      </c>
      <c r="B142" s="16" t="s">
        <v>27</v>
      </c>
      <c r="C142" s="16" t="s">
        <v>36</v>
      </c>
      <c r="D142" s="16" t="s">
        <v>44</v>
      </c>
      <c r="E142" s="16" t="s">
        <v>22</v>
      </c>
      <c r="F142" s="16" t="s">
        <v>22</v>
      </c>
      <c r="G142" s="16" t="s">
        <v>23</v>
      </c>
      <c r="H142" s="18">
        <v>224</v>
      </c>
      <c r="I142" s="16" t="s">
        <v>143</v>
      </c>
      <c r="J142" s="16" t="s">
        <v>20</v>
      </c>
      <c r="K142" s="18">
        <v>0</v>
      </c>
      <c r="L142" s="19">
        <v>24</v>
      </c>
      <c r="M142" s="20" t="s">
        <v>38</v>
      </c>
      <c r="N142" s="18">
        <v>123</v>
      </c>
      <c r="O142" s="18">
        <v>128</v>
      </c>
      <c r="P142" s="18">
        <v>129</v>
      </c>
      <c r="Q142" s="18">
        <v>130</v>
      </c>
      <c r="R142" s="18">
        <v>130</v>
      </c>
      <c r="S142" s="18">
        <v>128</v>
      </c>
      <c r="T142" s="1" t="s">
        <v>23</v>
      </c>
      <c r="U142" s="21" t="s">
        <v>102</v>
      </c>
      <c r="V142" s="12" t="s">
        <v>62</v>
      </c>
    </row>
    <row r="143" spans="1:22" ht="15" customHeight="1" x14ac:dyDescent="0.15">
      <c r="A143" s="28">
        <v>2022</v>
      </c>
      <c r="B143" s="16" t="s">
        <v>27</v>
      </c>
      <c r="C143" s="16" t="s">
        <v>36</v>
      </c>
      <c r="D143" s="16" t="s">
        <v>44</v>
      </c>
      <c r="E143" s="16" t="s">
        <v>22</v>
      </c>
      <c r="F143" s="16" t="s">
        <v>22</v>
      </c>
      <c r="G143" s="16" t="s">
        <v>23</v>
      </c>
      <c r="H143" s="18">
        <v>210</v>
      </c>
      <c r="I143" s="16" t="s">
        <v>143</v>
      </c>
      <c r="J143" s="16" t="s">
        <v>20</v>
      </c>
      <c r="K143" s="18">
        <v>0</v>
      </c>
      <c r="L143" s="19">
        <v>24</v>
      </c>
      <c r="M143" s="17" t="s">
        <v>38</v>
      </c>
      <c r="N143" s="18">
        <v>127</v>
      </c>
      <c r="O143" s="18">
        <v>128</v>
      </c>
      <c r="P143" s="18">
        <v>129</v>
      </c>
      <c r="Q143" s="18">
        <v>128</v>
      </c>
      <c r="R143" s="18">
        <v>128</v>
      </c>
      <c r="S143" s="18">
        <v>128</v>
      </c>
      <c r="T143" s="1" t="s">
        <v>23</v>
      </c>
      <c r="U143" s="21" t="s">
        <v>94</v>
      </c>
      <c r="V143" s="1" t="s">
        <v>63</v>
      </c>
    </row>
    <row r="144" spans="1:22" ht="15" customHeight="1" x14ac:dyDescent="0.15">
      <c r="A144" s="28">
        <v>2022</v>
      </c>
      <c r="B144" s="16" t="s">
        <v>72</v>
      </c>
      <c r="C144" s="16" t="s">
        <v>36</v>
      </c>
      <c r="D144" s="16" t="s">
        <v>109</v>
      </c>
      <c r="E144" s="16" t="s">
        <v>22</v>
      </c>
      <c r="F144" s="16" t="s">
        <v>23</v>
      </c>
      <c r="G144" s="16" t="s">
        <v>23</v>
      </c>
      <c r="H144" s="18">
        <v>249</v>
      </c>
      <c r="I144" s="16" t="s">
        <v>26</v>
      </c>
      <c r="J144" s="16" t="s">
        <v>20</v>
      </c>
      <c r="K144" s="18">
        <v>0</v>
      </c>
      <c r="L144" s="19">
        <v>27</v>
      </c>
      <c r="M144" s="17" t="s">
        <v>49</v>
      </c>
      <c r="N144" s="18">
        <v>104</v>
      </c>
      <c r="O144" s="18">
        <v>102</v>
      </c>
      <c r="P144" s="18">
        <v>102</v>
      </c>
      <c r="Q144" s="18">
        <v>104</v>
      </c>
      <c r="R144" s="18">
        <v>104</v>
      </c>
      <c r="S144" s="18">
        <v>105</v>
      </c>
      <c r="T144" s="1" t="s">
        <v>23</v>
      </c>
      <c r="U144" s="21" t="s">
        <v>146</v>
      </c>
      <c r="V144" s="12" t="s">
        <v>64</v>
      </c>
    </row>
    <row r="145" spans="1:22" ht="15" customHeight="1" x14ac:dyDescent="0.15">
      <c r="A145" s="28">
        <v>2022</v>
      </c>
      <c r="B145" s="16" t="s">
        <v>37</v>
      </c>
      <c r="C145" s="16" t="s">
        <v>36</v>
      </c>
      <c r="D145" s="16" t="s">
        <v>44</v>
      </c>
      <c r="E145" s="16" t="s">
        <v>22</v>
      </c>
      <c r="F145" s="16" t="s">
        <v>22</v>
      </c>
      <c r="G145" s="16" t="s">
        <v>23</v>
      </c>
      <c r="H145" s="18">
        <v>243</v>
      </c>
      <c r="I145" s="16" t="s">
        <v>26</v>
      </c>
      <c r="J145" s="16" t="s">
        <v>20</v>
      </c>
      <c r="K145" s="18">
        <v>0</v>
      </c>
      <c r="L145" s="19">
        <v>28</v>
      </c>
      <c r="M145" s="17" t="s">
        <v>38</v>
      </c>
      <c r="N145" s="18">
        <v>128</v>
      </c>
      <c r="O145" s="18">
        <v>116</v>
      </c>
      <c r="P145" s="18">
        <v>117</v>
      </c>
      <c r="Q145" s="18">
        <v>113</v>
      </c>
      <c r="R145" s="18">
        <v>114</v>
      </c>
      <c r="S145" s="18">
        <v>118</v>
      </c>
      <c r="T145" s="1" t="s">
        <v>23</v>
      </c>
      <c r="U145" s="21" t="s">
        <v>146</v>
      </c>
      <c r="V145" s="12" t="s">
        <v>64</v>
      </c>
    </row>
    <row r="146" spans="1:22" ht="15" customHeight="1" x14ac:dyDescent="0.15">
      <c r="A146" s="28">
        <v>2022</v>
      </c>
      <c r="B146" s="16" t="s">
        <v>27</v>
      </c>
      <c r="C146" s="16" t="s">
        <v>36</v>
      </c>
      <c r="D146" s="16" t="s">
        <v>110</v>
      </c>
      <c r="E146" s="16" t="s">
        <v>22</v>
      </c>
      <c r="F146" s="16" t="s">
        <v>23</v>
      </c>
      <c r="G146" s="16" t="s">
        <v>23</v>
      </c>
      <c r="H146" s="18">
        <v>300</v>
      </c>
      <c r="I146" s="16" t="s">
        <v>26</v>
      </c>
      <c r="J146" s="16" t="s">
        <v>24</v>
      </c>
      <c r="K146" s="18">
        <v>3</v>
      </c>
      <c r="L146" s="19">
        <v>36</v>
      </c>
      <c r="M146" s="20" t="s">
        <v>49</v>
      </c>
      <c r="N146" s="18">
        <v>116</v>
      </c>
      <c r="O146" s="18">
        <v>109</v>
      </c>
      <c r="P146" s="18">
        <v>110</v>
      </c>
      <c r="Q146" s="18">
        <v>106</v>
      </c>
      <c r="R146" s="18">
        <v>107</v>
      </c>
      <c r="S146" s="18">
        <v>110</v>
      </c>
      <c r="T146" s="1" t="s">
        <v>23</v>
      </c>
      <c r="U146" s="21" t="s">
        <v>102</v>
      </c>
      <c r="V146" s="12" t="s">
        <v>62</v>
      </c>
    </row>
    <row r="147" spans="1:22" ht="15" customHeight="1" x14ac:dyDescent="0.15">
      <c r="A147" s="28">
        <v>2022</v>
      </c>
      <c r="B147" s="16" t="s">
        <v>25</v>
      </c>
      <c r="C147" s="16" t="s">
        <v>36</v>
      </c>
      <c r="D147" s="16" t="s">
        <v>41</v>
      </c>
      <c r="E147" s="16" t="s">
        <v>23</v>
      </c>
      <c r="F147" s="16" t="s">
        <v>23</v>
      </c>
      <c r="G147" s="16" t="s">
        <v>23</v>
      </c>
      <c r="H147" s="18">
        <v>253</v>
      </c>
      <c r="I147" s="16" t="s">
        <v>26</v>
      </c>
      <c r="J147" s="16" t="s">
        <v>20</v>
      </c>
      <c r="K147" s="18">
        <v>0</v>
      </c>
      <c r="L147" s="19">
        <v>26</v>
      </c>
      <c r="M147" s="20" t="s">
        <v>49</v>
      </c>
      <c r="N147" s="18">
        <v>119</v>
      </c>
      <c r="O147" s="18">
        <v>129</v>
      </c>
      <c r="P147" s="18">
        <v>127</v>
      </c>
      <c r="Q147" s="18">
        <v>130</v>
      </c>
      <c r="R147" s="18">
        <v>130</v>
      </c>
      <c r="S147" s="18">
        <v>126</v>
      </c>
      <c r="T147" s="1" t="s">
        <v>23</v>
      </c>
      <c r="U147" s="21" t="s">
        <v>102</v>
      </c>
      <c r="V147" s="12" t="s">
        <v>62</v>
      </c>
    </row>
    <row r="148" spans="1:22" ht="15" customHeight="1" x14ac:dyDescent="0.15">
      <c r="A148" s="28">
        <v>2022</v>
      </c>
      <c r="B148" s="16" t="s">
        <v>27</v>
      </c>
      <c r="C148" s="16" t="s">
        <v>36</v>
      </c>
      <c r="D148" s="16" t="s">
        <v>44</v>
      </c>
      <c r="E148" s="16" t="s">
        <v>22</v>
      </c>
      <c r="F148" s="16" t="s">
        <v>22</v>
      </c>
      <c r="G148" s="16" t="s">
        <v>23</v>
      </c>
      <c r="H148" s="18">
        <v>218</v>
      </c>
      <c r="I148" s="16" t="s">
        <v>143</v>
      </c>
      <c r="J148" s="16" t="s">
        <v>20</v>
      </c>
      <c r="K148" s="18">
        <v>0</v>
      </c>
      <c r="L148" s="19">
        <v>28</v>
      </c>
      <c r="M148" s="20" t="s">
        <v>38</v>
      </c>
      <c r="N148" s="18">
        <v>134</v>
      </c>
      <c r="O148" s="18">
        <v>139</v>
      </c>
      <c r="P148" s="18">
        <v>140</v>
      </c>
      <c r="Q148" s="18">
        <v>141</v>
      </c>
      <c r="R148" s="18">
        <v>142</v>
      </c>
      <c r="S148" s="18">
        <v>140</v>
      </c>
      <c r="T148" s="1" t="s">
        <v>23</v>
      </c>
      <c r="U148" s="21" t="s">
        <v>102</v>
      </c>
      <c r="V148" s="12" t="s">
        <v>62</v>
      </c>
    </row>
    <row r="149" spans="1:22" ht="15" customHeight="1" x14ac:dyDescent="0.15">
      <c r="A149" s="28">
        <v>2022</v>
      </c>
      <c r="B149" s="16" t="s">
        <v>25</v>
      </c>
      <c r="C149" s="16" t="s">
        <v>36</v>
      </c>
      <c r="D149" s="16" t="s">
        <v>111</v>
      </c>
      <c r="E149" s="16" t="s">
        <v>22</v>
      </c>
      <c r="F149" s="16" t="s">
        <v>23</v>
      </c>
      <c r="G149" s="16" t="s">
        <v>23</v>
      </c>
      <c r="H149" s="18">
        <v>290</v>
      </c>
      <c r="I149" s="16" t="s">
        <v>141</v>
      </c>
      <c r="J149" s="16" t="s">
        <v>24</v>
      </c>
      <c r="K149" s="18">
        <v>0</v>
      </c>
      <c r="L149" s="19">
        <v>30</v>
      </c>
      <c r="M149" s="20" t="s">
        <v>50</v>
      </c>
      <c r="N149" s="18">
        <v>132</v>
      </c>
      <c r="O149" s="18">
        <v>135</v>
      </c>
      <c r="P149" s="18">
        <v>135</v>
      </c>
      <c r="Q149" s="18">
        <v>135</v>
      </c>
      <c r="R149" s="18">
        <v>135</v>
      </c>
      <c r="S149" s="18">
        <v>135</v>
      </c>
      <c r="T149" s="1" t="s">
        <v>23</v>
      </c>
      <c r="U149" s="21" t="s">
        <v>102</v>
      </c>
      <c r="V149" s="12" t="s">
        <v>62</v>
      </c>
    </row>
    <row r="150" spans="1:22" ht="15" customHeight="1" x14ac:dyDescent="0.15">
      <c r="A150" s="28">
        <v>2022</v>
      </c>
      <c r="B150" s="16" t="s">
        <v>37</v>
      </c>
      <c r="C150" s="16" t="s">
        <v>39</v>
      </c>
      <c r="D150" s="16" t="s">
        <v>44</v>
      </c>
      <c r="E150" s="16" t="s">
        <v>22</v>
      </c>
      <c r="F150" s="16" t="s">
        <v>22</v>
      </c>
      <c r="G150" s="16" t="s">
        <v>23</v>
      </c>
      <c r="H150" s="18">
        <v>210</v>
      </c>
      <c r="I150" s="16" t="s">
        <v>26</v>
      </c>
      <c r="J150" s="16" t="s">
        <v>20</v>
      </c>
      <c r="K150" s="18">
        <v>0</v>
      </c>
      <c r="L150" s="19">
        <v>28</v>
      </c>
      <c r="M150" s="17" t="s">
        <v>38</v>
      </c>
      <c r="N150" s="18">
        <v>116</v>
      </c>
      <c r="O150" s="18">
        <v>112</v>
      </c>
      <c r="P150" s="18">
        <v>114</v>
      </c>
      <c r="Q150" s="18">
        <v>113</v>
      </c>
      <c r="R150" s="18">
        <v>114</v>
      </c>
      <c r="S150" s="18">
        <v>115</v>
      </c>
      <c r="T150" s="1" t="s">
        <v>23</v>
      </c>
      <c r="U150" s="21" t="s">
        <v>146</v>
      </c>
      <c r="V150" s="1" t="s">
        <v>64</v>
      </c>
    </row>
    <row r="151" spans="1:22" ht="15" customHeight="1" x14ac:dyDescent="0.15">
      <c r="A151" s="28">
        <v>2022</v>
      </c>
      <c r="B151" s="16" t="s">
        <v>37</v>
      </c>
      <c r="C151" s="16" t="s">
        <v>36</v>
      </c>
      <c r="D151" s="16" t="s">
        <v>44</v>
      </c>
      <c r="E151" s="16" t="s">
        <v>22</v>
      </c>
      <c r="F151" s="16" t="s">
        <v>22</v>
      </c>
      <c r="G151" s="16" t="s">
        <v>23</v>
      </c>
      <c r="H151" s="18">
        <v>251</v>
      </c>
      <c r="I151" s="16" t="s">
        <v>26</v>
      </c>
      <c r="J151" s="16" t="s">
        <v>20</v>
      </c>
      <c r="K151" s="18">
        <v>0</v>
      </c>
      <c r="L151" s="19">
        <v>24</v>
      </c>
      <c r="M151" s="17" t="s">
        <v>50</v>
      </c>
      <c r="N151" s="18">
        <v>115</v>
      </c>
      <c r="O151" s="18">
        <v>110</v>
      </c>
      <c r="P151" s="18">
        <v>112</v>
      </c>
      <c r="Q151" s="18">
        <v>110</v>
      </c>
      <c r="R151" s="18">
        <v>110</v>
      </c>
      <c r="S151" s="18">
        <v>113</v>
      </c>
      <c r="T151" s="1" t="s">
        <v>23</v>
      </c>
      <c r="U151" s="21" t="s">
        <v>146</v>
      </c>
      <c r="V151" s="12" t="s">
        <v>64</v>
      </c>
    </row>
    <row r="152" spans="1:22" ht="15" customHeight="1" x14ac:dyDescent="0.15">
      <c r="A152" s="28">
        <v>2022</v>
      </c>
      <c r="B152" s="16" t="s">
        <v>37</v>
      </c>
      <c r="C152" s="16" t="s">
        <v>36</v>
      </c>
      <c r="D152" s="16" t="s">
        <v>44</v>
      </c>
      <c r="E152" s="16" t="s">
        <v>22</v>
      </c>
      <c r="F152" s="16" t="s">
        <v>22</v>
      </c>
      <c r="G152" s="16" t="s">
        <v>23</v>
      </c>
      <c r="H152" s="18">
        <v>244</v>
      </c>
      <c r="I152" s="16" t="s">
        <v>26</v>
      </c>
      <c r="J152" s="16" t="s">
        <v>78</v>
      </c>
      <c r="K152" s="18">
        <v>0</v>
      </c>
      <c r="L152" s="19">
        <v>27</v>
      </c>
      <c r="M152" s="20" t="s">
        <v>38</v>
      </c>
      <c r="N152" s="18">
        <v>118</v>
      </c>
      <c r="O152" s="18">
        <v>127</v>
      </c>
      <c r="P152" s="18">
        <v>125</v>
      </c>
      <c r="Q152" s="18">
        <v>127</v>
      </c>
      <c r="R152" s="18">
        <v>127</v>
      </c>
      <c r="S152" s="18">
        <v>125</v>
      </c>
      <c r="T152" s="1" t="s">
        <v>23</v>
      </c>
      <c r="U152" s="21" t="s">
        <v>102</v>
      </c>
      <c r="V152" s="12" t="s">
        <v>62</v>
      </c>
    </row>
    <row r="153" spans="1:22" ht="15" customHeight="1" x14ac:dyDescent="0.15">
      <c r="A153" s="28">
        <v>2022</v>
      </c>
      <c r="B153" s="16" t="s">
        <v>27</v>
      </c>
      <c r="C153" s="16" t="s">
        <v>36</v>
      </c>
      <c r="D153" s="16" t="s">
        <v>44</v>
      </c>
      <c r="E153" s="16" t="s">
        <v>22</v>
      </c>
      <c r="F153" s="16" t="s">
        <v>22</v>
      </c>
      <c r="G153" s="16" t="s">
        <v>23</v>
      </c>
      <c r="H153" s="18">
        <v>235</v>
      </c>
      <c r="I153" s="16" t="s">
        <v>143</v>
      </c>
      <c r="J153" s="16" t="s">
        <v>20</v>
      </c>
      <c r="K153" s="18">
        <v>0</v>
      </c>
      <c r="L153" s="19">
        <v>25</v>
      </c>
      <c r="M153" s="17" t="s">
        <v>38</v>
      </c>
      <c r="N153" s="18">
        <v>138</v>
      </c>
      <c r="O153" s="18">
        <v>126</v>
      </c>
      <c r="P153" s="18">
        <v>128</v>
      </c>
      <c r="Q153" s="18">
        <v>124</v>
      </c>
      <c r="R153" s="18">
        <v>125</v>
      </c>
      <c r="S153" s="18">
        <v>130</v>
      </c>
      <c r="T153" s="1" t="s">
        <v>23</v>
      </c>
      <c r="U153" s="21" t="s">
        <v>102</v>
      </c>
      <c r="V153" s="1" t="s">
        <v>62</v>
      </c>
    </row>
    <row r="154" spans="1:22" ht="15" customHeight="1" x14ac:dyDescent="0.15">
      <c r="A154" s="28">
        <v>2022</v>
      </c>
      <c r="B154" s="16" t="s">
        <v>37</v>
      </c>
      <c r="C154" s="16" t="s">
        <v>36</v>
      </c>
      <c r="D154" s="16" t="s">
        <v>21</v>
      </c>
      <c r="E154" s="16" t="s">
        <v>22</v>
      </c>
      <c r="F154" s="16" t="s">
        <v>23</v>
      </c>
      <c r="G154" s="16" t="s">
        <v>23</v>
      </c>
      <c r="H154" s="18">
        <v>220</v>
      </c>
      <c r="I154" s="16" t="s">
        <v>26</v>
      </c>
      <c r="J154" s="16" t="s">
        <v>20</v>
      </c>
      <c r="K154" s="18">
        <v>0</v>
      </c>
      <c r="L154" s="19">
        <v>19</v>
      </c>
      <c r="M154" s="20" t="s">
        <v>38</v>
      </c>
      <c r="N154" s="18">
        <v>116</v>
      </c>
      <c r="O154" s="18">
        <v>110</v>
      </c>
      <c r="P154" s="18">
        <v>110</v>
      </c>
      <c r="Q154" s="18">
        <v>109</v>
      </c>
      <c r="R154" s="18">
        <v>110</v>
      </c>
      <c r="S154" s="18">
        <v>112</v>
      </c>
      <c r="T154" s="1" t="s">
        <v>23</v>
      </c>
      <c r="U154" s="21" t="s">
        <v>146</v>
      </c>
      <c r="V154" s="1" t="s">
        <v>64</v>
      </c>
    </row>
    <row r="155" spans="1:22" ht="15" customHeight="1" x14ac:dyDescent="0.15">
      <c r="A155" s="28">
        <v>2022</v>
      </c>
      <c r="B155" s="16" t="s">
        <v>27</v>
      </c>
      <c r="C155" s="16" t="s">
        <v>36</v>
      </c>
      <c r="D155" s="16" t="s">
        <v>44</v>
      </c>
      <c r="E155" s="16" t="s">
        <v>22</v>
      </c>
      <c r="F155" s="16" t="s">
        <v>22</v>
      </c>
      <c r="G155" s="16" t="s">
        <v>23</v>
      </c>
      <c r="H155" s="18">
        <v>269</v>
      </c>
      <c r="I155" s="16" t="s">
        <v>143</v>
      </c>
      <c r="J155" s="16" t="s">
        <v>20</v>
      </c>
      <c r="K155" s="18">
        <v>0</v>
      </c>
      <c r="L155" s="19">
        <v>28</v>
      </c>
      <c r="M155" s="20" t="s">
        <v>113</v>
      </c>
      <c r="N155" s="18">
        <v>132</v>
      </c>
      <c r="O155" s="18">
        <v>139</v>
      </c>
      <c r="P155" s="18">
        <v>140</v>
      </c>
      <c r="Q155" s="18">
        <v>143</v>
      </c>
      <c r="R155" s="18">
        <v>143</v>
      </c>
      <c r="S155" s="18">
        <v>141</v>
      </c>
      <c r="T155" s="1" t="s">
        <v>23</v>
      </c>
      <c r="U155" s="21" t="s">
        <v>146</v>
      </c>
      <c r="V155" s="12" t="s">
        <v>64</v>
      </c>
    </row>
    <row r="156" spans="1:22" ht="15" customHeight="1" x14ac:dyDescent="0.15">
      <c r="A156" s="28">
        <v>2022</v>
      </c>
      <c r="B156" s="16" t="s">
        <v>25</v>
      </c>
      <c r="C156" s="16" t="s">
        <v>36</v>
      </c>
      <c r="D156" s="16" t="s">
        <v>41</v>
      </c>
      <c r="E156" s="16" t="s">
        <v>23</v>
      </c>
      <c r="F156" s="16" t="s">
        <v>23</v>
      </c>
      <c r="G156" s="16" t="s">
        <v>23</v>
      </c>
      <c r="H156" s="18">
        <v>248</v>
      </c>
      <c r="I156" s="16" t="s">
        <v>141</v>
      </c>
      <c r="J156" s="16" t="s">
        <v>20</v>
      </c>
      <c r="K156" s="18">
        <v>0</v>
      </c>
      <c r="L156" s="19">
        <v>26</v>
      </c>
      <c r="M156" s="20" t="s">
        <v>50</v>
      </c>
      <c r="N156" s="18">
        <v>104</v>
      </c>
      <c r="O156" s="18">
        <v>108</v>
      </c>
      <c r="P156" s="18">
        <v>107</v>
      </c>
      <c r="Q156" s="18">
        <v>108</v>
      </c>
      <c r="R156" s="18">
        <v>108</v>
      </c>
      <c r="S156" s="18">
        <v>107</v>
      </c>
      <c r="T156" s="1" t="s">
        <v>23</v>
      </c>
      <c r="U156" s="21" t="s">
        <v>102</v>
      </c>
      <c r="V156" s="12" t="s">
        <v>62</v>
      </c>
    </row>
    <row r="157" spans="1:22" ht="15" customHeight="1" x14ac:dyDescent="0.15">
      <c r="A157" s="28">
        <v>2022</v>
      </c>
      <c r="B157" s="16" t="s">
        <v>114</v>
      </c>
      <c r="C157" s="16" t="s">
        <v>36</v>
      </c>
      <c r="D157" s="16" t="s">
        <v>44</v>
      </c>
      <c r="E157" s="16" t="s">
        <v>22</v>
      </c>
      <c r="F157" s="16" t="s">
        <v>22</v>
      </c>
      <c r="G157" s="16" t="s">
        <v>23</v>
      </c>
      <c r="H157" s="18">
        <v>218</v>
      </c>
      <c r="I157" s="16" t="s">
        <v>26</v>
      </c>
      <c r="J157" s="16" t="s">
        <v>20</v>
      </c>
      <c r="K157" s="18">
        <v>0</v>
      </c>
      <c r="L157" s="19">
        <v>21</v>
      </c>
      <c r="M157" s="17" t="s">
        <v>50</v>
      </c>
      <c r="N157" s="18">
        <v>129</v>
      </c>
      <c r="O157" s="18">
        <v>120</v>
      </c>
      <c r="P157" s="18">
        <v>120</v>
      </c>
      <c r="Q157" s="18">
        <v>118</v>
      </c>
      <c r="R157" s="18">
        <v>118</v>
      </c>
      <c r="S157" s="18">
        <v>122</v>
      </c>
      <c r="T157" s="1" t="s">
        <v>23</v>
      </c>
      <c r="U157" s="23" t="s">
        <v>146</v>
      </c>
      <c r="V157" s="12" t="s">
        <v>64</v>
      </c>
    </row>
    <row r="158" spans="1:22" ht="15" customHeight="1" x14ac:dyDescent="0.15">
      <c r="A158" s="28">
        <v>2022</v>
      </c>
      <c r="B158" s="16" t="s">
        <v>27</v>
      </c>
      <c r="C158" s="16" t="s">
        <v>36</v>
      </c>
      <c r="D158" s="16" t="s">
        <v>44</v>
      </c>
      <c r="E158" s="16" t="s">
        <v>22</v>
      </c>
      <c r="F158" s="16" t="s">
        <v>22</v>
      </c>
      <c r="G158" s="16" t="s">
        <v>23</v>
      </c>
      <c r="H158" s="18">
        <v>279</v>
      </c>
      <c r="I158" s="16" t="s">
        <v>143</v>
      </c>
      <c r="J158" s="16" t="s">
        <v>24</v>
      </c>
      <c r="K158" s="18">
        <v>0</v>
      </c>
      <c r="L158" s="19">
        <v>24</v>
      </c>
      <c r="M158" s="17" t="s">
        <v>38</v>
      </c>
      <c r="N158" s="18">
        <v>140</v>
      </c>
      <c r="O158" s="18">
        <v>133</v>
      </c>
      <c r="P158" s="18">
        <v>135</v>
      </c>
      <c r="Q158" s="18">
        <v>132</v>
      </c>
      <c r="R158" s="18">
        <v>134</v>
      </c>
      <c r="S158" s="18">
        <v>136</v>
      </c>
      <c r="T158" s="1" t="s">
        <v>23</v>
      </c>
      <c r="U158" s="23" t="s">
        <v>102</v>
      </c>
      <c r="V158" s="1" t="s">
        <v>62</v>
      </c>
    </row>
    <row r="159" spans="1:22" ht="15" customHeight="1" x14ac:dyDescent="0.15">
      <c r="A159" s="28">
        <v>2022</v>
      </c>
      <c r="B159" s="16" t="s">
        <v>27</v>
      </c>
      <c r="C159" s="16" t="s">
        <v>36</v>
      </c>
      <c r="D159" s="16" t="s">
        <v>21</v>
      </c>
      <c r="E159" s="16" t="s">
        <v>22</v>
      </c>
      <c r="F159" s="16" t="s">
        <v>23</v>
      </c>
      <c r="G159" s="16" t="s">
        <v>23</v>
      </c>
      <c r="H159" s="18">
        <v>237</v>
      </c>
      <c r="I159" s="16" t="s">
        <v>143</v>
      </c>
      <c r="J159" s="16" t="s">
        <v>20</v>
      </c>
      <c r="K159" s="18">
        <v>0</v>
      </c>
      <c r="L159" s="19">
        <v>25</v>
      </c>
      <c r="M159" s="17" t="s">
        <v>38</v>
      </c>
      <c r="N159" s="18">
        <v>119</v>
      </c>
      <c r="O159" s="18">
        <v>113</v>
      </c>
      <c r="P159" s="18">
        <v>113</v>
      </c>
      <c r="Q159" s="18">
        <v>113</v>
      </c>
      <c r="R159" s="18">
        <v>114</v>
      </c>
      <c r="S159" s="18">
        <v>116</v>
      </c>
      <c r="T159" s="1" t="s">
        <v>23</v>
      </c>
      <c r="U159" s="24" t="s">
        <v>146</v>
      </c>
      <c r="V159" s="12" t="s">
        <v>64</v>
      </c>
    </row>
    <row r="160" spans="1:22" ht="15" customHeight="1" x14ac:dyDescent="0.15">
      <c r="A160" s="28">
        <v>2022</v>
      </c>
      <c r="B160" s="16" t="s">
        <v>27</v>
      </c>
      <c r="C160" s="16" t="s">
        <v>36</v>
      </c>
      <c r="D160" s="16" t="s">
        <v>101</v>
      </c>
      <c r="E160" s="16" t="s">
        <v>22</v>
      </c>
      <c r="F160" s="16" t="s">
        <v>23</v>
      </c>
      <c r="G160" s="16" t="s">
        <v>23</v>
      </c>
      <c r="H160" s="18">
        <v>274</v>
      </c>
      <c r="I160" s="16" t="s">
        <v>26</v>
      </c>
      <c r="J160" s="16" t="s">
        <v>24</v>
      </c>
      <c r="K160" s="18">
        <v>0</v>
      </c>
      <c r="L160" s="19">
        <v>22</v>
      </c>
      <c r="M160" s="20" t="s">
        <v>38</v>
      </c>
      <c r="N160" s="18">
        <v>106</v>
      </c>
      <c r="O160" s="18">
        <v>113</v>
      </c>
      <c r="P160" s="18">
        <v>113</v>
      </c>
      <c r="Q160" s="18">
        <v>114</v>
      </c>
      <c r="R160" s="18">
        <v>114</v>
      </c>
      <c r="S160" s="18">
        <v>112</v>
      </c>
      <c r="T160" s="1" t="s">
        <v>23</v>
      </c>
      <c r="U160" s="23" t="s">
        <v>102</v>
      </c>
      <c r="V160" s="12" t="s">
        <v>62</v>
      </c>
    </row>
    <row r="161" spans="1:22" ht="15" customHeight="1" x14ac:dyDescent="0.15">
      <c r="A161" s="28">
        <v>2022</v>
      </c>
      <c r="B161" s="16" t="s">
        <v>27</v>
      </c>
      <c r="C161" s="16" t="s">
        <v>36</v>
      </c>
      <c r="D161" s="16" t="s">
        <v>21</v>
      </c>
      <c r="E161" s="16" t="s">
        <v>22</v>
      </c>
      <c r="F161" s="16" t="s">
        <v>23</v>
      </c>
      <c r="G161" s="16" t="s">
        <v>23</v>
      </c>
      <c r="H161" s="18">
        <v>253</v>
      </c>
      <c r="I161" s="16" t="s">
        <v>143</v>
      </c>
      <c r="J161" s="16" t="s">
        <v>20</v>
      </c>
      <c r="K161" s="18">
        <v>0</v>
      </c>
      <c r="L161" s="19">
        <v>24</v>
      </c>
      <c r="M161" s="20" t="s">
        <v>50</v>
      </c>
      <c r="N161" s="18">
        <v>131</v>
      </c>
      <c r="O161" s="18">
        <v>126</v>
      </c>
      <c r="P161" s="18">
        <v>128</v>
      </c>
      <c r="Q161" s="18">
        <v>126</v>
      </c>
      <c r="R161" s="18">
        <v>127</v>
      </c>
      <c r="S161" s="18">
        <v>129</v>
      </c>
      <c r="T161" s="1" t="s">
        <v>23</v>
      </c>
      <c r="U161" s="24" t="s">
        <v>146</v>
      </c>
      <c r="V161" s="12" t="s">
        <v>64</v>
      </c>
    </row>
    <row r="162" spans="1:22" ht="15" customHeight="1" x14ac:dyDescent="0.15">
      <c r="A162" s="28">
        <v>2022</v>
      </c>
      <c r="B162" s="16" t="s">
        <v>37</v>
      </c>
      <c r="C162" s="16" t="s">
        <v>36</v>
      </c>
      <c r="D162" s="16" t="s">
        <v>42</v>
      </c>
      <c r="E162" s="16" t="s">
        <v>22</v>
      </c>
      <c r="F162" s="16" t="s">
        <v>23</v>
      </c>
      <c r="G162" s="16" t="s">
        <v>23</v>
      </c>
      <c r="H162" s="18">
        <v>259</v>
      </c>
      <c r="I162" s="16" t="s">
        <v>26</v>
      </c>
      <c r="J162" s="16" t="s">
        <v>20</v>
      </c>
      <c r="K162" s="18">
        <v>0</v>
      </c>
      <c r="L162" s="19">
        <v>19</v>
      </c>
      <c r="M162" s="20" t="s">
        <v>38</v>
      </c>
      <c r="N162" s="18">
        <v>114</v>
      </c>
      <c r="O162" s="18">
        <v>106</v>
      </c>
      <c r="P162" s="18">
        <v>108</v>
      </c>
      <c r="Q162" s="18">
        <v>105</v>
      </c>
      <c r="R162" s="18">
        <v>106</v>
      </c>
      <c r="S162" s="18">
        <v>108</v>
      </c>
      <c r="T162" s="1" t="s">
        <v>23</v>
      </c>
      <c r="U162" s="24" t="s">
        <v>146</v>
      </c>
      <c r="V162" s="12" t="s">
        <v>64</v>
      </c>
    </row>
    <row r="163" spans="1:22" ht="15" customHeight="1" x14ac:dyDescent="0.15">
      <c r="A163" s="28">
        <v>2022</v>
      </c>
      <c r="B163" s="16" t="s">
        <v>37</v>
      </c>
      <c r="C163" s="16" t="s">
        <v>36</v>
      </c>
      <c r="D163" s="16" t="s">
        <v>21</v>
      </c>
      <c r="E163" s="16" t="s">
        <v>22</v>
      </c>
      <c r="F163" s="16" t="s">
        <v>23</v>
      </c>
      <c r="G163" s="16" t="s">
        <v>23</v>
      </c>
      <c r="H163" s="18">
        <v>225</v>
      </c>
      <c r="I163" s="16" t="s">
        <v>26</v>
      </c>
      <c r="J163" s="16" t="s">
        <v>20</v>
      </c>
      <c r="K163" s="18">
        <v>0</v>
      </c>
      <c r="L163" s="19">
        <v>21</v>
      </c>
      <c r="M163" s="20" t="s">
        <v>38</v>
      </c>
      <c r="N163" s="18">
        <v>106</v>
      </c>
      <c r="O163" s="18">
        <v>109</v>
      </c>
      <c r="P163" s="18">
        <v>110</v>
      </c>
      <c r="Q163" s="18">
        <v>109</v>
      </c>
      <c r="R163" s="18">
        <v>110</v>
      </c>
      <c r="S163" s="18">
        <v>110</v>
      </c>
      <c r="T163" s="1" t="s">
        <v>23</v>
      </c>
      <c r="U163" s="12" t="s">
        <v>146</v>
      </c>
      <c r="V163" s="12" t="s">
        <v>64</v>
      </c>
    </row>
    <row r="164" spans="1:22" ht="15" customHeight="1" x14ac:dyDescent="0.15">
      <c r="A164" s="28">
        <v>2022</v>
      </c>
      <c r="B164" s="16" t="s">
        <v>25</v>
      </c>
      <c r="C164" s="16" t="s">
        <v>45</v>
      </c>
      <c r="D164" s="16" t="s">
        <v>52</v>
      </c>
      <c r="E164" s="16" t="s">
        <v>22</v>
      </c>
      <c r="F164" s="16" t="s">
        <v>23</v>
      </c>
      <c r="G164" s="16" t="s">
        <v>23</v>
      </c>
      <c r="H164" s="18">
        <v>278</v>
      </c>
      <c r="I164" s="16" t="s">
        <v>143</v>
      </c>
      <c r="J164" s="16" t="s">
        <v>24</v>
      </c>
      <c r="K164" s="18">
        <v>2</v>
      </c>
      <c r="L164" s="19">
        <v>36</v>
      </c>
      <c r="M164" s="17" t="s">
        <v>103</v>
      </c>
      <c r="N164" s="18">
        <v>124</v>
      </c>
      <c r="O164" s="18">
        <v>132</v>
      </c>
      <c r="P164" s="18">
        <v>133</v>
      </c>
      <c r="Q164" s="18">
        <v>133</v>
      </c>
      <c r="R164" s="18">
        <v>134</v>
      </c>
      <c r="S164" s="18">
        <v>132</v>
      </c>
      <c r="T164" s="1" t="s">
        <v>23</v>
      </c>
      <c r="U164" s="12" t="s">
        <v>146</v>
      </c>
      <c r="V164" s="12" t="s">
        <v>64</v>
      </c>
    </row>
    <row r="165" spans="1:22" ht="15" customHeight="1" x14ac:dyDescent="0.15">
      <c r="A165" s="28">
        <v>2022</v>
      </c>
      <c r="B165" s="16" t="s">
        <v>37</v>
      </c>
      <c r="C165" s="16" t="s">
        <v>36</v>
      </c>
      <c r="D165" s="16" t="s">
        <v>44</v>
      </c>
      <c r="E165" s="16" t="s">
        <v>22</v>
      </c>
      <c r="F165" s="16" t="s">
        <v>22</v>
      </c>
      <c r="G165" s="16" t="s">
        <v>23</v>
      </c>
      <c r="H165" s="18">
        <v>230</v>
      </c>
      <c r="I165" s="16" t="s">
        <v>26</v>
      </c>
      <c r="J165" s="16" t="s">
        <v>20</v>
      </c>
      <c r="K165" s="18">
        <v>0</v>
      </c>
      <c r="L165" s="19">
        <v>23</v>
      </c>
      <c r="M165" s="20" t="s">
        <v>38</v>
      </c>
      <c r="N165" s="18">
        <v>111</v>
      </c>
      <c r="O165" s="18">
        <v>114</v>
      </c>
      <c r="P165" s="18">
        <v>113</v>
      </c>
      <c r="Q165" s="18">
        <v>116</v>
      </c>
      <c r="R165" s="18">
        <v>116</v>
      </c>
      <c r="S165" s="18">
        <v>115</v>
      </c>
      <c r="T165" s="1" t="s">
        <v>23</v>
      </c>
      <c r="U165" s="12" t="s">
        <v>102</v>
      </c>
      <c r="V165" s="12" t="s">
        <v>62</v>
      </c>
    </row>
    <row r="166" spans="1:22" ht="15" customHeight="1" x14ac:dyDescent="0.15">
      <c r="A166" s="28">
        <v>2022</v>
      </c>
      <c r="B166" s="16" t="s">
        <v>25</v>
      </c>
      <c r="C166" s="16" t="s">
        <v>36</v>
      </c>
      <c r="D166" s="16" t="s">
        <v>41</v>
      </c>
      <c r="E166" s="16" t="s">
        <v>22</v>
      </c>
      <c r="F166" s="16" t="s">
        <v>23</v>
      </c>
      <c r="G166" s="16" t="s">
        <v>23</v>
      </c>
      <c r="H166" s="18">
        <v>263</v>
      </c>
      <c r="I166" s="16" t="s">
        <v>26</v>
      </c>
      <c r="J166" s="16" t="s">
        <v>24</v>
      </c>
      <c r="K166" s="18">
        <v>0</v>
      </c>
      <c r="L166" s="19">
        <v>24</v>
      </c>
      <c r="M166" s="20" t="s">
        <v>38</v>
      </c>
      <c r="N166" s="18">
        <v>115</v>
      </c>
      <c r="O166" s="18">
        <v>122</v>
      </c>
      <c r="P166" s="18">
        <v>122</v>
      </c>
      <c r="Q166" s="18">
        <v>123</v>
      </c>
      <c r="R166" s="18">
        <v>123</v>
      </c>
      <c r="S166" s="18">
        <v>121</v>
      </c>
      <c r="T166" s="1" t="s">
        <v>23</v>
      </c>
      <c r="U166" s="1" t="s">
        <v>102</v>
      </c>
      <c r="V166" s="12" t="s">
        <v>62</v>
      </c>
    </row>
    <row r="167" spans="1:22" ht="15" customHeight="1" x14ac:dyDescent="0.15">
      <c r="A167" s="28">
        <v>2022</v>
      </c>
      <c r="B167" s="16" t="s">
        <v>27</v>
      </c>
      <c r="C167" s="16" t="s">
        <v>36</v>
      </c>
      <c r="D167" s="16" t="s">
        <v>29</v>
      </c>
      <c r="E167" s="16" t="s">
        <v>22</v>
      </c>
      <c r="F167" s="16" t="s">
        <v>23</v>
      </c>
      <c r="G167" s="16" t="s">
        <v>23</v>
      </c>
      <c r="H167" s="18">
        <v>246</v>
      </c>
      <c r="I167" s="16" t="s">
        <v>26</v>
      </c>
      <c r="J167" s="16" t="s">
        <v>24</v>
      </c>
      <c r="K167" s="18">
        <v>3</v>
      </c>
      <c r="L167" s="19">
        <v>30</v>
      </c>
      <c r="M167" s="20" t="s">
        <v>38</v>
      </c>
      <c r="N167" s="18">
        <v>111</v>
      </c>
      <c r="O167" s="18">
        <v>118</v>
      </c>
      <c r="P167" s="18">
        <v>117</v>
      </c>
      <c r="Q167" s="18">
        <v>119</v>
      </c>
      <c r="R167" s="18">
        <v>119</v>
      </c>
      <c r="S167" s="18">
        <v>117</v>
      </c>
      <c r="T167" s="1" t="s">
        <v>23</v>
      </c>
      <c r="U167" s="1" t="s">
        <v>60</v>
      </c>
      <c r="V167" s="12" t="s">
        <v>61</v>
      </c>
    </row>
    <row r="168" spans="1:22" ht="15" customHeight="1" x14ac:dyDescent="0.15">
      <c r="A168" s="28">
        <v>2022</v>
      </c>
      <c r="B168" s="16" t="s">
        <v>27</v>
      </c>
      <c r="C168" s="16" t="s">
        <v>45</v>
      </c>
      <c r="D168" s="16" t="s">
        <v>21</v>
      </c>
      <c r="E168" s="16" t="s">
        <v>22</v>
      </c>
      <c r="F168" s="16" t="s">
        <v>22</v>
      </c>
      <c r="G168" s="16" t="s">
        <v>23</v>
      </c>
      <c r="H168" s="18">
        <v>241</v>
      </c>
      <c r="I168" s="16" t="s">
        <v>140</v>
      </c>
      <c r="J168" s="16" t="s">
        <v>20</v>
      </c>
      <c r="K168" s="18">
        <v>0</v>
      </c>
      <c r="L168" s="19">
        <v>31</v>
      </c>
      <c r="M168" s="17" t="s">
        <v>50</v>
      </c>
      <c r="N168" s="18">
        <v>113</v>
      </c>
      <c r="O168" s="18">
        <v>107</v>
      </c>
      <c r="P168" s="18">
        <v>109</v>
      </c>
      <c r="Q168" s="18">
        <v>107</v>
      </c>
      <c r="R168" s="18">
        <v>108</v>
      </c>
      <c r="S168" s="18">
        <v>109</v>
      </c>
      <c r="T168" s="1" t="s">
        <v>23</v>
      </c>
      <c r="U168" s="12" t="s">
        <v>146</v>
      </c>
      <c r="V168" s="12" t="s">
        <v>64</v>
      </c>
    </row>
    <row r="169" spans="1:22" ht="15" customHeight="1" x14ac:dyDescent="0.15">
      <c r="A169" s="28">
        <v>2022</v>
      </c>
      <c r="B169" s="16" t="s">
        <v>37</v>
      </c>
      <c r="C169" s="16" t="s">
        <v>36</v>
      </c>
      <c r="D169" s="16" t="s">
        <v>44</v>
      </c>
      <c r="E169" s="16" t="s">
        <v>22</v>
      </c>
      <c r="F169" s="16" t="s">
        <v>22</v>
      </c>
      <c r="G169" s="16" t="s">
        <v>23</v>
      </c>
      <c r="H169" s="18">
        <v>236</v>
      </c>
      <c r="I169" s="16" t="s">
        <v>141</v>
      </c>
      <c r="J169" s="16" t="s">
        <v>20</v>
      </c>
      <c r="K169" s="18">
        <v>0</v>
      </c>
      <c r="L169" s="19">
        <v>21</v>
      </c>
      <c r="M169" s="20" t="s">
        <v>38</v>
      </c>
      <c r="N169" s="18">
        <v>124</v>
      </c>
      <c r="O169" s="18">
        <v>131</v>
      </c>
      <c r="P169" s="18">
        <v>131</v>
      </c>
      <c r="Q169" s="18">
        <v>131</v>
      </c>
      <c r="R169" s="18">
        <v>130</v>
      </c>
      <c r="S169" s="18">
        <v>129</v>
      </c>
      <c r="T169" s="1" t="s">
        <v>23</v>
      </c>
      <c r="U169" s="12" t="s">
        <v>102</v>
      </c>
      <c r="V169" s="12" t="s">
        <v>62</v>
      </c>
    </row>
    <row r="170" spans="1:22" ht="15" customHeight="1" x14ac:dyDescent="0.15">
      <c r="A170" s="28">
        <v>2022</v>
      </c>
      <c r="B170" s="16" t="s">
        <v>27</v>
      </c>
      <c r="C170" s="16" t="s">
        <v>36</v>
      </c>
      <c r="D170" s="16" t="s">
        <v>21</v>
      </c>
      <c r="E170" s="16" t="s">
        <v>22</v>
      </c>
      <c r="F170" s="16" t="s">
        <v>23</v>
      </c>
      <c r="G170" s="16" t="s">
        <v>23</v>
      </c>
      <c r="H170" s="18">
        <v>291</v>
      </c>
      <c r="I170" s="16" t="s">
        <v>143</v>
      </c>
      <c r="J170" s="16" t="s">
        <v>20</v>
      </c>
      <c r="K170" s="18">
        <v>0</v>
      </c>
      <c r="L170" s="19">
        <v>24</v>
      </c>
      <c r="M170" s="17" t="s">
        <v>38</v>
      </c>
      <c r="N170" s="18">
        <v>118</v>
      </c>
      <c r="O170" s="18">
        <v>109</v>
      </c>
      <c r="P170" s="18">
        <v>111</v>
      </c>
      <c r="Q170" s="18">
        <v>108</v>
      </c>
      <c r="R170" s="18">
        <v>109</v>
      </c>
      <c r="S170" s="18">
        <v>111</v>
      </c>
      <c r="T170" s="1" t="s">
        <v>23</v>
      </c>
      <c r="U170" s="12" t="s">
        <v>102</v>
      </c>
      <c r="V170" s="12" t="s">
        <v>62</v>
      </c>
    </row>
    <row r="171" spans="1:22" ht="15" customHeight="1" x14ac:dyDescent="0.15">
      <c r="A171" s="28">
        <v>2022</v>
      </c>
      <c r="B171" s="16" t="s">
        <v>27</v>
      </c>
      <c r="C171" s="16" t="s">
        <v>36</v>
      </c>
      <c r="D171" s="16" t="s">
        <v>44</v>
      </c>
      <c r="E171" s="16" t="s">
        <v>22</v>
      </c>
      <c r="F171" s="16" t="s">
        <v>22</v>
      </c>
      <c r="G171" s="16" t="s">
        <v>23</v>
      </c>
      <c r="H171" s="18">
        <v>234</v>
      </c>
      <c r="I171" s="16" t="s">
        <v>143</v>
      </c>
      <c r="J171" s="16" t="s">
        <v>24</v>
      </c>
      <c r="K171" s="18">
        <v>0</v>
      </c>
      <c r="L171" s="19">
        <v>24</v>
      </c>
      <c r="M171" s="20" t="s">
        <v>49</v>
      </c>
      <c r="N171" s="18">
        <v>135</v>
      </c>
      <c r="O171" s="18">
        <v>136</v>
      </c>
      <c r="P171" s="18">
        <v>137</v>
      </c>
      <c r="Q171" s="18">
        <v>136</v>
      </c>
      <c r="R171" s="18">
        <v>136</v>
      </c>
      <c r="S171" s="18">
        <v>137</v>
      </c>
      <c r="T171" s="1" t="s">
        <v>23</v>
      </c>
      <c r="U171" s="22" t="s">
        <v>102</v>
      </c>
      <c r="V171" s="12" t="s">
        <v>62</v>
      </c>
    </row>
    <row r="172" spans="1:22" ht="15" customHeight="1" x14ac:dyDescent="0.15">
      <c r="A172" s="28">
        <v>2022</v>
      </c>
      <c r="B172" s="16" t="s">
        <v>25</v>
      </c>
      <c r="C172" s="16" t="s">
        <v>39</v>
      </c>
      <c r="D172" s="16" t="s">
        <v>43</v>
      </c>
      <c r="E172" s="16" t="s">
        <v>22</v>
      </c>
      <c r="F172" s="16" t="s">
        <v>23</v>
      </c>
      <c r="G172" s="16" t="s">
        <v>23</v>
      </c>
      <c r="H172" s="18">
        <v>235</v>
      </c>
      <c r="I172" s="16" t="s">
        <v>26</v>
      </c>
      <c r="J172" s="16" t="s">
        <v>20</v>
      </c>
      <c r="K172" s="18">
        <v>0</v>
      </c>
      <c r="L172" s="19">
        <v>23</v>
      </c>
      <c r="M172" s="17" t="s">
        <v>38</v>
      </c>
      <c r="N172" s="18">
        <v>106</v>
      </c>
      <c r="O172" s="18">
        <v>98</v>
      </c>
      <c r="P172" s="18">
        <v>100</v>
      </c>
      <c r="Q172" s="18">
        <v>97</v>
      </c>
      <c r="R172" s="18">
        <v>98</v>
      </c>
      <c r="S172" s="18">
        <v>99</v>
      </c>
      <c r="T172" s="1" t="s">
        <v>23</v>
      </c>
      <c r="U172" s="22" t="s">
        <v>146</v>
      </c>
      <c r="V172" s="1" t="s">
        <v>64</v>
      </c>
    </row>
    <row r="173" spans="1:22" ht="15" customHeight="1" x14ac:dyDescent="0.15">
      <c r="A173" s="28">
        <v>2022</v>
      </c>
      <c r="B173" s="16" t="s">
        <v>37</v>
      </c>
      <c r="C173" s="16" t="s">
        <v>36</v>
      </c>
      <c r="D173" s="16" t="s">
        <v>43</v>
      </c>
      <c r="E173" s="16" t="s">
        <v>22</v>
      </c>
      <c r="F173" s="16" t="s">
        <v>23</v>
      </c>
      <c r="G173" s="16" t="s">
        <v>23</v>
      </c>
      <c r="H173" s="18">
        <v>212</v>
      </c>
      <c r="I173" s="16" t="s">
        <v>141</v>
      </c>
      <c r="J173" s="16" t="s">
        <v>20</v>
      </c>
      <c r="K173" s="18">
        <v>0</v>
      </c>
      <c r="L173" s="19">
        <v>23</v>
      </c>
      <c r="M173" s="17" t="s">
        <v>115</v>
      </c>
      <c r="N173" s="18">
        <v>100</v>
      </c>
      <c r="O173" s="18">
        <v>97</v>
      </c>
      <c r="P173" s="18">
        <v>99</v>
      </c>
      <c r="Q173" s="18">
        <v>96</v>
      </c>
      <c r="R173" s="18">
        <v>97</v>
      </c>
      <c r="S173" s="18">
        <v>98</v>
      </c>
      <c r="T173" s="1" t="s">
        <v>23</v>
      </c>
      <c r="U173" s="22" t="s">
        <v>60</v>
      </c>
      <c r="V173" s="12" t="s">
        <v>61</v>
      </c>
    </row>
    <row r="174" spans="1:22" ht="15" customHeight="1" x14ac:dyDescent="0.15">
      <c r="A174" s="28">
        <v>2022</v>
      </c>
      <c r="B174" s="16" t="s">
        <v>25</v>
      </c>
      <c r="C174" s="16" t="s">
        <v>36</v>
      </c>
      <c r="D174" s="16" t="s">
        <v>71</v>
      </c>
      <c r="E174" s="16" t="s">
        <v>22</v>
      </c>
      <c r="F174" s="16" t="s">
        <v>23</v>
      </c>
      <c r="G174" s="16" t="s">
        <v>23</v>
      </c>
      <c r="H174" s="18">
        <v>249</v>
      </c>
      <c r="I174" s="16" t="s">
        <v>26</v>
      </c>
      <c r="J174" s="16" t="s">
        <v>20</v>
      </c>
      <c r="K174" s="18">
        <v>0</v>
      </c>
      <c r="L174" s="19">
        <v>23</v>
      </c>
      <c r="M174" s="20" t="s">
        <v>38</v>
      </c>
      <c r="N174" s="18">
        <v>115</v>
      </c>
      <c r="O174" s="18">
        <v>107</v>
      </c>
      <c r="P174" s="18">
        <v>109</v>
      </c>
      <c r="Q174" s="18">
        <v>105</v>
      </c>
      <c r="R174" s="18">
        <v>106</v>
      </c>
      <c r="S174" s="18">
        <v>109</v>
      </c>
      <c r="T174" s="1" t="s">
        <v>23</v>
      </c>
      <c r="U174" s="22" t="s">
        <v>102</v>
      </c>
      <c r="V174" s="12" t="s">
        <v>62</v>
      </c>
    </row>
    <row r="175" spans="1:22" ht="15" customHeight="1" x14ac:dyDescent="0.15">
      <c r="A175" s="28">
        <v>2022</v>
      </c>
      <c r="B175" s="16" t="s">
        <v>25</v>
      </c>
      <c r="C175" s="16" t="s">
        <v>36</v>
      </c>
      <c r="D175" s="16" t="s">
        <v>44</v>
      </c>
      <c r="E175" s="16" t="s">
        <v>22</v>
      </c>
      <c r="F175" s="16" t="s">
        <v>22</v>
      </c>
      <c r="G175" s="16" t="s">
        <v>23</v>
      </c>
      <c r="H175" s="18">
        <v>277</v>
      </c>
      <c r="I175" s="16" t="s">
        <v>143</v>
      </c>
      <c r="J175" s="16" t="s">
        <v>20</v>
      </c>
      <c r="K175" s="18">
        <v>0</v>
      </c>
      <c r="L175" s="19">
        <v>27</v>
      </c>
      <c r="M175" s="17" t="s">
        <v>38</v>
      </c>
      <c r="N175" s="18">
        <v>128</v>
      </c>
      <c r="O175" s="18">
        <v>129</v>
      </c>
      <c r="P175" s="18">
        <v>128</v>
      </c>
      <c r="Q175" s="18">
        <v>128</v>
      </c>
      <c r="R175" s="18">
        <v>128</v>
      </c>
      <c r="S175" s="18">
        <v>128</v>
      </c>
      <c r="T175" s="1" t="s">
        <v>23</v>
      </c>
      <c r="U175" s="22" t="s">
        <v>102</v>
      </c>
      <c r="V175" s="1" t="s">
        <v>62</v>
      </c>
    </row>
    <row r="176" spans="1:22" ht="15" customHeight="1" x14ac:dyDescent="0.15">
      <c r="A176" s="28">
        <v>2022</v>
      </c>
      <c r="B176" s="16" t="s">
        <v>37</v>
      </c>
      <c r="C176" s="16" t="s">
        <v>36</v>
      </c>
      <c r="D176" s="16" t="s">
        <v>21</v>
      </c>
      <c r="E176" s="16" t="s">
        <v>22</v>
      </c>
      <c r="F176" s="16" t="s">
        <v>22</v>
      </c>
      <c r="G176" s="16" t="s">
        <v>23</v>
      </c>
      <c r="H176" s="18">
        <v>280</v>
      </c>
      <c r="I176" s="16" t="s">
        <v>26</v>
      </c>
      <c r="J176" s="16" t="s">
        <v>20</v>
      </c>
      <c r="K176" s="18">
        <v>0</v>
      </c>
      <c r="L176" s="19">
        <v>22</v>
      </c>
      <c r="M176" s="17" t="s">
        <v>38</v>
      </c>
      <c r="N176" s="18">
        <v>111</v>
      </c>
      <c r="O176" s="18">
        <v>105</v>
      </c>
      <c r="P176" s="18">
        <v>104</v>
      </c>
      <c r="Q176" s="18">
        <v>104</v>
      </c>
      <c r="R176" s="18">
        <v>104</v>
      </c>
      <c r="S176" s="18">
        <v>105</v>
      </c>
      <c r="T176" s="1" t="s">
        <v>23</v>
      </c>
      <c r="U176" s="22" t="s">
        <v>102</v>
      </c>
      <c r="V176" s="12" t="s">
        <v>62</v>
      </c>
    </row>
    <row r="177" spans="1:22" ht="15" customHeight="1" x14ac:dyDescent="0.15">
      <c r="A177" s="28">
        <v>2022</v>
      </c>
      <c r="B177" s="16" t="s">
        <v>27</v>
      </c>
      <c r="C177" s="16" t="s">
        <v>36</v>
      </c>
      <c r="D177" s="16" t="s">
        <v>43</v>
      </c>
      <c r="E177" s="16" t="s">
        <v>22</v>
      </c>
      <c r="F177" s="16" t="s">
        <v>22</v>
      </c>
      <c r="G177" s="16" t="s">
        <v>23</v>
      </c>
      <c r="H177" s="18">
        <v>218</v>
      </c>
      <c r="I177" s="16" t="s">
        <v>26</v>
      </c>
      <c r="J177" s="16" t="s">
        <v>20</v>
      </c>
      <c r="K177" s="18">
        <v>0</v>
      </c>
      <c r="L177" s="19">
        <v>21</v>
      </c>
      <c r="M177" s="20" t="s">
        <v>38</v>
      </c>
      <c r="N177" s="18">
        <v>100</v>
      </c>
      <c r="O177" s="18">
        <v>91</v>
      </c>
      <c r="P177" s="18">
        <v>95</v>
      </c>
      <c r="Q177" s="18">
        <v>91</v>
      </c>
      <c r="R177" s="18">
        <v>92</v>
      </c>
      <c r="S177" s="18">
        <v>95</v>
      </c>
      <c r="T177" s="1" t="s">
        <v>23</v>
      </c>
      <c r="U177" s="22" t="s">
        <v>146</v>
      </c>
      <c r="V177" s="12" t="s">
        <v>64</v>
      </c>
    </row>
    <row r="178" spans="1:22" ht="15" customHeight="1" x14ac:dyDescent="0.15">
      <c r="A178" s="28">
        <v>2022</v>
      </c>
      <c r="B178" s="16" t="s">
        <v>27</v>
      </c>
      <c r="C178" s="16" t="s">
        <v>36</v>
      </c>
      <c r="D178" s="16" t="s">
        <v>21</v>
      </c>
      <c r="E178" s="16" t="s">
        <v>23</v>
      </c>
      <c r="F178" s="16" t="s">
        <v>23</v>
      </c>
      <c r="G178" s="16" t="s">
        <v>23</v>
      </c>
      <c r="H178" s="18">
        <v>222</v>
      </c>
      <c r="I178" s="16" t="s">
        <v>26</v>
      </c>
      <c r="J178" s="16" t="s">
        <v>24</v>
      </c>
      <c r="K178" s="18">
        <v>0</v>
      </c>
      <c r="L178" s="19">
        <v>19</v>
      </c>
      <c r="M178" s="17" t="s">
        <v>38</v>
      </c>
      <c r="N178" s="18">
        <v>111</v>
      </c>
      <c r="O178" s="18">
        <v>107</v>
      </c>
      <c r="P178" s="18">
        <v>107</v>
      </c>
      <c r="Q178" s="18">
        <v>104</v>
      </c>
      <c r="R178" s="18">
        <v>104</v>
      </c>
      <c r="S178" s="18">
        <v>108</v>
      </c>
      <c r="T178" s="1" t="s">
        <v>23</v>
      </c>
      <c r="U178" s="21" t="s">
        <v>146</v>
      </c>
      <c r="V178" s="12" t="s">
        <v>64</v>
      </c>
    </row>
    <row r="179" spans="1:22" ht="15" customHeight="1" x14ac:dyDescent="0.15">
      <c r="A179" s="28">
        <v>2022</v>
      </c>
      <c r="B179" s="16" t="s">
        <v>25</v>
      </c>
      <c r="C179" s="16" t="s">
        <v>39</v>
      </c>
      <c r="D179" s="16" t="s">
        <v>53</v>
      </c>
      <c r="E179" s="16" t="s">
        <v>22</v>
      </c>
      <c r="F179" s="16" t="s">
        <v>22</v>
      </c>
      <c r="G179" s="16" t="s">
        <v>23</v>
      </c>
      <c r="H179" s="18">
        <v>252</v>
      </c>
      <c r="I179" s="16" t="s">
        <v>26</v>
      </c>
      <c r="J179" s="16" t="s">
        <v>24</v>
      </c>
      <c r="K179" s="18">
        <v>4</v>
      </c>
      <c r="L179" s="19">
        <v>24</v>
      </c>
      <c r="M179" s="20" t="s">
        <v>38</v>
      </c>
      <c r="N179" s="18">
        <v>101</v>
      </c>
      <c r="O179" s="18">
        <v>105</v>
      </c>
      <c r="P179" s="18">
        <v>105</v>
      </c>
      <c r="Q179" s="18">
        <v>105</v>
      </c>
      <c r="R179" s="18">
        <v>105</v>
      </c>
      <c r="S179" s="18">
        <v>104</v>
      </c>
      <c r="T179" s="1" t="s">
        <v>23</v>
      </c>
      <c r="U179" s="21" t="s">
        <v>146</v>
      </c>
      <c r="V179" s="12" t="s">
        <v>64</v>
      </c>
    </row>
    <row r="180" spans="1:22" ht="15" customHeight="1" x14ac:dyDescent="0.15">
      <c r="A180" s="28">
        <v>2022</v>
      </c>
      <c r="B180" s="16" t="s">
        <v>25</v>
      </c>
      <c r="C180" s="16" t="s">
        <v>45</v>
      </c>
      <c r="D180" s="16" t="s">
        <v>41</v>
      </c>
      <c r="E180" s="16" t="s">
        <v>22</v>
      </c>
      <c r="F180" s="16" t="s">
        <v>23</v>
      </c>
      <c r="G180" s="16" t="s">
        <v>23</v>
      </c>
      <c r="H180" s="18">
        <v>235</v>
      </c>
      <c r="I180" s="16" t="s">
        <v>145</v>
      </c>
      <c r="J180" s="16" t="s">
        <v>20</v>
      </c>
      <c r="K180" s="18">
        <v>0</v>
      </c>
      <c r="L180" s="19">
        <v>32</v>
      </c>
      <c r="M180" s="17" t="s">
        <v>54</v>
      </c>
      <c r="N180" s="18">
        <v>112</v>
      </c>
      <c r="O180" s="18">
        <v>110</v>
      </c>
      <c r="P180" s="18">
        <v>113</v>
      </c>
      <c r="Q180" s="18">
        <v>114</v>
      </c>
      <c r="R180" s="18">
        <v>117</v>
      </c>
      <c r="S180" s="18">
        <v>114</v>
      </c>
      <c r="T180" s="1" t="s">
        <v>23</v>
      </c>
      <c r="U180" s="23" t="s">
        <v>60</v>
      </c>
      <c r="V180" s="1" t="s">
        <v>61</v>
      </c>
    </row>
    <row r="181" spans="1:22" ht="15" customHeight="1" x14ac:dyDescent="0.15">
      <c r="A181" s="28">
        <v>2022</v>
      </c>
      <c r="B181" s="16" t="s">
        <v>27</v>
      </c>
      <c r="C181" s="16" t="s">
        <v>36</v>
      </c>
      <c r="D181" s="16" t="s">
        <v>21</v>
      </c>
      <c r="E181" s="16" t="s">
        <v>22</v>
      </c>
      <c r="F181" s="16" t="s">
        <v>23</v>
      </c>
      <c r="G181" s="16" t="s">
        <v>23</v>
      </c>
      <c r="H181" s="18">
        <v>249</v>
      </c>
      <c r="I181" s="16" t="s">
        <v>141</v>
      </c>
      <c r="J181" s="16" t="s">
        <v>20</v>
      </c>
      <c r="K181" s="18">
        <v>0</v>
      </c>
      <c r="L181" s="19">
        <v>24</v>
      </c>
      <c r="M181" s="17" t="s">
        <v>38</v>
      </c>
      <c r="N181" s="18">
        <v>101</v>
      </c>
      <c r="O181" s="18">
        <v>97</v>
      </c>
      <c r="P181" s="18">
        <v>98</v>
      </c>
      <c r="Q181" s="18">
        <v>96</v>
      </c>
      <c r="R181" s="18">
        <v>96</v>
      </c>
      <c r="S181" s="18">
        <v>98</v>
      </c>
      <c r="T181" s="1" t="s">
        <v>23</v>
      </c>
      <c r="U181" s="24" t="s">
        <v>146</v>
      </c>
      <c r="V181" s="12" t="s">
        <v>64</v>
      </c>
    </row>
    <row r="182" spans="1:22" ht="15" customHeight="1" x14ac:dyDescent="0.15">
      <c r="A182" s="28">
        <v>2022</v>
      </c>
      <c r="B182" s="16" t="s">
        <v>25</v>
      </c>
      <c r="C182" s="16" t="s">
        <v>39</v>
      </c>
      <c r="D182" s="16" t="s">
        <v>119</v>
      </c>
      <c r="E182" s="16" t="s">
        <v>22</v>
      </c>
      <c r="F182" s="16" t="s">
        <v>23</v>
      </c>
      <c r="G182" s="16" t="s">
        <v>23</v>
      </c>
      <c r="H182" s="18"/>
      <c r="I182" s="16" t="s">
        <v>26</v>
      </c>
      <c r="J182" s="16" t="s">
        <v>120</v>
      </c>
      <c r="K182" s="18">
        <v>2</v>
      </c>
      <c r="L182" s="19">
        <v>29</v>
      </c>
      <c r="M182" s="20" t="s">
        <v>38</v>
      </c>
      <c r="N182" s="18">
        <v>111</v>
      </c>
      <c r="O182" s="18">
        <v>100</v>
      </c>
      <c r="P182" s="18">
        <v>101</v>
      </c>
      <c r="Q182" s="18">
        <v>100</v>
      </c>
      <c r="R182" s="18">
        <v>101</v>
      </c>
      <c r="S182" s="18">
        <v>104</v>
      </c>
      <c r="T182" s="1" t="s">
        <v>23</v>
      </c>
      <c r="U182" s="24" t="s">
        <v>146</v>
      </c>
      <c r="V182" s="12" t="s">
        <v>64</v>
      </c>
    </row>
    <row r="183" spans="1:22" ht="15" customHeight="1" x14ac:dyDescent="0.15">
      <c r="A183" s="28">
        <v>2022</v>
      </c>
      <c r="B183" s="16" t="s">
        <v>27</v>
      </c>
      <c r="C183" s="16" t="s">
        <v>39</v>
      </c>
      <c r="D183" s="16" t="s">
        <v>41</v>
      </c>
      <c r="E183" s="16" t="s">
        <v>23</v>
      </c>
      <c r="F183" s="16" t="s">
        <v>23</v>
      </c>
      <c r="G183" s="16" t="s">
        <v>23</v>
      </c>
      <c r="H183" s="18">
        <v>289</v>
      </c>
      <c r="I183" s="16" t="s">
        <v>26</v>
      </c>
      <c r="J183" s="16" t="s">
        <v>20</v>
      </c>
      <c r="K183" s="18">
        <v>0</v>
      </c>
      <c r="L183" s="19">
        <v>30</v>
      </c>
      <c r="M183" s="20" t="s">
        <v>38</v>
      </c>
      <c r="N183" s="18">
        <v>111</v>
      </c>
      <c r="O183" s="18">
        <v>106</v>
      </c>
      <c r="P183" s="18">
        <v>107</v>
      </c>
      <c r="Q183" s="18">
        <v>104</v>
      </c>
      <c r="R183" s="18">
        <v>105</v>
      </c>
      <c r="S183" s="18">
        <v>106</v>
      </c>
      <c r="T183" s="1" t="s">
        <v>23</v>
      </c>
      <c r="U183" s="23" t="s">
        <v>94</v>
      </c>
      <c r="V183" s="12" t="s">
        <v>63</v>
      </c>
    </row>
    <row r="184" spans="1:22" ht="15" customHeight="1" x14ac:dyDescent="0.15">
      <c r="A184" s="28">
        <v>2022</v>
      </c>
      <c r="B184" s="16" t="s">
        <v>37</v>
      </c>
      <c r="C184" s="16" t="s">
        <v>45</v>
      </c>
      <c r="D184" s="16" t="s">
        <v>21</v>
      </c>
      <c r="E184" s="16" t="s">
        <v>22</v>
      </c>
      <c r="F184" s="16" t="s">
        <v>23</v>
      </c>
      <c r="G184" s="16" t="s">
        <v>23</v>
      </c>
      <c r="H184" s="18">
        <v>292</v>
      </c>
      <c r="I184" s="16" t="s">
        <v>26</v>
      </c>
      <c r="J184" s="16" t="s">
        <v>20</v>
      </c>
      <c r="K184" s="18">
        <v>0</v>
      </c>
      <c r="L184" s="19">
        <v>24</v>
      </c>
      <c r="M184" s="17" t="s">
        <v>38</v>
      </c>
      <c r="N184" s="18">
        <v>118</v>
      </c>
      <c r="O184" s="18">
        <v>114</v>
      </c>
      <c r="P184" s="18">
        <v>114</v>
      </c>
      <c r="Q184" s="18">
        <v>114</v>
      </c>
      <c r="R184" s="18">
        <v>114</v>
      </c>
      <c r="S184" s="18">
        <v>115</v>
      </c>
      <c r="T184" s="1" t="s">
        <v>23</v>
      </c>
      <c r="U184" s="24" t="s">
        <v>94</v>
      </c>
      <c r="V184" s="12" t="s">
        <v>63</v>
      </c>
    </row>
    <row r="185" spans="1:22" ht="15" customHeight="1" x14ac:dyDescent="0.15">
      <c r="A185" s="28">
        <v>2022</v>
      </c>
      <c r="B185" s="16" t="s">
        <v>114</v>
      </c>
      <c r="C185" s="16" t="s">
        <v>36</v>
      </c>
      <c r="D185" s="16" t="s">
        <v>21</v>
      </c>
      <c r="E185" s="16" t="s">
        <v>22</v>
      </c>
      <c r="F185" s="16" t="s">
        <v>23</v>
      </c>
      <c r="G185" s="16" t="s">
        <v>23</v>
      </c>
      <c r="H185" s="18">
        <v>276</v>
      </c>
      <c r="I185" s="16" t="s">
        <v>26</v>
      </c>
      <c r="J185" s="16" t="s">
        <v>20</v>
      </c>
      <c r="K185" s="18">
        <v>0</v>
      </c>
      <c r="L185" s="19">
        <v>22</v>
      </c>
      <c r="M185" s="20" t="s">
        <v>38</v>
      </c>
      <c r="N185" s="18">
        <v>105</v>
      </c>
      <c r="O185" s="18">
        <v>100</v>
      </c>
      <c r="P185" s="18">
        <v>101</v>
      </c>
      <c r="Q185" s="18">
        <v>101</v>
      </c>
      <c r="R185" s="18">
        <v>102</v>
      </c>
      <c r="S185" s="18">
        <v>102</v>
      </c>
      <c r="T185" s="1" t="s">
        <v>23</v>
      </c>
      <c r="U185" s="24" t="s">
        <v>60</v>
      </c>
      <c r="V185" s="12" t="s">
        <v>61</v>
      </c>
    </row>
    <row r="186" spans="1:22" ht="15" customHeight="1" x14ac:dyDescent="0.15">
      <c r="A186" s="28">
        <v>2022</v>
      </c>
      <c r="B186" s="16" t="s">
        <v>25</v>
      </c>
      <c r="C186" s="16" t="s">
        <v>36</v>
      </c>
      <c r="D186" s="16" t="s">
        <v>123</v>
      </c>
      <c r="E186" s="16" t="s">
        <v>22</v>
      </c>
      <c r="F186" s="16" t="s">
        <v>23</v>
      </c>
      <c r="G186" s="16" t="s">
        <v>23</v>
      </c>
      <c r="H186" s="18">
        <v>243</v>
      </c>
      <c r="I186" s="16" t="s">
        <v>144</v>
      </c>
      <c r="J186" s="16" t="s">
        <v>24</v>
      </c>
      <c r="K186" s="18">
        <v>2</v>
      </c>
      <c r="L186" s="19">
        <v>23</v>
      </c>
      <c r="M186" s="20" t="s">
        <v>49</v>
      </c>
      <c r="N186" s="18">
        <v>108</v>
      </c>
      <c r="O186" s="18">
        <v>94</v>
      </c>
      <c r="P186" s="18">
        <v>97</v>
      </c>
      <c r="Q186" s="18">
        <v>93</v>
      </c>
      <c r="R186" s="18">
        <v>93</v>
      </c>
      <c r="S186" s="18">
        <v>97</v>
      </c>
      <c r="T186" s="1" t="s">
        <v>23</v>
      </c>
      <c r="U186" s="24" t="s">
        <v>94</v>
      </c>
      <c r="V186" s="12" t="s">
        <v>63</v>
      </c>
    </row>
    <row r="187" spans="1:22" ht="15" customHeight="1" x14ac:dyDescent="0.15">
      <c r="A187" s="28">
        <v>2022</v>
      </c>
      <c r="B187" s="16" t="s">
        <v>25</v>
      </c>
      <c r="C187" s="16" t="s">
        <v>36</v>
      </c>
      <c r="D187" s="16" t="s">
        <v>42</v>
      </c>
      <c r="E187" s="16" t="s">
        <v>22</v>
      </c>
      <c r="F187" s="16" t="s">
        <v>23</v>
      </c>
      <c r="G187" s="16" t="s">
        <v>23</v>
      </c>
      <c r="H187" s="18">
        <v>240</v>
      </c>
      <c r="I187" s="16" t="s">
        <v>26</v>
      </c>
      <c r="J187" s="16" t="s">
        <v>20</v>
      </c>
      <c r="K187" s="18">
        <v>0</v>
      </c>
      <c r="L187" s="19">
        <v>29</v>
      </c>
      <c r="M187" s="20" t="s">
        <v>38</v>
      </c>
      <c r="N187" s="18">
        <v>117</v>
      </c>
      <c r="O187" s="18">
        <v>117</v>
      </c>
      <c r="P187" s="18">
        <v>117</v>
      </c>
      <c r="Q187" s="18">
        <v>118</v>
      </c>
      <c r="R187" s="18">
        <v>119</v>
      </c>
      <c r="S187" s="18">
        <v>118</v>
      </c>
      <c r="T187" s="1" t="s">
        <v>23</v>
      </c>
      <c r="U187" s="24" t="s">
        <v>146</v>
      </c>
      <c r="V187" s="12" t="s">
        <v>64</v>
      </c>
    </row>
    <row r="188" spans="1:22" ht="15" customHeight="1" x14ac:dyDescent="0.15">
      <c r="A188" s="28">
        <v>2022</v>
      </c>
      <c r="B188" s="16" t="s">
        <v>37</v>
      </c>
      <c r="C188" s="16" t="s">
        <v>36</v>
      </c>
      <c r="D188" s="16" t="s">
        <v>21</v>
      </c>
      <c r="E188" s="16" t="s">
        <v>22</v>
      </c>
      <c r="F188" s="16" t="s">
        <v>23</v>
      </c>
      <c r="G188" s="16" t="s">
        <v>23</v>
      </c>
      <c r="H188" s="18">
        <v>275</v>
      </c>
      <c r="I188" s="16" t="s">
        <v>26</v>
      </c>
      <c r="J188" s="16" t="s">
        <v>20</v>
      </c>
      <c r="K188" s="18">
        <v>0</v>
      </c>
      <c r="L188" s="19">
        <v>22</v>
      </c>
      <c r="M188" s="20" t="s">
        <v>38</v>
      </c>
      <c r="N188" s="18">
        <v>129</v>
      </c>
      <c r="O188" s="18">
        <v>139</v>
      </c>
      <c r="P188" s="18">
        <v>139</v>
      </c>
      <c r="Q188" s="18">
        <v>140</v>
      </c>
      <c r="R188" s="18">
        <v>140</v>
      </c>
      <c r="S188" s="18">
        <v>137</v>
      </c>
      <c r="T188" s="1" t="s">
        <v>23</v>
      </c>
      <c r="U188" s="24" t="s">
        <v>146</v>
      </c>
      <c r="V188" s="12" t="s">
        <v>64</v>
      </c>
    </row>
    <row r="189" spans="1:22" ht="15" customHeight="1" x14ac:dyDescent="0.15">
      <c r="A189" s="28">
        <v>2022</v>
      </c>
      <c r="B189" s="16" t="s">
        <v>27</v>
      </c>
      <c r="C189" s="16" t="s">
        <v>36</v>
      </c>
      <c r="D189" s="16" t="s">
        <v>44</v>
      </c>
      <c r="E189" s="16" t="s">
        <v>22</v>
      </c>
      <c r="F189" s="16" t="s">
        <v>22</v>
      </c>
      <c r="G189" s="16" t="s">
        <v>23</v>
      </c>
      <c r="H189" s="18">
        <v>275</v>
      </c>
      <c r="I189" s="16" t="s">
        <v>26</v>
      </c>
      <c r="J189" s="16" t="s">
        <v>20</v>
      </c>
      <c r="K189" s="18">
        <v>0</v>
      </c>
      <c r="L189" s="19">
        <v>24</v>
      </c>
      <c r="M189" s="17" t="s">
        <v>38</v>
      </c>
      <c r="N189" s="18">
        <v>119</v>
      </c>
      <c r="O189" s="18">
        <v>114</v>
      </c>
      <c r="P189" s="18">
        <v>116</v>
      </c>
      <c r="Q189" s="18">
        <v>113</v>
      </c>
      <c r="R189" s="18">
        <v>114</v>
      </c>
      <c r="S189" s="18">
        <v>117</v>
      </c>
      <c r="T189" s="1" t="s">
        <v>23</v>
      </c>
      <c r="U189" s="24" t="s">
        <v>146</v>
      </c>
      <c r="V189" s="12" t="s">
        <v>64</v>
      </c>
    </row>
    <row r="190" spans="1:22" ht="15" customHeight="1" x14ac:dyDescent="0.15">
      <c r="A190" s="28">
        <v>2022</v>
      </c>
      <c r="B190" s="16" t="s">
        <v>25</v>
      </c>
      <c r="C190" s="16" t="s">
        <v>39</v>
      </c>
      <c r="D190" s="16" t="s">
        <v>76</v>
      </c>
      <c r="E190" s="16" t="s">
        <v>22</v>
      </c>
      <c r="F190" s="16" t="s">
        <v>23</v>
      </c>
      <c r="G190" s="16" t="s">
        <v>23</v>
      </c>
      <c r="H190" s="18">
        <v>240</v>
      </c>
      <c r="I190" s="16" t="s">
        <v>26</v>
      </c>
      <c r="J190" s="16" t="s">
        <v>24</v>
      </c>
      <c r="K190" s="18">
        <v>0</v>
      </c>
      <c r="L190" s="19">
        <v>28</v>
      </c>
      <c r="M190" s="17" t="s">
        <v>38</v>
      </c>
      <c r="N190" s="18">
        <v>110</v>
      </c>
      <c r="O190" s="18">
        <v>119</v>
      </c>
      <c r="P190" s="18">
        <v>120</v>
      </c>
      <c r="Q190" s="18">
        <v>119</v>
      </c>
      <c r="R190" s="18">
        <v>118</v>
      </c>
      <c r="S190" s="18">
        <v>116</v>
      </c>
      <c r="T190" s="1" t="s">
        <v>23</v>
      </c>
      <c r="U190" s="24" t="s">
        <v>146</v>
      </c>
      <c r="V190" s="12" t="s">
        <v>64</v>
      </c>
    </row>
    <row r="191" spans="1:22" ht="15" customHeight="1" x14ac:dyDescent="0.15">
      <c r="A191" s="28">
        <v>2022</v>
      </c>
      <c r="B191" s="16" t="s">
        <v>37</v>
      </c>
      <c r="C191" s="16" t="s">
        <v>36</v>
      </c>
      <c r="D191" s="16" t="s">
        <v>44</v>
      </c>
      <c r="E191" s="16" t="s">
        <v>22</v>
      </c>
      <c r="F191" s="16" t="s">
        <v>22</v>
      </c>
      <c r="G191" s="16" t="s">
        <v>23</v>
      </c>
      <c r="H191" s="18">
        <v>210</v>
      </c>
      <c r="I191" s="16" t="s">
        <v>26</v>
      </c>
      <c r="J191" s="16" t="s">
        <v>24</v>
      </c>
      <c r="K191" s="18">
        <v>1</v>
      </c>
      <c r="L191" s="19">
        <v>22</v>
      </c>
      <c r="M191" s="20" t="s">
        <v>113</v>
      </c>
      <c r="N191" s="18">
        <v>112</v>
      </c>
      <c r="O191" s="18">
        <v>111</v>
      </c>
      <c r="P191" s="18">
        <v>112</v>
      </c>
      <c r="Q191" s="18">
        <v>110</v>
      </c>
      <c r="R191" s="18">
        <v>111</v>
      </c>
      <c r="S191" s="18">
        <v>112</v>
      </c>
      <c r="T191" s="1" t="s">
        <v>23</v>
      </c>
      <c r="U191" s="24" t="s">
        <v>60</v>
      </c>
      <c r="V191" s="12" t="s">
        <v>61</v>
      </c>
    </row>
    <row r="192" spans="1:22" ht="15" customHeight="1" x14ac:dyDescent="0.15">
      <c r="A192" s="28">
        <v>2022</v>
      </c>
      <c r="B192" s="16" t="s">
        <v>27</v>
      </c>
      <c r="C192" s="16" t="s">
        <v>36</v>
      </c>
      <c r="D192" s="16" t="s">
        <v>21</v>
      </c>
      <c r="E192" s="16" t="s">
        <v>22</v>
      </c>
      <c r="F192" s="16" t="s">
        <v>22</v>
      </c>
      <c r="G192" s="16" t="s">
        <v>23</v>
      </c>
      <c r="H192" s="18">
        <v>263</v>
      </c>
      <c r="I192" s="16" t="s">
        <v>143</v>
      </c>
      <c r="J192" s="16" t="s">
        <v>24</v>
      </c>
      <c r="K192" s="18">
        <v>0</v>
      </c>
      <c r="L192" s="19">
        <v>26</v>
      </c>
      <c r="M192" s="17" t="s">
        <v>54</v>
      </c>
      <c r="N192" s="18">
        <v>110</v>
      </c>
      <c r="O192" s="18">
        <v>108</v>
      </c>
      <c r="P192" s="18">
        <v>109</v>
      </c>
      <c r="Q192" s="18">
        <v>109</v>
      </c>
      <c r="R192" s="18">
        <v>110</v>
      </c>
      <c r="S192" s="18">
        <v>110</v>
      </c>
      <c r="T192" s="1" t="s">
        <v>23</v>
      </c>
      <c r="U192" s="21" t="s">
        <v>102</v>
      </c>
      <c r="V192" s="1" t="s">
        <v>62</v>
      </c>
    </row>
    <row r="193" spans="1:22" ht="15" customHeight="1" x14ac:dyDescent="0.15">
      <c r="A193" s="28">
        <v>2022</v>
      </c>
      <c r="B193" s="16" t="s">
        <v>25</v>
      </c>
      <c r="C193" s="16" t="s">
        <v>36</v>
      </c>
      <c r="D193" s="16" t="s">
        <v>30</v>
      </c>
      <c r="E193" s="16" t="s">
        <v>22</v>
      </c>
      <c r="F193" s="16" t="s">
        <v>22</v>
      </c>
      <c r="G193" s="16" t="s">
        <v>23</v>
      </c>
      <c r="H193" s="18">
        <v>249</v>
      </c>
      <c r="I193" s="16" t="s">
        <v>26</v>
      </c>
      <c r="J193" s="16" t="s">
        <v>20</v>
      </c>
      <c r="K193" s="18">
        <v>0</v>
      </c>
      <c r="L193" s="19">
        <v>23</v>
      </c>
      <c r="M193" s="17" t="s">
        <v>38</v>
      </c>
      <c r="N193" s="18">
        <v>114</v>
      </c>
      <c r="O193" s="18">
        <v>112</v>
      </c>
      <c r="P193" s="18">
        <v>113</v>
      </c>
      <c r="Q193" s="18">
        <v>114</v>
      </c>
      <c r="R193" s="18">
        <v>115</v>
      </c>
      <c r="S193" s="18">
        <v>115</v>
      </c>
      <c r="T193" s="1" t="s">
        <v>23</v>
      </c>
      <c r="U193" s="21" t="s">
        <v>102</v>
      </c>
      <c r="V193" s="12" t="s">
        <v>62</v>
      </c>
    </row>
    <row r="194" spans="1:22" ht="15" customHeight="1" x14ac:dyDescent="0.15">
      <c r="A194" s="28">
        <v>2022</v>
      </c>
      <c r="B194" s="16" t="s">
        <v>27</v>
      </c>
      <c r="C194" s="16" t="s">
        <v>39</v>
      </c>
      <c r="D194" s="16" t="s">
        <v>127</v>
      </c>
      <c r="E194" s="16" t="s">
        <v>22</v>
      </c>
      <c r="F194" s="16" t="s">
        <v>23</v>
      </c>
      <c r="G194" s="16" t="s">
        <v>23</v>
      </c>
      <c r="H194" s="18">
        <v>226</v>
      </c>
      <c r="I194" s="16" t="s">
        <v>26</v>
      </c>
      <c r="J194" s="16" t="s">
        <v>24</v>
      </c>
      <c r="K194" s="18">
        <v>0</v>
      </c>
      <c r="L194" s="19">
        <v>22</v>
      </c>
      <c r="M194" s="17" t="s">
        <v>50</v>
      </c>
      <c r="N194" s="18">
        <v>106</v>
      </c>
      <c r="O194" s="18">
        <v>100</v>
      </c>
      <c r="P194" s="18">
        <v>102</v>
      </c>
      <c r="Q194" s="18">
        <v>100</v>
      </c>
      <c r="R194" s="18">
        <v>101</v>
      </c>
      <c r="S194" s="18">
        <v>102</v>
      </c>
      <c r="T194" s="1" t="s">
        <v>23</v>
      </c>
      <c r="U194" s="21" t="s">
        <v>60</v>
      </c>
      <c r="V194" s="12" t="s">
        <v>61</v>
      </c>
    </row>
    <row r="195" spans="1:22" ht="15" customHeight="1" x14ac:dyDescent="0.15">
      <c r="A195" s="28">
        <v>2022</v>
      </c>
      <c r="B195" s="16" t="s">
        <v>27</v>
      </c>
      <c r="C195" s="16" t="s">
        <v>36</v>
      </c>
      <c r="D195" s="16" t="s">
        <v>34</v>
      </c>
      <c r="E195" s="16" t="s">
        <v>22</v>
      </c>
      <c r="F195" s="16" t="s">
        <v>23</v>
      </c>
      <c r="G195" s="16" t="s">
        <v>23</v>
      </c>
      <c r="H195" s="18">
        <v>221</v>
      </c>
      <c r="I195" s="16" t="s">
        <v>26</v>
      </c>
      <c r="J195" s="16" t="s">
        <v>20</v>
      </c>
      <c r="K195" s="18">
        <v>0</v>
      </c>
      <c r="L195" s="19">
        <v>26</v>
      </c>
      <c r="M195" s="17" t="s">
        <v>38</v>
      </c>
      <c r="N195" s="18">
        <v>133</v>
      </c>
      <c r="O195" s="18">
        <v>132</v>
      </c>
      <c r="P195" s="18">
        <v>133</v>
      </c>
      <c r="Q195" s="18">
        <v>132</v>
      </c>
      <c r="R195" s="18">
        <v>133</v>
      </c>
      <c r="S195" s="18">
        <v>133</v>
      </c>
      <c r="T195" s="1" t="s">
        <v>23</v>
      </c>
      <c r="U195" s="21" t="s">
        <v>102</v>
      </c>
      <c r="V195" s="12" t="s">
        <v>62</v>
      </c>
    </row>
    <row r="196" spans="1:22" ht="15" customHeight="1" x14ac:dyDescent="0.15">
      <c r="A196" s="28">
        <v>2022</v>
      </c>
      <c r="B196" s="16" t="s">
        <v>25</v>
      </c>
      <c r="C196" s="16" t="s">
        <v>39</v>
      </c>
      <c r="D196" s="16" t="s">
        <v>43</v>
      </c>
      <c r="E196" s="16" t="s">
        <v>22</v>
      </c>
      <c r="F196" s="16" t="s">
        <v>22</v>
      </c>
      <c r="G196" s="16" t="s">
        <v>23</v>
      </c>
      <c r="H196" s="18">
        <v>251</v>
      </c>
      <c r="I196" s="16" t="s">
        <v>26</v>
      </c>
      <c r="J196" s="16" t="s">
        <v>20</v>
      </c>
      <c r="K196" s="18">
        <v>0</v>
      </c>
      <c r="L196" s="19">
        <v>22</v>
      </c>
      <c r="M196" s="17" t="s">
        <v>38</v>
      </c>
      <c r="N196" s="18">
        <v>101</v>
      </c>
      <c r="O196" s="18">
        <v>100</v>
      </c>
      <c r="P196" s="18">
        <v>99</v>
      </c>
      <c r="Q196" s="18">
        <v>101</v>
      </c>
      <c r="R196" s="18">
        <v>101</v>
      </c>
      <c r="S196" s="18">
        <v>102</v>
      </c>
      <c r="T196" s="1" t="s">
        <v>23</v>
      </c>
      <c r="U196" s="21" t="s">
        <v>60</v>
      </c>
      <c r="V196" s="12" t="s">
        <v>61</v>
      </c>
    </row>
    <row r="197" spans="1:22" ht="15" customHeight="1" x14ac:dyDescent="0.15">
      <c r="A197" s="28">
        <v>2022</v>
      </c>
      <c r="B197" s="16" t="s">
        <v>27</v>
      </c>
      <c r="C197" s="16" t="s">
        <v>36</v>
      </c>
      <c r="D197" s="16" t="s">
        <v>21</v>
      </c>
      <c r="E197" s="16" t="s">
        <v>22</v>
      </c>
      <c r="F197" s="16" t="s">
        <v>22</v>
      </c>
      <c r="G197" s="16" t="s">
        <v>23</v>
      </c>
      <c r="H197" s="18">
        <v>249</v>
      </c>
      <c r="I197" s="16" t="s">
        <v>26</v>
      </c>
      <c r="J197" s="16" t="s">
        <v>20</v>
      </c>
      <c r="K197" s="18">
        <v>0</v>
      </c>
      <c r="L197" s="19">
        <v>23</v>
      </c>
      <c r="M197" s="20" t="s">
        <v>38</v>
      </c>
      <c r="N197" s="18">
        <v>120</v>
      </c>
      <c r="O197" s="18">
        <v>125</v>
      </c>
      <c r="P197" s="18">
        <v>124</v>
      </c>
      <c r="Q197" s="18">
        <v>124</v>
      </c>
      <c r="R197" s="18">
        <v>124</v>
      </c>
      <c r="S197" s="18">
        <v>123</v>
      </c>
      <c r="T197" s="1" t="s">
        <v>23</v>
      </c>
      <c r="U197" s="21" t="s">
        <v>60</v>
      </c>
      <c r="V197" s="12" t="s">
        <v>61</v>
      </c>
    </row>
    <row r="198" spans="1:22" ht="15" customHeight="1" x14ac:dyDescent="0.15">
      <c r="A198" s="28">
        <v>2022</v>
      </c>
      <c r="B198" s="16" t="s">
        <v>37</v>
      </c>
      <c r="C198" s="16" t="s">
        <v>36</v>
      </c>
      <c r="D198" s="16" t="s">
        <v>132</v>
      </c>
      <c r="E198" s="16" t="s">
        <v>22</v>
      </c>
      <c r="F198" s="16" t="s">
        <v>23</v>
      </c>
      <c r="G198" s="16" t="s">
        <v>23</v>
      </c>
      <c r="H198" s="18">
        <v>269</v>
      </c>
      <c r="I198" s="16" t="s">
        <v>26</v>
      </c>
      <c r="J198" s="16" t="s">
        <v>20</v>
      </c>
      <c r="K198" s="18">
        <v>0</v>
      </c>
      <c r="L198" s="19">
        <v>20</v>
      </c>
      <c r="M198" s="20" t="s">
        <v>38</v>
      </c>
      <c r="N198" s="18">
        <v>124</v>
      </c>
      <c r="O198" s="18">
        <v>121</v>
      </c>
      <c r="P198" s="18">
        <v>122</v>
      </c>
      <c r="Q198" s="18">
        <v>121</v>
      </c>
      <c r="R198" s="18">
        <v>122</v>
      </c>
      <c r="S198" s="18">
        <v>122</v>
      </c>
      <c r="T198" s="1" t="s">
        <v>23</v>
      </c>
      <c r="U198" s="21" t="s">
        <v>146</v>
      </c>
      <c r="V198" s="12" t="s">
        <v>64</v>
      </c>
    </row>
    <row r="199" spans="1:22" ht="15" customHeight="1" x14ac:dyDescent="0.15">
      <c r="A199" s="28">
        <v>2022</v>
      </c>
      <c r="B199" s="16" t="s">
        <v>27</v>
      </c>
      <c r="C199" s="16" t="s">
        <v>36</v>
      </c>
      <c r="D199" s="16" t="s">
        <v>21</v>
      </c>
      <c r="E199" s="16" t="s">
        <v>23</v>
      </c>
      <c r="F199" s="16" t="s">
        <v>23</v>
      </c>
      <c r="G199" s="16" t="s">
        <v>23</v>
      </c>
      <c r="H199" s="18">
        <v>213</v>
      </c>
      <c r="I199" s="16" t="s">
        <v>26</v>
      </c>
      <c r="J199" s="16" t="s">
        <v>24</v>
      </c>
      <c r="K199" s="18">
        <v>0</v>
      </c>
      <c r="L199" s="19">
        <v>21</v>
      </c>
      <c r="M199" s="20" t="s">
        <v>38</v>
      </c>
      <c r="N199" s="18">
        <v>118</v>
      </c>
      <c r="O199" s="18">
        <v>95</v>
      </c>
      <c r="P199" s="18">
        <v>96</v>
      </c>
      <c r="Q199" s="18">
        <v>99</v>
      </c>
      <c r="R199" s="18">
        <v>99</v>
      </c>
      <c r="S199" s="18">
        <v>96</v>
      </c>
      <c r="T199" s="1" t="s">
        <v>23</v>
      </c>
      <c r="U199" s="21" t="s">
        <v>60</v>
      </c>
      <c r="V199" s="12" t="s">
        <v>61</v>
      </c>
    </row>
    <row r="200" spans="1:22" ht="15" customHeight="1" x14ac:dyDescent="0.15">
      <c r="A200" s="28">
        <v>2022</v>
      </c>
      <c r="B200" s="16" t="s">
        <v>37</v>
      </c>
      <c r="C200" s="16" t="s">
        <v>36</v>
      </c>
      <c r="D200" s="16" t="s">
        <v>30</v>
      </c>
      <c r="E200" s="16" t="s">
        <v>22</v>
      </c>
      <c r="F200" s="16" t="s">
        <v>23</v>
      </c>
      <c r="G200" s="16" t="s">
        <v>23</v>
      </c>
      <c r="H200" s="18">
        <v>268</v>
      </c>
      <c r="I200" s="16" t="s">
        <v>141</v>
      </c>
      <c r="J200" s="16" t="s">
        <v>24</v>
      </c>
      <c r="K200" s="18">
        <v>0</v>
      </c>
      <c r="L200" s="19">
        <v>24</v>
      </c>
      <c r="M200" s="17" t="s">
        <v>38</v>
      </c>
      <c r="N200" s="18">
        <v>106</v>
      </c>
      <c r="O200" s="18">
        <v>115</v>
      </c>
      <c r="P200" s="18">
        <v>116</v>
      </c>
      <c r="Q200" s="18">
        <v>120</v>
      </c>
      <c r="R200" s="18">
        <v>120</v>
      </c>
      <c r="S200" s="18">
        <v>116</v>
      </c>
      <c r="T200" s="1" t="s">
        <v>23</v>
      </c>
      <c r="U200" s="22" t="s">
        <v>146</v>
      </c>
      <c r="V200" s="12" t="s">
        <v>64</v>
      </c>
    </row>
    <row r="201" spans="1:22" ht="15" customHeight="1" x14ac:dyDescent="0.15">
      <c r="A201" s="28">
        <v>2022</v>
      </c>
      <c r="B201" s="16" t="s">
        <v>27</v>
      </c>
      <c r="C201" s="16" t="s">
        <v>36</v>
      </c>
      <c r="D201" s="16" t="s">
        <v>76</v>
      </c>
      <c r="E201" s="16" t="s">
        <v>22</v>
      </c>
      <c r="F201" s="16" t="s">
        <v>23</v>
      </c>
      <c r="G201" s="16" t="s">
        <v>23</v>
      </c>
      <c r="H201" s="18">
        <v>258</v>
      </c>
      <c r="I201" s="16" t="s">
        <v>26</v>
      </c>
      <c r="J201" s="16" t="s">
        <v>20</v>
      </c>
      <c r="K201" s="18">
        <v>0</v>
      </c>
      <c r="L201" s="19">
        <v>19</v>
      </c>
      <c r="M201" s="20" t="s">
        <v>38</v>
      </c>
      <c r="N201" s="18">
        <v>101</v>
      </c>
      <c r="O201" s="18">
        <v>93</v>
      </c>
      <c r="P201" s="18">
        <v>95</v>
      </c>
      <c r="Q201" s="18">
        <v>92</v>
      </c>
      <c r="R201" s="18">
        <v>93</v>
      </c>
      <c r="S201" s="18">
        <v>96</v>
      </c>
      <c r="T201" s="1" t="s">
        <v>23</v>
      </c>
      <c r="U201" s="22" t="s">
        <v>102</v>
      </c>
      <c r="V201" s="1" t="s">
        <v>62</v>
      </c>
    </row>
    <row r="202" spans="1:22" ht="15" customHeight="1" x14ac:dyDescent="0.15">
      <c r="A202" s="28">
        <v>2022</v>
      </c>
      <c r="B202" s="16" t="s">
        <v>27</v>
      </c>
      <c r="C202" s="16" t="s">
        <v>39</v>
      </c>
      <c r="D202" s="16" t="s">
        <v>116</v>
      </c>
      <c r="E202" s="16" t="s">
        <v>22</v>
      </c>
      <c r="F202" s="16" t="s">
        <v>23</v>
      </c>
      <c r="G202" s="16" t="s">
        <v>23</v>
      </c>
      <c r="H202" s="18">
        <v>225</v>
      </c>
      <c r="I202" s="16" t="s">
        <v>141</v>
      </c>
      <c r="J202" s="16" t="s">
        <v>78</v>
      </c>
      <c r="K202" s="18">
        <v>1</v>
      </c>
      <c r="L202" s="19">
        <v>37</v>
      </c>
      <c r="M202" s="20" t="s">
        <v>50</v>
      </c>
      <c r="N202" s="18">
        <v>109</v>
      </c>
      <c r="O202" s="18">
        <v>103</v>
      </c>
      <c r="P202" s="18">
        <v>104</v>
      </c>
      <c r="Q202" s="18">
        <v>101</v>
      </c>
      <c r="R202" s="18">
        <v>102</v>
      </c>
      <c r="S202" s="18">
        <v>104</v>
      </c>
      <c r="T202" s="1" t="s">
        <v>23</v>
      </c>
      <c r="U202" s="22" t="s">
        <v>60</v>
      </c>
      <c r="V202" s="12" t="s">
        <v>61</v>
      </c>
    </row>
    <row r="203" spans="1:22" ht="15" customHeight="1" x14ac:dyDescent="0.15">
      <c r="A203" s="28">
        <v>2022</v>
      </c>
      <c r="B203" s="16" t="s">
        <v>25</v>
      </c>
      <c r="C203" s="16" t="s">
        <v>36</v>
      </c>
      <c r="D203" s="16" t="s">
        <v>21</v>
      </c>
      <c r="E203" s="16" t="s">
        <v>22</v>
      </c>
      <c r="F203" s="16" t="s">
        <v>22</v>
      </c>
      <c r="G203" s="16" t="s">
        <v>23</v>
      </c>
      <c r="H203" s="18">
        <v>252</v>
      </c>
      <c r="I203" s="16" t="s">
        <v>26</v>
      </c>
      <c r="J203" s="16" t="s">
        <v>24</v>
      </c>
      <c r="K203" s="18">
        <v>0</v>
      </c>
      <c r="L203" s="19">
        <v>26</v>
      </c>
      <c r="M203" s="17" t="s">
        <v>38</v>
      </c>
      <c r="N203" s="18">
        <v>106</v>
      </c>
      <c r="O203" s="18">
        <v>104</v>
      </c>
      <c r="P203" s="18">
        <v>105</v>
      </c>
      <c r="Q203" s="18">
        <v>103</v>
      </c>
      <c r="R203" s="18">
        <v>103</v>
      </c>
      <c r="S203" s="18">
        <v>105</v>
      </c>
      <c r="T203" s="1" t="s">
        <v>23</v>
      </c>
      <c r="U203" s="22" t="s">
        <v>60</v>
      </c>
      <c r="V203" s="12" t="s">
        <v>61</v>
      </c>
    </row>
    <row r="204" spans="1:22" ht="15" customHeight="1" x14ac:dyDescent="0.15">
      <c r="A204" s="28">
        <v>2022</v>
      </c>
      <c r="B204" s="16" t="s">
        <v>25</v>
      </c>
      <c r="C204" s="16" t="s">
        <v>36</v>
      </c>
      <c r="D204" s="16" t="s">
        <v>28</v>
      </c>
      <c r="E204" s="16" t="s">
        <v>22</v>
      </c>
      <c r="F204" s="16" t="s">
        <v>23</v>
      </c>
      <c r="G204" s="16" t="s">
        <v>23</v>
      </c>
      <c r="H204" s="18">
        <v>255</v>
      </c>
      <c r="I204" s="16" t="s">
        <v>26</v>
      </c>
      <c r="J204" s="16" t="s">
        <v>24</v>
      </c>
      <c r="K204" s="18">
        <v>1</v>
      </c>
      <c r="L204" s="19">
        <v>28</v>
      </c>
      <c r="M204" s="17" t="s">
        <v>49</v>
      </c>
      <c r="N204" s="18">
        <v>109</v>
      </c>
      <c r="O204" s="18">
        <v>97</v>
      </c>
      <c r="P204" s="18">
        <v>100</v>
      </c>
      <c r="Q204" s="18">
        <v>97</v>
      </c>
      <c r="R204" s="18">
        <v>99</v>
      </c>
      <c r="S204" s="18">
        <v>101</v>
      </c>
      <c r="T204" s="1" t="s">
        <v>23</v>
      </c>
      <c r="U204" s="22" t="s">
        <v>60</v>
      </c>
      <c r="V204" s="12" t="s">
        <v>61</v>
      </c>
    </row>
    <row r="205" spans="1:22" ht="15" customHeight="1" x14ac:dyDescent="0.15">
      <c r="A205" s="28">
        <v>2022</v>
      </c>
      <c r="B205" s="16" t="s">
        <v>27</v>
      </c>
      <c r="C205" s="16" t="s">
        <v>36</v>
      </c>
      <c r="D205" s="16" t="s">
        <v>44</v>
      </c>
      <c r="E205" s="16" t="s">
        <v>22</v>
      </c>
      <c r="F205" s="16" t="s">
        <v>22</v>
      </c>
      <c r="G205" s="16" t="s">
        <v>23</v>
      </c>
      <c r="H205" s="18">
        <v>244</v>
      </c>
      <c r="I205" s="16" t="s">
        <v>144</v>
      </c>
      <c r="J205" s="16" t="s">
        <v>24</v>
      </c>
      <c r="K205" s="18">
        <v>1</v>
      </c>
      <c r="L205" s="19">
        <v>24</v>
      </c>
      <c r="M205" s="20" t="s">
        <v>38</v>
      </c>
      <c r="N205" s="18">
        <v>117</v>
      </c>
      <c r="O205" s="18">
        <v>128</v>
      </c>
      <c r="P205" s="18">
        <v>126</v>
      </c>
      <c r="Q205" s="18">
        <v>129</v>
      </c>
      <c r="R205" s="18">
        <v>128</v>
      </c>
      <c r="S205" s="18">
        <v>125</v>
      </c>
      <c r="T205" s="1" t="s">
        <v>23</v>
      </c>
      <c r="U205" s="22" t="s">
        <v>60</v>
      </c>
      <c r="V205" s="12" t="s">
        <v>61</v>
      </c>
    </row>
    <row r="206" spans="1:22" ht="15" customHeight="1" x14ac:dyDescent="0.15">
      <c r="A206" s="28">
        <v>2022</v>
      </c>
      <c r="B206" s="16" t="s">
        <v>25</v>
      </c>
      <c r="C206" s="16" t="s">
        <v>36</v>
      </c>
      <c r="D206" s="16" t="s">
        <v>43</v>
      </c>
      <c r="E206" s="16" t="s">
        <v>22</v>
      </c>
      <c r="F206" s="16" t="s">
        <v>23</v>
      </c>
      <c r="G206" s="16" t="s">
        <v>23</v>
      </c>
      <c r="H206" s="18">
        <v>260</v>
      </c>
      <c r="I206" s="16" t="s">
        <v>26</v>
      </c>
      <c r="J206" s="16" t="s">
        <v>20</v>
      </c>
      <c r="K206" s="18">
        <v>0</v>
      </c>
      <c r="L206" s="19">
        <v>23</v>
      </c>
      <c r="M206" s="20" t="s">
        <v>38</v>
      </c>
      <c r="N206" s="18">
        <v>114</v>
      </c>
      <c r="O206" s="18">
        <v>99</v>
      </c>
      <c r="P206" s="18">
        <v>100</v>
      </c>
      <c r="Q206" s="18">
        <v>96</v>
      </c>
      <c r="R206" s="18">
        <v>98</v>
      </c>
      <c r="S206" s="18">
        <v>103</v>
      </c>
      <c r="T206" s="1" t="s">
        <v>23</v>
      </c>
      <c r="U206" s="12" t="s">
        <v>94</v>
      </c>
      <c r="V206" s="12" t="s">
        <v>63</v>
      </c>
    </row>
    <row r="207" spans="1:22" ht="15" customHeight="1" x14ac:dyDescent="0.15">
      <c r="A207" s="28">
        <v>2022</v>
      </c>
      <c r="B207" s="16" t="s">
        <v>27</v>
      </c>
      <c r="C207" s="16" t="s">
        <v>39</v>
      </c>
      <c r="D207" s="16" t="s">
        <v>133</v>
      </c>
      <c r="E207" s="16" t="s">
        <v>22</v>
      </c>
      <c r="F207" s="16" t="s">
        <v>22</v>
      </c>
      <c r="G207" s="16" t="s">
        <v>23</v>
      </c>
      <c r="H207" s="18">
        <v>295</v>
      </c>
      <c r="I207" s="16" t="s">
        <v>26</v>
      </c>
      <c r="J207" s="16" t="s">
        <v>20</v>
      </c>
      <c r="K207" s="18">
        <v>0</v>
      </c>
      <c r="L207" s="19">
        <v>23</v>
      </c>
      <c r="M207" s="17" t="s">
        <v>38</v>
      </c>
      <c r="N207" s="18">
        <v>108</v>
      </c>
      <c r="O207" s="18">
        <v>109</v>
      </c>
      <c r="P207" s="18">
        <v>107</v>
      </c>
      <c r="Q207" s="18">
        <v>109</v>
      </c>
      <c r="R207" s="18">
        <v>107</v>
      </c>
      <c r="S207" s="18">
        <v>109</v>
      </c>
      <c r="T207" s="1" t="s">
        <v>23</v>
      </c>
      <c r="U207" s="22" t="s">
        <v>146</v>
      </c>
      <c r="V207" s="12" t="s">
        <v>64</v>
      </c>
    </row>
    <row r="208" spans="1:22" ht="15" customHeight="1" x14ac:dyDescent="0.15">
      <c r="A208" s="28">
        <v>2022</v>
      </c>
      <c r="B208" s="16" t="s">
        <v>25</v>
      </c>
      <c r="C208" s="16" t="s">
        <v>39</v>
      </c>
      <c r="D208" s="16" t="s">
        <v>21</v>
      </c>
      <c r="E208" s="16" t="s">
        <v>22</v>
      </c>
      <c r="F208" s="16" t="s">
        <v>23</v>
      </c>
      <c r="G208" s="16" t="s">
        <v>23</v>
      </c>
      <c r="H208" s="18">
        <v>283</v>
      </c>
      <c r="I208" s="16" t="s">
        <v>26</v>
      </c>
      <c r="J208" s="16" t="s">
        <v>20</v>
      </c>
      <c r="K208" s="18">
        <v>0</v>
      </c>
      <c r="L208" s="19">
        <v>28</v>
      </c>
      <c r="M208" s="20" t="s">
        <v>38</v>
      </c>
      <c r="N208" s="18">
        <v>100</v>
      </c>
      <c r="O208" s="18">
        <v>102</v>
      </c>
      <c r="P208" s="18">
        <v>100</v>
      </c>
      <c r="Q208" s="18">
        <v>102</v>
      </c>
      <c r="R208" s="18">
        <v>101</v>
      </c>
      <c r="S208" s="18">
        <v>102</v>
      </c>
      <c r="T208" s="1" t="s">
        <v>23</v>
      </c>
      <c r="U208" s="22" t="s">
        <v>146</v>
      </c>
      <c r="V208" s="12" t="s">
        <v>64</v>
      </c>
    </row>
    <row r="209" spans="1:22" ht="15" customHeight="1" x14ac:dyDescent="0.15">
      <c r="A209" s="28">
        <v>2022</v>
      </c>
      <c r="B209" s="16" t="s">
        <v>37</v>
      </c>
      <c r="C209" s="16" t="s">
        <v>39</v>
      </c>
      <c r="D209" s="16" t="s">
        <v>28</v>
      </c>
      <c r="E209" s="16" t="s">
        <v>22</v>
      </c>
      <c r="F209" s="16" t="s">
        <v>23</v>
      </c>
      <c r="G209" s="16" t="s">
        <v>23</v>
      </c>
      <c r="H209" s="18">
        <v>272</v>
      </c>
      <c r="I209" s="16" t="s">
        <v>26</v>
      </c>
      <c r="J209" s="16" t="s">
        <v>20</v>
      </c>
      <c r="K209" s="18">
        <v>0</v>
      </c>
      <c r="L209" s="19">
        <v>24</v>
      </c>
      <c r="M209" s="20" t="s">
        <v>38</v>
      </c>
      <c r="N209" s="18">
        <v>111</v>
      </c>
      <c r="O209" s="18">
        <v>116</v>
      </c>
      <c r="P209" s="18">
        <v>116</v>
      </c>
      <c r="Q209" s="18">
        <v>115</v>
      </c>
      <c r="R209" s="18">
        <v>114</v>
      </c>
      <c r="S209" s="18">
        <v>114</v>
      </c>
      <c r="T209" s="1" t="s">
        <v>23</v>
      </c>
      <c r="U209" s="22" t="s">
        <v>60</v>
      </c>
      <c r="V209" s="12" t="s">
        <v>61</v>
      </c>
    </row>
    <row r="210" spans="1:22" ht="15" customHeight="1" x14ac:dyDescent="0.15">
      <c r="A210" s="28">
        <v>2022</v>
      </c>
      <c r="B210" s="16" t="s">
        <v>25</v>
      </c>
      <c r="C210" s="16" t="s">
        <v>36</v>
      </c>
      <c r="D210" s="16" t="s">
        <v>134</v>
      </c>
      <c r="E210" s="16" t="s">
        <v>22</v>
      </c>
      <c r="F210" s="16" t="s">
        <v>23</v>
      </c>
      <c r="G210" s="16" t="s">
        <v>22</v>
      </c>
      <c r="H210" s="18">
        <v>282</v>
      </c>
      <c r="I210" s="16" t="s">
        <v>143</v>
      </c>
      <c r="J210" s="16" t="s">
        <v>20</v>
      </c>
      <c r="K210" s="18">
        <v>0</v>
      </c>
      <c r="L210" s="19">
        <v>28</v>
      </c>
      <c r="M210" s="17" t="s">
        <v>38</v>
      </c>
      <c r="N210" s="18">
        <v>126</v>
      </c>
      <c r="O210" s="18">
        <v>130</v>
      </c>
      <c r="P210" s="18">
        <v>132</v>
      </c>
      <c r="Q210" s="18">
        <v>132</v>
      </c>
      <c r="R210" s="18">
        <v>132</v>
      </c>
      <c r="S210" s="18">
        <v>132</v>
      </c>
      <c r="T210" s="1" t="s">
        <v>23</v>
      </c>
      <c r="U210" s="22" t="s">
        <v>102</v>
      </c>
      <c r="V210" s="12" t="s">
        <v>62</v>
      </c>
    </row>
    <row r="211" spans="1:22" ht="15" customHeight="1" x14ac:dyDescent="0.15">
      <c r="A211" s="28">
        <v>2022</v>
      </c>
      <c r="B211" s="16" t="s">
        <v>72</v>
      </c>
      <c r="C211" s="16" t="s">
        <v>39</v>
      </c>
      <c r="D211" s="16" t="s">
        <v>106</v>
      </c>
      <c r="E211" s="16" t="s">
        <v>22</v>
      </c>
      <c r="F211" s="16" t="s">
        <v>22</v>
      </c>
      <c r="G211" s="16" t="s">
        <v>23</v>
      </c>
      <c r="H211" s="18">
        <v>232</v>
      </c>
      <c r="I211" s="16" t="s">
        <v>141</v>
      </c>
      <c r="J211" s="16" t="s">
        <v>24</v>
      </c>
      <c r="K211" s="18">
        <v>0</v>
      </c>
      <c r="L211" s="19">
        <v>29</v>
      </c>
      <c r="M211" s="20" t="s">
        <v>50</v>
      </c>
      <c r="N211" s="18">
        <v>104</v>
      </c>
      <c r="O211" s="18">
        <v>108</v>
      </c>
      <c r="P211" s="18">
        <v>111</v>
      </c>
      <c r="Q211" s="18">
        <v>106</v>
      </c>
      <c r="R211" s="18">
        <v>106</v>
      </c>
      <c r="S211" s="18">
        <v>105</v>
      </c>
      <c r="T211" s="1" t="s">
        <v>23</v>
      </c>
      <c r="U211" s="22" t="s">
        <v>60</v>
      </c>
      <c r="V211" s="12" t="s">
        <v>61</v>
      </c>
    </row>
    <row r="212" spans="1:22" ht="15" customHeight="1" x14ac:dyDescent="0.15">
      <c r="A212" s="28">
        <v>2022</v>
      </c>
      <c r="B212" s="16" t="s">
        <v>37</v>
      </c>
      <c r="C212" s="16" t="s">
        <v>36</v>
      </c>
      <c r="D212" s="16" t="s">
        <v>21</v>
      </c>
      <c r="E212" s="16" t="s">
        <v>22</v>
      </c>
      <c r="F212" s="16" t="s">
        <v>23</v>
      </c>
      <c r="G212" s="16" t="s">
        <v>23</v>
      </c>
      <c r="H212" s="18">
        <v>243</v>
      </c>
      <c r="I212" s="16" t="s">
        <v>26</v>
      </c>
      <c r="J212" s="16" t="s">
        <v>20</v>
      </c>
      <c r="K212" s="18">
        <v>0</v>
      </c>
      <c r="L212" s="19">
        <v>19</v>
      </c>
      <c r="M212" s="17" t="s">
        <v>38</v>
      </c>
      <c r="N212" s="18">
        <v>127</v>
      </c>
      <c r="O212" s="18">
        <v>122</v>
      </c>
      <c r="P212" s="18">
        <v>122</v>
      </c>
      <c r="Q212" s="18">
        <v>122</v>
      </c>
      <c r="R212" s="18">
        <v>124</v>
      </c>
      <c r="S212" s="18">
        <v>124</v>
      </c>
      <c r="T212" s="1" t="s">
        <v>23</v>
      </c>
      <c r="U212" s="22" t="s">
        <v>60</v>
      </c>
      <c r="V212" s="12" t="s">
        <v>61</v>
      </c>
    </row>
    <row r="213" spans="1:22" ht="15" customHeight="1" x14ac:dyDescent="0.15">
      <c r="A213" s="28">
        <v>2022</v>
      </c>
      <c r="B213" s="16" t="s">
        <v>25</v>
      </c>
      <c r="C213" s="16" t="s">
        <v>36</v>
      </c>
      <c r="D213" s="16" t="s">
        <v>31</v>
      </c>
      <c r="E213" s="16" t="s">
        <v>22</v>
      </c>
      <c r="F213" s="16" t="s">
        <v>22</v>
      </c>
      <c r="G213" s="16" t="s">
        <v>23</v>
      </c>
      <c r="H213" s="18">
        <v>242</v>
      </c>
      <c r="I213" s="16" t="s">
        <v>141</v>
      </c>
      <c r="J213" s="16" t="s">
        <v>24</v>
      </c>
      <c r="K213" s="18">
        <v>0</v>
      </c>
      <c r="L213" s="19">
        <v>31</v>
      </c>
      <c r="M213" s="20" t="s">
        <v>38</v>
      </c>
      <c r="N213" s="18">
        <v>116</v>
      </c>
      <c r="O213" s="18">
        <v>132</v>
      </c>
      <c r="P213" s="18">
        <v>131</v>
      </c>
      <c r="Q213" s="18">
        <v>134</v>
      </c>
      <c r="R213" s="18">
        <v>133</v>
      </c>
      <c r="S213" s="18">
        <v>130</v>
      </c>
      <c r="T213" s="1" t="s">
        <v>23</v>
      </c>
      <c r="U213" s="22" t="s">
        <v>102</v>
      </c>
      <c r="V213" s="1" t="s">
        <v>62</v>
      </c>
    </row>
    <row r="214" spans="1:22" ht="15" customHeight="1" x14ac:dyDescent="0.15">
      <c r="A214" s="28">
        <v>2022</v>
      </c>
      <c r="B214" s="16" t="s">
        <v>25</v>
      </c>
      <c r="C214" s="16" t="s">
        <v>45</v>
      </c>
      <c r="D214" s="16" t="s">
        <v>21</v>
      </c>
      <c r="E214" s="16" t="s">
        <v>22</v>
      </c>
      <c r="F214" s="16" t="s">
        <v>22</v>
      </c>
      <c r="G214" s="16" t="s">
        <v>23</v>
      </c>
      <c r="H214" s="18">
        <v>285</v>
      </c>
      <c r="I214" s="16" t="s">
        <v>145</v>
      </c>
      <c r="J214" s="16" t="s">
        <v>24</v>
      </c>
      <c r="K214" s="18">
        <v>0</v>
      </c>
      <c r="L214" s="19">
        <v>36</v>
      </c>
      <c r="M214" s="20" t="s">
        <v>57</v>
      </c>
      <c r="N214" s="18">
        <v>106</v>
      </c>
      <c r="O214" s="18">
        <v>103</v>
      </c>
      <c r="P214" s="18">
        <v>106</v>
      </c>
      <c r="Q214" s="18">
        <v>104</v>
      </c>
      <c r="R214" s="18">
        <v>106</v>
      </c>
      <c r="S214" s="18">
        <v>105</v>
      </c>
      <c r="T214" s="1" t="s">
        <v>23</v>
      </c>
      <c r="U214" s="22" t="s">
        <v>60</v>
      </c>
      <c r="V214" s="12" t="s">
        <v>61</v>
      </c>
    </row>
    <row r="215" spans="1:22" ht="15" customHeight="1" x14ac:dyDescent="0.15">
      <c r="A215" s="28">
        <v>2022</v>
      </c>
      <c r="B215" s="16" t="s">
        <v>37</v>
      </c>
      <c r="C215" s="16" t="s">
        <v>36</v>
      </c>
      <c r="D215" s="16" t="s">
        <v>21</v>
      </c>
      <c r="E215" s="16" t="s">
        <v>22</v>
      </c>
      <c r="F215" s="16" t="s">
        <v>22</v>
      </c>
      <c r="G215" s="16" t="s">
        <v>23</v>
      </c>
      <c r="H215" s="18">
        <v>255</v>
      </c>
      <c r="I215" s="16" t="s">
        <v>26</v>
      </c>
      <c r="J215" s="16" t="s">
        <v>20</v>
      </c>
      <c r="K215" s="18">
        <v>0</v>
      </c>
      <c r="L215" s="19">
        <v>23</v>
      </c>
      <c r="M215" s="20" t="s">
        <v>38</v>
      </c>
      <c r="N215" s="18">
        <v>129</v>
      </c>
      <c r="O215" s="18">
        <v>124</v>
      </c>
      <c r="P215" s="18">
        <v>126</v>
      </c>
      <c r="Q215" s="18">
        <v>124</v>
      </c>
      <c r="R215" s="18">
        <v>124</v>
      </c>
      <c r="S215" s="18">
        <v>126</v>
      </c>
      <c r="T215" s="1" t="s">
        <v>23</v>
      </c>
      <c r="U215" s="22" t="s">
        <v>146</v>
      </c>
      <c r="V215" s="12" t="s">
        <v>64</v>
      </c>
    </row>
    <row r="216" spans="1:22" ht="15" customHeight="1" x14ac:dyDescent="0.15">
      <c r="A216" s="28">
        <v>2022</v>
      </c>
      <c r="B216" s="16" t="s">
        <v>27</v>
      </c>
      <c r="C216" s="16" t="s">
        <v>36</v>
      </c>
      <c r="D216" s="16" t="s">
        <v>21</v>
      </c>
      <c r="E216" s="16" t="s">
        <v>22</v>
      </c>
      <c r="F216" s="16" t="s">
        <v>22</v>
      </c>
      <c r="G216" s="16" t="s">
        <v>23</v>
      </c>
      <c r="H216" s="18">
        <v>252</v>
      </c>
      <c r="I216" s="16" t="s">
        <v>26</v>
      </c>
      <c r="J216" s="16" t="s">
        <v>24</v>
      </c>
      <c r="K216" s="18">
        <v>0</v>
      </c>
      <c r="L216" s="19">
        <v>32</v>
      </c>
      <c r="M216" s="20" t="s">
        <v>115</v>
      </c>
      <c r="N216" s="18">
        <v>116</v>
      </c>
      <c r="O216" s="18">
        <v>120</v>
      </c>
      <c r="P216" s="18">
        <v>120</v>
      </c>
      <c r="Q216" s="18">
        <v>120</v>
      </c>
      <c r="R216" s="18">
        <v>120</v>
      </c>
      <c r="S216" s="18">
        <v>120</v>
      </c>
      <c r="T216" s="1" t="s">
        <v>23</v>
      </c>
      <c r="U216" s="22" t="s">
        <v>102</v>
      </c>
      <c r="V216" s="1" t="s">
        <v>62</v>
      </c>
    </row>
    <row r="217" spans="1:22" ht="15" customHeight="1" x14ac:dyDescent="0.15">
      <c r="A217" s="28">
        <v>2022</v>
      </c>
      <c r="B217" s="16" t="s">
        <v>27</v>
      </c>
      <c r="C217" s="16" t="s">
        <v>39</v>
      </c>
      <c r="D217" s="16" t="s">
        <v>46</v>
      </c>
      <c r="E217" s="16" t="s">
        <v>22</v>
      </c>
      <c r="F217" s="16" t="s">
        <v>23</v>
      </c>
      <c r="G217" s="16" t="s">
        <v>23</v>
      </c>
      <c r="H217" s="18">
        <v>219</v>
      </c>
      <c r="I217" s="16" t="s">
        <v>26</v>
      </c>
      <c r="J217" s="16" t="s">
        <v>20</v>
      </c>
      <c r="K217" s="18">
        <v>0</v>
      </c>
      <c r="L217" s="19">
        <v>32</v>
      </c>
      <c r="M217" s="20" t="s">
        <v>38</v>
      </c>
      <c r="N217" s="18">
        <v>100</v>
      </c>
      <c r="O217" s="18">
        <v>92</v>
      </c>
      <c r="P217" s="18">
        <v>96</v>
      </c>
      <c r="Q217" s="18">
        <v>91</v>
      </c>
      <c r="R217" s="18">
        <v>92</v>
      </c>
      <c r="S217" s="18">
        <v>94</v>
      </c>
      <c r="T217" s="1" t="s">
        <v>23</v>
      </c>
      <c r="U217" s="12" t="s">
        <v>94</v>
      </c>
      <c r="V217" s="12" t="s">
        <v>63</v>
      </c>
    </row>
    <row r="218" spans="1:22" ht="15" customHeight="1" x14ac:dyDescent="0.15">
      <c r="A218" s="28">
        <v>2022</v>
      </c>
      <c r="B218" s="16" t="s">
        <v>27</v>
      </c>
      <c r="C218" s="16" t="s">
        <v>36</v>
      </c>
      <c r="D218" s="16" t="s">
        <v>40</v>
      </c>
      <c r="E218" s="16" t="s">
        <v>22</v>
      </c>
      <c r="F218" s="16" t="s">
        <v>22</v>
      </c>
      <c r="G218" s="16" t="s">
        <v>23</v>
      </c>
      <c r="H218" s="18">
        <v>259</v>
      </c>
      <c r="I218" s="16" t="s">
        <v>26</v>
      </c>
      <c r="J218" s="16" t="s">
        <v>24</v>
      </c>
      <c r="K218" s="18">
        <v>0</v>
      </c>
      <c r="L218" s="19">
        <v>22</v>
      </c>
      <c r="M218" s="20" t="s">
        <v>38</v>
      </c>
      <c r="N218" s="18">
        <v>116</v>
      </c>
      <c r="O218" s="18">
        <v>120</v>
      </c>
      <c r="P218" s="18">
        <v>121</v>
      </c>
      <c r="Q218" s="18">
        <v>123</v>
      </c>
      <c r="R218" s="18">
        <v>123</v>
      </c>
      <c r="S218" s="18">
        <v>122</v>
      </c>
      <c r="T218" s="1" t="s">
        <v>23</v>
      </c>
      <c r="U218" s="22" t="s">
        <v>146</v>
      </c>
      <c r="V218" s="12" t="s">
        <v>64</v>
      </c>
    </row>
    <row r="219" spans="1:22" ht="15" customHeight="1" x14ac:dyDescent="0.15">
      <c r="A219" s="28">
        <v>2022</v>
      </c>
      <c r="B219" s="16" t="s">
        <v>25</v>
      </c>
      <c r="C219" s="16" t="s">
        <v>36</v>
      </c>
      <c r="D219" s="16" t="s">
        <v>107</v>
      </c>
      <c r="E219" s="16" t="s">
        <v>22</v>
      </c>
      <c r="F219" s="16" t="s">
        <v>23</v>
      </c>
      <c r="G219" s="16" t="s">
        <v>23</v>
      </c>
      <c r="H219" s="18">
        <v>212</v>
      </c>
      <c r="I219" s="16" t="s">
        <v>26</v>
      </c>
      <c r="J219" s="16" t="s">
        <v>24</v>
      </c>
      <c r="K219" s="18">
        <v>2</v>
      </c>
      <c r="L219" s="19">
        <v>22</v>
      </c>
      <c r="M219" s="20" t="s">
        <v>49</v>
      </c>
      <c r="N219" s="18">
        <v>116</v>
      </c>
      <c r="O219" s="18">
        <v>129</v>
      </c>
      <c r="P219" s="18">
        <v>127</v>
      </c>
      <c r="Q219" s="18">
        <v>132</v>
      </c>
      <c r="R219" s="18">
        <v>131</v>
      </c>
      <c r="S219" s="18">
        <v>127</v>
      </c>
      <c r="T219" s="1" t="s">
        <v>23</v>
      </c>
      <c r="U219" s="22" t="s">
        <v>146</v>
      </c>
      <c r="V219" s="12" t="s">
        <v>64</v>
      </c>
    </row>
    <row r="220" spans="1:22" ht="15" customHeight="1" x14ac:dyDescent="0.15">
      <c r="A220" s="28">
        <v>2022</v>
      </c>
      <c r="B220" s="16" t="s">
        <v>37</v>
      </c>
      <c r="C220" s="16" t="s">
        <v>36</v>
      </c>
      <c r="D220" s="16" t="s">
        <v>21</v>
      </c>
      <c r="E220" s="16" t="s">
        <v>22</v>
      </c>
      <c r="F220" s="16" t="s">
        <v>23</v>
      </c>
      <c r="G220" s="16" t="s">
        <v>23</v>
      </c>
      <c r="H220" s="18">
        <v>267</v>
      </c>
      <c r="I220" s="16" t="s">
        <v>26</v>
      </c>
      <c r="J220" s="16" t="s">
        <v>20</v>
      </c>
      <c r="K220" s="18">
        <v>0</v>
      </c>
      <c r="L220" s="19">
        <v>18</v>
      </c>
      <c r="M220" s="20" t="s">
        <v>38</v>
      </c>
      <c r="N220" s="18">
        <v>115</v>
      </c>
      <c r="O220" s="18">
        <v>115</v>
      </c>
      <c r="P220" s="18">
        <v>116</v>
      </c>
      <c r="Q220" s="18">
        <v>115</v>
      </c>
      <c r="R220" s="18">
        <v>116</v>
      </c>
      <c r="S220" s="18">
        <v>116</v>
      </c>
      <c r="T220" s="1" t="s">
        <v>23</v>
      </c>
      <c r="U220" s="22" t="s">
        <v>60</v>
      </c>
      <c r="V220" s="12" t="s">
        <v>61</v>
      </c>
    </row>
    <row r="221" spans="1:22" ht="15" customHeight="1" x14ac:dyDescent="0.15">
      <c r="A221" s="28">
        <v>2022</v>
      </c>
      <c r="B221" s="16" t="s">
        <v>25</v>
      </c>
      <c r="C221" s="16" t="s">
        <v>39</v>
      </c>
      <c r="D221" s="16" t="s">
        <v>21</v>
      </c>
      <c r="E221" s="16" t="s">
        <v>22</v>
      </c>
      <c r="F221" s="16" t="s">
        <v>23</v>
      </c>
      <c r="G221" s="16" t="s">
        <v>23</v>
      </c>
      <c r="H221" s="18">
        <v>273</v>
      </c>
      <c r="I221" s="16" t="s">
        <v>26</v>
      </c>
      <c r="J221" s="16" t="s">
        <v>20</v>
      </c>
      <c r="K221" s="18">
        <v>0</v>
      </c>
      <c r="L221" s="19">
        <v>23</v>
      </c>
      <c r="M221" s="17" t="s">
        <v>50</v>
      </c>
      <c r="N221" s="18">
        <v>110</v>
      </c>
      <c r="O221" s="18">
        <v>95</v>
      </c>
      <c r="P221" s="18">
        <v>98</v>
      </c>
      <c r="Q221" s="18">
        <v>94</v>
      </c>
      <c r="R221" s="18">
        <v>96</v>
      </c>
      <c r="S221" s="18">
        <v>100</v>
      </c>
      <c r="T221" s="1" t="s">
        <v>23</v>
      </c>
      <c r="U221" s="22" t="s">
        <v>146</v>
      </c>
      <c r="V221" s="12" t="s">
        <v>64</v>
      </c>
    </row>
    <row r="222" spans="1:22" ht="15" customHeight="1" x14ac:dyDescent="0.15">
      <c r="A222" s="28">
        <v>2022</v>
      </c>
      <c r="B222" s="16" t="s">
        <v>27</v>
      </c>
      <c r="C222" s="16" t="s">
        <v>36</v>
      </c>
      <c r="D222" s="16" t="s">
        <v>35</v>
      </c>
      <c r="E222" s="16" t="s">
        <v>22</v>
      </c>
      <c r="F222" s="16" t="s">
        <v>23</v>
      </c>
      <c r="G222" s="16" t="s">
        <v>23</v>
      </c>
      <c r="H222" s="18">
        <v>239</v>
      </c>
      <c r="I222" s="16" t="s">
        <v>26</v>
      </c>
      <c r="J222" s="16" t="s">
        <v>20</v>
      </c>
      <c r="K222" s="18">
        <v>0</v>
      </c>
      <c r="L222" s="19">
        <v>20</v>
      </c>
      <c r="M222" s="20" t="s">
        <v>50</v>
      </c>
      <c r="N222" s="18">
        <v>101</v>
      </c>
      <c r="O222" s="18">
        <v>100</v>
      </c>
      <c r="P222" s="18">
        <v>100</v>
      </c>
      <c r="Q222" s="18">
        <v>100</v>
      </c>
      <c r="R222" s="18">
        <v>100</v>
      </c>
      <c r="S222" s="18">
        <v>101</v>
      </c>
      <c r="T222" s="1" t="s">
        <v>23</v>
      </c>
      <c r="U222" s="22" t="s">
        <v>60</v>
      </c>
      <c r="V222" s="12" t="s">
        <v>61</v>
      </c>
    </row>
    <row r="223" spans="1:22" ht="15" customHeight="1" x14ac:dyDescent="0.15">
      <c r="A223" s="28">
        <v>2022</v>
      </c>
      <c r="B223" s="16" t="s">
        <v>37</v>
      </c>
      <c r="C223" s="16" t="s">
        <v>36</v>
      </c>
      <c r="D223" s="16" t="s">
        <v>21</v>
      </c>
      <c r="E223" s="16" t="s">
        <v>22</v>
      </c>
      <c r="F223" s="16" t="s">
        <v>23</v>
      </c>
      <c r="G223" s="16" t="s">
        <v>23</v>
      </c>
      <c r="H223" s="18">
        <v>222</v>
      </c>
      <c r="I223" s="16" t="s">
        <v>26</v>
      </c>
      <c r="J223" s="16" t="s">
        <v>20</v>
      </c>
      <c r="K223" s="18">
        <v>0</v>
      </c>
      <c r="L223" s="19">
        <v>23</v>
      </c>
      <c r="M223" s="20" t="s">
        <v>50</v>
      </c>
      <c r="N223" s="18">
        <v>110</v>
      </c>
      <c r="O223" s="18">
        <v>113</v>
      </c>
      <c r="P223" s="18">
        <v>112</v>
      </c>
      <c r="Q223" s="18">
        <v>114</v>
      </c>
      <c r="R223" s="18">
        <v>114</v>
      </c>
      <c r="S223" s="18">
        <v>113</v>
      </c>
      <c r="T223" s="1" t="s">
        <v>23</v>
      </c>
      <c r="U223" s="22" t="s">
        <v>118</v>
      </c>
      <c r="V223" s="12" t="s">
        <v>65</v>
      </c>
    </row>
    <row r="224" spans="1:22" ht="15" customHeight="1" x14ac:dyDescent="0.15">
      <c r="A224" s="28">
        <v>2022</v>
      </c>
      <c r="B224" s="16" t="s">
        <v>27</v>
      </c>
      <c r="C224" s="16" t="s">
        <v>39</v>
      </c>
      <c r="D224" s="16" t="s">
        <v>52</v>
      </c>
      <c r="E224" s="16" t="s">
        <v>22</v>
      </c>
      <c r="F224" s="16" t="s">
        <v>22</v>
      </c>
      <c r="G224" s="16" t="s">
        <v>23</v>
      </c>
      <c r="H224" s="18">
        <v>287</v>
      </c>
      <c r="I224" s="16" t="s">
        <v>26</v>
      </c>
      <c r="J224" s="16" t="s">
        <v>20</v>
      </c>
      <c r="K224" s="18">
        <v>1</v>
      </c>
      <c r="L224" s="19">
        <v>23</v>
      </c>
      <c r="M224" s="20" t="s">
        <v>115</v>
      </c>
      <c r="N224" s="18">
        <v>118</v>
      </c>
      <c r="O224" s="18">
        <v>102</v>
      </c>
      <c r="P224" s="18">
        <v>105</v>
      </c>
      <c r="Q224" s="18">
        <v>99</v>
      </c>
      <c r="R224" s="18">
        <v>101</v>
      </c>
      <c r="S224" s="18">
        <v>106</v>
      </c>
      <c r="T224" s="1" t="s">
        <v>23</v>
      </c>
      <c r="U224" s="22" t="s">
        <v>60</v>
      </c>
      <c r="V224" s="12" t="s">
        <v>61</v>
      </c>
    </row>
    <row r="225" spans="1:22" ht="15" customHeight="1" x14ac:dyDescent="0.15">
      <c r="A225" s="28">
        <v>2022</v>
      </c>
      <c r="B225" s="16" t="s">
        <v>72</v>
      </c>
      <c r="C225" s="16" t="s">
        <v>39</v>
      </c>
      <c r="D225" s="16" t="s">
        <v>76</v>
      </c>
      <c r="E225" s="16" t="s">
        <v>22</v>
      </c>
      <c r="F225" s="16" t="s">
        <v>23</v>
      </c>
      <c r="G225" s="16" t="s">
        <v>23</v>
      </c>
      <c r="H225" s="18">
        <v>256</v>
      </c>
      <c r="I225" s="16" t="s">
        <v>26</v>
      </c>
      <c r="J225" s="16" t="s">
        <v>24</v>
      </c>
      <c r="K225" s="18">
        <v>2</v>
      </c>
      <c r="L225" s="19">
        <v>29</v>
      </c>
      <c r="M225" s="20" t="s">
        <v>50</v>
      </c>
      <c r="N225" s="18">
        <v>110</v>
      </c>
      <c r="O225" s="18">
        <v>102</v>
      </c>
      <c r="P225" s="18">
        <v>104</v>
      </c>
      <c r="Q225" s="18">
        <v>101</v>
      </c>
      <c r="R225" s="18">
        <v>101</v>
      </c>
      <c r="S225" s="18">
        <v>103</v>
      </c>
      <c r="T225" s="1" t="s">
        <v>23</v>
      </c>
      <c r="U225" s="12" t="s">
        <v>94</v>
      </c>
      <c r="V225" s="12" t="s">
        <v>63</v>
      </c>
    </row>
    <row r="226" spans="1:22" ht="15" customHeight="1" x14ac:dyDescent="0.15">
      <c r="A226" s="28">
        <v>2022</v>
      </c>
      <c r="B226" s="16" t="s">
        <v>25</v>
      </c>
      <c r="C226" s="16" t="s">
        <v>36</v>
      </c>
      <c r="D226" s="16" t="s">
        <v>101</v>
      </c>
      <c r="E226" s="16" t="s">
        <v>22</v>
      </c>
      <c r="F226" s="16" t="s">
        <v>22</v>
      </c>
      <c r="G226" s="16" t="s">
        <v>23</v>
      </c>
      <c r="H226" s="18">
        <v>296</v>
      </c>
      <c r="I226" s="16" t="s">
        <v>26</v>
      </c>
      <c r="J226" s="16" t="s">
        <v>24</v>
      </c>
      <c r="K226" s="18">
        <v>0</v>
      </c>
      <c r="L226" s="19">
        <v>21</v>
      </c>
      <c r="M226" s="17" t="s">
        <v>38</v>
      </c>
      <c r="N226" s="18">
        <v>118</v>
      </c>
      <c r="O226" s="18">
        <v>126</v>
      </c>
      <c r="P226" s="18">
        <v>126</v>
      </c>
      <c r="Q226" s="18">
        <v>128</v>
      </c>
      <c r="R226" s="18">
        <v>129</v>
      </c>
      <c r="S226" s="18">
        <v>126</v>
      </c>
      <c r="T226" s="1" t="s">
        <v>23</v>
      </c>
      <c r="U226" s="22" t="s">
        <v>60</v>
      </c>
      <c r="V226" s="12" t="s">
        <v>61</v>
      </c>
    </row>
    <row r="227" spans="1:22" ht="15" customHeight="1" x14ac:dyDescent="0.15">
      <c r="A227" s="28">
        <v>2022</v>
      </c>
      <c r="B227" s="16" t="s">
        <v>25</v>
      </c>
      <c r="C227" s="16" t="s">
        <v>36</v>
      </c>
      <c r="D227" s="16" t="s">
        <v>31</v>
      </c>
      <c r="E227" s="16" t="s">
        <v>22</v>
      </c>
      <c r="F227" s="16" t="s">
        <v>22</v>
      </c>
      <c r="G227" s="16" t="s">
        <v>23</v>
      </c>
      <c r="H227" s="18">
        <v>263</v>
      </c>
      <c r="I227" s="16" t="s">
        <v>26</v>
      </c>
      <c r="J227" s="16" t="s">
        <v>24</v>
      </c>
      <c r="K227" s="18">
        <v>0</v>
      </c>
      <c r="L227" s="19">
        <v>23</v>
      </c>
      <c r="M227" s="20" t="s">
        <v>38</v>
      </c>
      <c r="N227" s="18">
        <v>131</v>
      </c>
      <c r="O227" s="18">
        <v>135</v>
      </c>
      <c r="P227" s="18">
        <v>136</v>
      </c>
      <c r="Q227" s="18">
        <v>135</v>
      </c>
      <c r="R227" s="18">
        <v>135</v>
      </c>
      <c r="S227" s="18">
        <v>134</v>
      </c>
      <c r="T227" s="1" t="s">
        <v>23</v>
      </c>
      <c r="U227" s="22" t="s">
        <v>60</v>
      </c>
      <c r="V227" s="12" t="s">
        <v>61</v>
      </c>
    </row>
    <row r="228" spans="1:22" ht="15" customHeight="1" x14ac:dyDescent="0.15">
      <c r="A228" s="28">
        <v>2022</v>
      </c>
      <c r="B228" s="16" t="s">
        <v>27</v>
      </c>
      <c r="C228" s="16" t="s">
        <v>36</v>
      </c>
      <c r="D228" s="16" t="s">
        <v>135</v>
      </c>
      <c r="E228" s="16" t="s">
        <v>22</v>
      </c>
      <c r="F228" s="16" t="s">
        <v>22</v>
      </c>
      <c r="G228" s="16" t="s">
        <v>23</v>
      </c>
      <c r="H228" s="18">
        <v>252</v>
      </c>
      <c r="I228" s="16" t="s">
        <v>26</v>
      </c>
      <c r="J228" s="16" t="s">
        <v>24</v>
      </c>
      <c r="K228" s="18">
        <v>2</v>
      </c>
      <c r="L228" s="19">
        <v>26</v>
      </c>
      <c r="M228" s="20" t="s">
        <v>38</v>
      </c>
      <c r="N228" s="18">
        <v>112</v>
      </c>
      <c r="O228" s="18">
        <v>121</v>
      </c>
      <c r="P228" s="18">
        <v>118</v>
      </c>
      <c r="Q228" s="18">
        <v>122</v>
      </c>
      <c r="R228" s="18">
        <v>122</v>
      </c>
      <c r="S228" s="18">
        <v>118</v>
      </c>
      <c r="T228" s="1" t="s">
        <v>23</v>
      </c>
      <c r="U228" s="22" t="s">
        <v>60</v>
      </c>
      <c r="V228" s="12" t="s">
        <v>61</v>
      </c>
    </row>
    <row r="229" spans="1:22" ht="15" customHeight="1" x14ac:dyDescent="0.15">
      <c r="A229" s="28">
        <v>2022</v>
      </c>
      <c r="B229" s="16" t="s">
        <v>25</v>
      </c>
      <c r="C229" s="16" t="s">
        <v>36</v>
      </c>
      <c r="D229" s="16" t="s">
        <v>28</v>
      </c>
      <c r="E229" s="16" t="s">
        <v>22</v>
      </c>
      <c r="F229" s="16" t="s">
        <v>22</v>
      </c>
      <c r="G229" s="16" t="s">
        <v>23</v>
      </c>
      <c r="H229" s="18">
        <v>300</v>
      </c>
      <c r="I229" s="16" t="s">
        <v>26</v>
      </c>
      <c r="J229" s="16" t="s">
        <v>24</v>
      </c>
      <c r="K229" s="18">
        <v>1</v>
      </c>
      <c r="L229" s="19">
        <v>27</v>
      </c>
      <c r="M229" s="20" t="s">
        <v>49</v>
      </c>
      <c r="N229" s="18">
        <v>104</v>
      </c>
      <c r="O229" s="18">
        <v>108</v>
      </c>
      <c r="P229" s="18">
        <v>108</v>
      </c>
      <c r="Q229" s="18">
        <v>109</v>
      </c>
      <c r="R229" s="18">
        <v>109</v>
      </c>
      <c r="S229" s="18">
        <v>108</v>
      </c>
      <c r="T229" s="1" t="s">
        <v>23</v>
      </c>
      <c r="U229" s="12" t="s">
        <v>94</v>
      </c>
      <c r="V229" s="12" t="s">
        <v>63</v>
      </c>
    </row>
    <row r="230" spans="1:22" ht="15" customHeight="1" x14ac:dyDescent="0.15">
      <c r="A230" s="28">
        <v>2022</v>
      </c>
      <c r="B230" s="16" t="s">
        <v>25</v>
      </c>
      <c r="C230" s="16" t="s">
        <v>36</v>
      </c>
      <c r="D230" s="16" t="s">
        <v>21</v>
      </c>
      <c r="E230" s="16" t="s">
        <v>22</v>
      </c>
      <c r="F230" s="16" t="s">
        <v>22</v>
      </c>
      <c r="G230" s="16" t="s">
        <v>23</v>
      </c>
      <c r="H230" s="18">
        <v>278</v>
      </c>
      <c r="I230" s="16" t="s">
        <v>143</v>
      </c>
      <c r="J230" s="16" t="s">
        <v>20</v>
      </c>
      <c r="K230" s="18">
        <v>0</v>
      </c>
      <c r="L230" s="19">
        <v>37</v>
      </c>
      <c r="M230" s="20" t="s">
        <v>38</v>
      </c>
      <c r="N230" s="18">
        <v>144</v>
      </c>
      <c r="O230" s="18">
        <v>146</v>
      </c>
      <c r="P230" s="18">
        <v>145</v>
      </c>
      <c r="Q230" s="18">
        <v>144</v>
      </c>
      <c r="R230" s="18">
        <v>144</v>
      </c>
      <c r="S230" s="18">
        <v>145</v>
      </c>
      <c r="T230" s="1" t="s">
        <v>23</v>
      </c>
      <c r="U230" s="22" t="s">
        <v>146</v>
      </c>
      <c r="V230" s="12" t="s">
        <v>64</v>
      </c>
    </row>
    <row r="231" spans="1:22" ht="15" customHeight="1" x14ac:dyDescent="0.15">
      <c r="A231" s="28">
        <v>2022</v>
      </c>
      <c r="B231" s="16" t="s">
        <v>27</v>
      </c>
      <c r="C231" s="16" t="s">
        <v>36</v>
      </c>
      <c r="D231" s="16" t="s">
        <v>21</v>
      </c>
      <c r="E231" s="16" t="s">
        <v>22</v>
      </c>
      <c r="F231" s="16" t="s">
        <v>23</v>
      </c>
      <c r="G231" s="16" t="s">
        <v>23</v>
      </c>
      <c r="H231" s="18">
        <v>243</v>
      </c>
      <c r="I231" s="16" t="s">
        <v>143</v>
      </c>
      <c r="J231" s="16" t="s">
        <v>24</v>
      </c>
      <c r="K231" s="18">
        <v>0</v>
      </c>
      <c r="L231" s="19">
        <v>27</v>
      </c>
      <c r="M231" s="20" t="s">
        <v>38</v>
      </c>
      <c r="N231" s="18">
        <v>125</v>
      </c>
      <c r="O231" s="18">
        <v>124</v>
      </c>
      <c r="P231" s="18">
        <v>123</v>
      </c>
      <c r="Q231" s="18">
        <v>123</v>
      </c>
      <c r="R231" s="18">
        <v>123</v>
      </c>
      <c r="S231" s="18">
        <v>124</v>
      </c>
      <c r="T231" s="1" t="s">
        <v>23</v>
      </c>
      <c r="U231" s="22" t="s">
        <v>60</v>
      </c>
      <c r="V231" s="12" t="s">
        <v>61</v>
      </c>
    </row>
    <row r="232" spans="1:22" ht="15" customHeight="1" x14ac:dyDescent="0.15">
      <c r="A232" s="28">
        <v>2022</v>
      </c>
      <c r="B232" s="16" t="s">
        <v>25</v>
      </c>
      <c r="C232" s="16" t="s">
        <v>36</v>
      </c>
      <c r="D232" s="16" t="s">
        <v>28</v>
      </c>
      <c r="E232" s="16" t="s">
        <v>22</v>
      </c>
      <c r="F232" s="16" t="s">
        <v>22</v>
      </c>
      <c r="G232" s="16" t="s">
        <v>23</v>
      </c>
      <c r="H232" s="18">
        <v>240</v>
      </c>
      <c r="I232" s="16" t="s">
        <v>143</v>
      </c>
      <c r="J232" s="16" t="s">
        <v>24</v>
      </c>
      <c r="K232" s="18">
        <v>1</v>
      </c>
      <c r="L232" s="19">
        <v>30</v>
      </c>
      <c r="M232" s="20" t="s">
        <v>136</v>
      </c>
      <c r="N232" s="18">
        <v>123</v>
      </c>
      <c r="O232" s="18">
        <v>124</v>
      </c>
      <c r="P232" s="18">
        <v>123</v>
      </c>
      <c r="Q232" s="18">
        <v>123</v>
      </c>
      <c r="R232" s="18">
        <v>124</v>
      </c>
      <c r="S232" s="18">
        <v>124</v>
      </c>
      <c r="T232" s="1" t="s">
        <v>23</v>
      </c>
      <c r="U232" s="22" t="s">
        <v>60</v>
      </c>
      <c r="V232" s="12" t="s">
        <v>61</v>
      </c>
    </row>
    <row r="233" spans="1:22" ht="15" customHeight="1" x14ac:dyDescent="0.15">
      <c r="A233" s="28">
        <v>2022</v>
      </c>
      <c r="B233" s="16" t="s">
        <v>37</v>
      </c>
      <c r="C233" s="16" t="s">
        <v>36</v>
      </c>
      <c r="D233" s="16" t="s">
        <v>21</v>
      </c>
      <c r="E233" s="16" t="s">
        <v>23</v>
      </c>
      <c r="F233" s="16" t="s">
        <v>23</v>
      </c>
      <c r="G233" s="16" t="s">
        <v>23</v>
      </c>
      <c r="H233" s="18">
        <v>298</v>
      </c>
      <c r="I233" s="16" t="s">
        <v>26</v>
      </c>
      <c r="J233" s="16" t="s">
        <v>20</v>
      </c>
      <c r="K233" s="18">
        <v>0</v>
      </c>
      <c r="L233" s="19">
        <v>19</v>
      </c>
      <c r="M233" s="17" t="s">
        <v>38</v>
      </c>
      <c r="N233" s="18">
        <v>119</v>
      </c>
      <c r="O233" s="18">
        <v>117</v>
      </c>
      <c r="P233" s="18">
        <v>119</v>
      </c>
      <c r="Q233" s="18">
        <v>118</v>
      </c>
      <c r="R233" s="18">
        <v>120</v>
      </c>
      <c r="S233" s="18">
        <v>120</v>
      </c>
      <c r="T233" s="1" t="s">
        <v>23</v>
      </c>
      <c r="U233" s="22" t="s">
        <v>102</v>
      </c>
      <c r="V233" s="1" t="s">
        <v>62</v>
      </c>
    </row>
    <row r="234" spans="1:22" ht="15" customHeight="1" x14ac:dyDescent="0.15">
      <c r="A234" s="28">
        <v>2022</v>
      </c>
      <c r="B234" s="16" t="s">
        <v>72</v>
      </c>
      <c r="C234" s="16" t="s">
        <v>36</v>
      </c>
      <c r="D234" s="16" t="s">
        <v>116</v>
      </c>
      <c r="E234" s="16" t="s">
        <v>22</v>
      </c>
      <c r="F234" s="16" t="s">
        <v>23</v>
      </c>
      <c r="G234" s="16" t="s">
        <v>23</v>
      </c>
      <c r="H234" s="18">
        <v>269</v>
      </c>
      <c r="I234" s="16" t="s">
        <v>26</v>
      </c>
      <c r="J234" s="16" t="s">
        <v>24</v>
      </c>
      <c r="K234" s="18">
        <v>0</v>
      </c>
      <c r="L234" s="19">
        <v>24</v>
      </c>
      <c r="M234" s="20" t="s">
        <v>50</v>
      </c>
      <c r="N234" s="18">
        <v>116</v>
      </c>
      <c r="O234" s="18">
        <v>114</v>
      </c>
      <c r="P234" s="18">
        <v>115</v>
      </c>
      <c r="Q234" s="18">
        <v>114</v>
      </c>
      <c r="R234" s="18">
        <v>114</v>
      </c>
      <c r="S234" s="18">
        <v>115</v>
      </c>
      <c r="T234" s="1" t="s">
        <v>23</v>
      </c>
      <c r="U234" s="22" t="s">
        <v>60</v>
      </c>
      <c r="V234" s="12" t="s">
        <v>61</v>
      </c>
    </row>
    <row r="235" spans="1:22" ht="15" customHeight="1" x14ac:dyDescent="0.15">
      <c r="A235" s="28">
        <v>2022</v>
      </c>
      <c r="B235" s="16" t="s">
        <v>25</v>
      </c>
      <c r="C235" s="16" t="s">
        <v>36</v>
      </c>
      <c r="D235" s="16" t="s">
        <v>21</v>
      </c>
      <c r="E235" s="16" t="s">
        <v>22</v>
      </c>
      <c r="F235" s="16" t="s">
        <v>23</v>
      </c>
      <c r="G235" s="16" t="s">
        <v>23</v>
      </c>
      <c r="H235" s="18">
        <v>284</v>
      </c>
      <c r="I235" s="16" t="s">
        <v>26</v>
      </c>
      <c r="J235" s="16" t="s">
        <v>20</v>
      </c>
      <c r="K235" s="18">
        <v>0</v>
      </c>
      <c r="L235" s="19">
        <v>22</v>
      </c>
      <c r="M235" s="17" t="s">
        <v>38</v>
      </c>
      <c r="N235" s="18">
        <v>105</v>
      </c>
      <c r="O235" s="18">
        <v>108</v>
      </c>
      <c r="P235" s="18">
        <v>107</v>
      </c>
      <c r="Q235" s="18">
        <v>108</v>
      </c>
      <c r="R235" s="18">
        <v>108</v>
      </c>
      <c r="S235" s="18">
        <v>107</v>
      </c>
      <c r="T235" s="1" t="s">
        <v>23</v>
      </c>
      <c r="U235" s="22" t="s">
        <v>60</v>
      </c>
      <c r="V235" s="12" t="s">
        <v>61</v>
      </c>
    </row>
    <row r="236" spans="1:22" ht="15" customHeight="1" x14ac:dyDescent="0.15">
      <c r="A236" s="28">
        <v>2022</v>
      </c>
      <c r="B236" s="16" t="s">
        <v>27</v>
      </c>
      <c r="C236" s="16" t="s">
        <v>36</v>
      </c>
      <c r="D236" s="16" t="s">
        <v>77</v>
      </c>
      <c r="E236" s="16" t="s">
        <v>22</v>
      </c>
      <c r="F236" s="16" t="s">
        <v>23</v>
      </c>
      <c r="G236" s="16" t="s">
        <v>23</v>
      </c>
      <c r="H236" s="18">
        <v>267</v>
      </c>
      <c r="I236" s="16" t="s">
        <v>26</v>
      </c>
      <c r="J236" s="16" t="s">
        <v>24</v>
      </c>
      <c r="K236" s="18">
        <v>0</v>
      </c>
      <c r="L236" s="19">
        <v>23</v>
      </c>
      <c r="M236" s="20" t="s">
        <v>50</v>
      </c>
      <c r="N236" s="18">
        <v>120</v>
      </c>
      <c r="O236" s="18">
        <v>112</v>
      </c>
      <c r="P236" s="18">
        <v>114</v>
      </c>
      <c r="Q236" s="18">
        <v>111</v>
      </c>
      <c r="R236" s="18">
        <v>112</v>
      </c>
      <c r="S236" s="18">
        <v>115</v>
      </c>
      <c r="T236" s="1" t="s">
        <v>23</v>
      </c>
      <c r="U236" s="22" t="s">
        <v>60</v>
      </c>
      <c r="V236" s="12" t="s">
        <v>61</v>
      </c>
    </row>
    <row r="237" spans="1:22" ht="15" customHeight="1" x14ac:dyDescent="0.15">
      <c r="A237" s="28">
        <v>2022</v>
      </c>
      <c r="B237" s="16" t="s">
        <v>27</v>
      </c>
      <c r="C237" s="16" t="s">
        <v>36</v>
      </c>
      <c r="D237" s="16" t="s">
        <v>21</v>
      </c>
      <c r="E237" s="16" t="s">
        <v>22</v>
      </c>
      <c r="F237" s="16" t="s">
        <v>23</v>
      </c>
      <c r="G237" s="16" t="s">
        <v>23</v>
      </c>
      <c r="H237" s="18">
        <v>229</v>
      </c>
      <c r="I237" s="16" t="s">
        <v>26</v>
      </c>
      <c r="J237" s="16" t="s">
        <v>20</v>
      </c>
      <c r="K237" s="18">
        <v>0</v>
      </c>
      <c r="L237" s="19">
        <v>21</v>
      </c>
      <c r="M237" s="20" t="s">
        <v>38</v>
      </c>
      <c r="N237" s="18">
        <v>117</v>
      </c>
      <c r="O237" s="18">
        <v>106</v>
      </c>
      <c r="P237" s="18">
        <v>106</v>
      </c>
      <c r="Q237" s="18">
        <v>105</v>
      </c>
      <c r="R237" s="18">
        <v>106</v>
      </c>
      <c r="S237" s="18">
        <v>110</v>
      </c>
      <c r="T237" s="1" t="s">
        <v>23</v>
      </c>
      <c r="U237" s="22" t="s">
        <v>60</v>
      </c>
      <c r="V237" s="12" t="s">
        <v>61</v>
      </c>
    </row>
    <row r="238" spans="1:22" ht="15" customHeight="1" x14ac:dyDescent="0.15">
      <c r="A238" s="28">
        <v>2022</v>
      </c>
      <c r="B238" s="1" t="s">
        <v>25</v>
      </c>
      <c r="C238" s="1" t="s">
        <v>36</v>
      </c>
      <c r="D238" s="1" t="s">
        <v>21</v>
      </c>
      <c r="E238" s="1" t="s">
        <v>22</v>
      </c>
      <c r="F238" s="1" t="s">
        <v>22</v>
      </c>
      <c r="G238" s="1" t="s">
        <v>23</v>
      </c>
      <c r="H238" s="9">
        <v>224</v>
      </c>
      <c r="I238" s="1" t="s">
        <v>26</v>
      </c>
      <c r="J238" s="10" t="s">
        <v>24</v>
      </c>
      <c r="K238" s="9">
        <v>0</v>
      </c>
      <c r="L238" s="9">
        <v>28</v>
      </c>
      <c r="M238" s="8" t="s">
        <v>38</v>
      </c>
      <c r="N238" s="9">
        <v>123</v>
      </c>
      <c r="O238" s="9">
        <v>120</v>
      </c>
      <c r="P238" s="9">
        <v>121</v>
      </c>
      <c r="Q238" s="9">
        <v>121</v>
      </c>
      <c r="R238" s="9">
        <v>122</v>
      </c>
      <c r="S238" s="9">
        <v>122</v>
      </c>
      <c r="T238" s="1" t="s">
        <v>23</v>
      </c>
      <c r="U238" s="22" t="s">
        <v>146</v>
      </c>
      <c r="V238" s="12" t="s">
        <v>64</v>
      </c>
    </row>
    <row r="239" spans="1:22" ht="15" customHeight="1" x14ac:dyDescent="0.15">
      <c r="A239" s="28">
        <v>2022</v>
      </c>
      <c r="B239" s="1" t="s">
        <v>27</v>
      </c>
      <c r="C239" s="1" t="s">
        <v>45</v>
      </c>
      <c r="D239" s="1" t="s">
        <v>137</v>
      </c>
      <c r="E239" s="1" t="s">
        <v>23</v>
      </c>
      <c r="F239" s="1" t="s">
        <v>23</v>
      </c>
      <c r="G239" s="1" t="s">
        <v>23</v>
      </c>
      <c r="H239" s="9">
        <v>292</v>
      </c>
      <c r="I239" s="1" t="s">
        <v>141</v>
      </c>
      <c r="J239" s="10" t="s">
        <v>20</v>
      </c>
      <c r="K239" s="9">
        <v>0</v>
      </c>
      <c r="L239" s="9">
        <v>21</v>
      </c>
      <c r="M239" s="8" t="s">
        <v>54</v>
      </c>
      <c r="N239" s="9">
        <v>127</v>
      </c>
      <c r="O239" s="9">
        <v>127</v>
      </c>
      <c r="P239" s="9">
        <v>128</v>
      </c>
      <c r="Q239" s="9">
        <v>130</v>
      </c>
      <c r="R239" s="9">
        <v>131</v>
      </c>
      <c r="S239" s="9">
        <v>130</v>
      </c>
      <c r="T239" s="1" t="s">
        <v>23</v>
      </c>
      <c r="U239" s="22" t="s">
        <v>146</v>
      </c>
      <c r="V239" s="12" t="s">
        <v>64</v>
      </c>
    </row>
    <row r="240" spans="1:22" ht="15" customHeight="1" x14ac:dyDescent="0.15">
      <c r="A240" s="28">
        <v>2022</v>
      </c>
      <c r="B240" s="1" t="s">
        <v>27</v>
      </c>
      <c r="C240" s="1" t="s">
        <v>39</v>
      </c>
      <c r="D240" s="1" t="s">
        <v>48</v>
      </c>
      <c r="E240" s="1" t="s">
        <v>23</v>
      </c>
      <c r="F240" s="1" t="s">
        <v>23</v>
      </c>
      <c r="G240" s="1" t="s">
        <v>23</v>
      </c>
      <c r="H240" s="9">
        <v>281</v>
      </c>
      <c r="I240" s="1" t="s">
        <v>26</v>
      </c>
      <c r="J240" s="10" t="s">
        <v>24</v>
      </c>
      <c r="K240" s="9">
        <v>0</v>
      </c>
      <c r="L240" s="9">
        <v>32</v>
      </c>
      <c r="M240" s="8" t="s">
        <v>115</v>
      </c>
      <c r="N240" s="9">
        <v>100</v>
      </c>
      <c r="O240" s="9">
        <v>88</v>
      </c>
      <c r="P240" s="9">
        <v>91</v>
      </c>
      <c r="Q240" s="9">
        <v>84</v>
      </c>
      <c r="R240" s="9">
        <v>84</v>
      </c>
      <c r="S240" s="9">
        <v>91</v>
      </c>
      <c r="T240" s="1" t="s">
        <v>23</v>
      </c>
      <c r="U240" s="22" t="s">
        <v>146</v>
      </c>
      <c r="V240" s="12" t="s">
        <v>64</v>
      </c>
    </row>
    <row r="241" spans="1:37" ht="15" customHeight="1" x14ac:dyDescent="0.15">
      <c r="A241" s="28">
        <v>2022</v>
      </c>
      <c r="B241" s="1" t="s">
        <v>27</v>
      </c>
      <c r="C241" s="1" t="s">
        <v>36</v>
      </c>
      <c r="D241" s="1" t="s">
        <v>21</v>
      </c>
      <c r="E241" s="1" t="s">
        <v>22</v>
      </c>
      <c r="F241" s="1" t="s">
        <v>23</v>
      </c>
      <c r="G241" s="1" t="s">
        <v>23</v>
      </c>
      <c r="H241" s="9">
        <v>236</v>
      </c>
      <c r="I241" s="1" t="s">
        <v>140</v>
      </c>
      <c r="J241" s="10" t="s">
        <v>24</v>
      </c>
      <c r="K241" s="9">
        <v>0</v>
      </c>
      <c r="L241" s="9">
        <v>25</v>
      </c>
      <c r="M241" s="8" t="s">
        <v>80</v>
      </c>
      <c r="N241" s="9">
        <v>115</v>
      </c>
      <c r="O241" s="9">
        <v>108</v>
      </c>
      <c r="P241" s="9">
        <v>108</v>
      </c>
      <c r="Q241" s="9">
        <v>107</v>
      </c>
      <c r="R241" s="9">
        <v>107</v>
      </c>
      <c r="S241" s="9">
        <v>109</v>
      </c>
      <c r="T241" s="1" t="s">
        <v>23</v>
      </c>
      <c r="U241" s="22" t="s">
        <v>146</v>
      </c>
      <c r="V241" s="12" t="s">
        <v>64</v>
      </c>
    </row>
    <row r="242" spans="1:37" ht="15" customHeight="1" x14ac:dyDescent="0.15">
      <c r="A242" s="28">
        <v>2022</v>
      </c>
      <c r="B242" s="1" t="s">
        <v>27</v>
      </c>
      <c r="C242" s="1" t="s">
        <v>39</v>
      </c>
      <c r="D242" s="1" t="s">
        <v>46</v>
      </c>
      <c r="E242" s="1" t="s">
        <v>22</v>
      </c>
      <c r="F242" s="1" t="s">
        <v>22</v>
      </c>
      <c r="G242" s="1" t="s">
        <v>23</v>
      </c>
      <c r="H242" s="9">
        <v>268</v>
      </c>
      <c r="I242" s="1" t="s">
        <v>141</v>
      </c>
      <c r="J242" s="10" t="s">
        <v>24</v>
      </c>
      <c r="K242" s="9">
        <v>1</v>
      </c>
      <c r="L242" s="9">
        <v>25</v>
      </c>
      <c r="M242" s="8" t="s">
        <v>38</v>
      </c>
      <c r="N242" s="9">
        <v>119</v>
      </c>
      <c r="O242" s="9">
        <v>107</v>
      </c>
      <c r="P242" s="9">
        <v>110</v>
      </c>
      <c r="Q242" s="9">
        <v>103</v>
      </c>
      <c r="R242" s="9">
        <v>104</v>
      </c>
      <c r="S242" s="9">
        <v>110</v>
      </c>
      <c r="T242" s="1" t="s">
        <v>23</v>
      </c>
      <c r="U242" s="22" t="s">
        <v>146</v>
      </c>
      <c r="V242" s="12" t="s">
        <v>64</v>
      </c>
    </row>
    <row r="243" spans="1:37" ht="15" customHeight="1" x14ac:dyDescent="0.15">
      <c r="A243" s="28">
        <v>2022</v>
      </c>
      <c r="B243" s="12" t="s">
        <v>27</v>
      </c>
      <c r="C243" s="12" t="s">
        <v>36</v>
      </c>
      <c r="D243" s="12" t="s">
        <v>74</v>
      </c>
      <c r="E243" s="12" t="s">
        <v>22</v>
      </c>
      <c r="F243" s="12" t="s">
        <v>22</v>
      </c>
      <c r="G243" s="12" t="s">
        <v>23</v>
      </c>
      <c r="H243" s="13">
        <v>274</v>
      </c>
      <c r="I243" s="12" t="s">
        <v>26</v>
      </c>
      <c r="J243" s="12" t="s">
        <v>20</v>
      </c>
      <c r="K243" s="13">
        <v>0</v>
      </c>
      <c r="L243" s="14">
        <v>21</v>
      </c>
      <c r="M243" s="3" t="s">
        <v>49</v>
      </c>
      <c r="N243" s="13">
        <v>140</v>
      </c>
      <c r="O243" s="13">
        <v>125</v>
      </c>
      <c r="P243" s="13">
        <v>128</v>
      </c>
      <c r="Q243" s="13">
        <v>121</v>
      </c>
      <c r="R243" s="13">
        <v>122</v>
      </c>
      <c r="S243" s="13">
        <v>128</v>
      </c>
      <c r="T243" s="1" t="s">
        <v>23</v>
      </c>
      <c r="U243" s="12" t="s">
        <v>60</v>
      </c>
      <c r="V243" s="12" t="s">
        <v>61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ht="15" customHeight="1" x14ac:dyDescent="0.15">
      <c r="A244" s="28">
        <v>2022</v>
      </c>
      <c r="B244" s="12" t="s">
        <v>37</v>
      </c>
      <c r="C244" s="12" t="s">
        <v>36</v>
      </c>
      <c r="D244" s="12" t="s">
        <v>31</v>
      </c>
      <c r="E244" s="12" t="s">
        <v>22</v>
      </c>
      <c r="F244" s="12" t="s">
        <v>22</v>
      </c>
      <c r="G244" s="12" t="s">
        <v>23</v>
      </c>
      <c r="H244" s="13">
        <v>268</v>
      </c>
      <c r="I244" s="12" t="s">
        <v>26</v>
      </c>
      <c r="J244" s="12" t="s">
        <v>20</v>
      </c>
      <c r="K244" s="13">
        <v>0</v>
      </c>
      <c r="L244" s="14">
        <v>20</v>
      </c>
      <c r="M244" s="3"/>
      <c r="N244" s="13">
        <v>115</v>
      </c>
      <c r="O244" s="13">
        <v>106</v>
      </c>
      <c r="P244" s="13">
        <v>107</v>
      </c>
      <c r="Q244" s="13">
        <v>104</v>
      </c>
      <c r="R244" s="13">
        <v>104</v>
      </c>
      <c r="S244" s="13">
        <v>109</v>
      </c>
      <c r="T244" s="1" t="s">
        <v>23</v>
      </c>
      <c r="U244" s="12" t="s">
        <v>146</v>
      </c>
      <c r="V244" s="12" t="s">
        <v>64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ht="15" customHeight="1" x14ac:dyDescent="0.15">
      <c r="A245" s="28">
        <v>2022</v>
      </c>
      <c r="B245" s="12" t="s">
        <v>25</v>
      </c>
      <c r="C245" s="12" t="s">
        <v>45</v>
      </c>
      <c r="D245" s="12" t="s">
        <v>47</v>
      </c>
      <c r="E245" s="12" t="s">
        <v>22</v>
      </c>
      <c r="F245" s="12" t="s">
        <v>23</v>
      </c>
      <c r="G245" s="12" t="s">
        <v>23</v>
      </c>
      <c r="H245" s="13">
        <v>267</v>
      </c>
      <c r="I245" s="12" t="s">
        <v>140</v>
      </c>
      <c r="J245" s="12" t="s">
        <v>78</v>
      </c>
      <c r="K245" s="13">
        <v>2</v>
      </c>
      <c r="L245" s="14">
        <v>27</v>
      </c>
      <c r="M245" s="3" t="s">
        <v>50</v>
      </c>
      <c r="N245" s="13">
        <v>111</v>
      </c>
      <c r="O245" s="13">
        <v>102</v>
      </c>
      <c r="P245" s="13">
        <v>103</v>
      </c>
      <c r="Q245" s="13">
        <v>100</v>
      </c>
      <c r="R245" s="13">
        <v>100</v>
      </c>
      <c r="S245" s="13">
        <v>103</v>
      </c>
      <c r="T245" s="1" t="s">
        <v>23</v>
      </c>
      <c r="U245" s="12" t="s">
        <v>75</v>
      </c>
      <c r="V245" s="12" t="s">
        <v>65</v>
      </c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ht="15" customHeight="1" x14ac:dyDescent="0.15">
      <c r="A246" s="28">
        <v>2022</v>
      </c>
      <c r="B246" s="12" t="s">
        <v>25</v>
      </c>
      <c r="C246" s="12" t="s">
        <v>36</v>
      </c>
      <c r="D246" s="12" t="s">
        <v>21</v>
      </c>
      <c r="E246" s="12" t="s">
        <v>22</v>
      </c>
      <c r="F246" s="12" t="s">
        <v>22</v>
      </c>
      <c r="G246" s="12" t="s">
        <v>23</v>
      </c>
      <c r="H246" s="13">
        <v>259</v>
      </c>
      <c r="I246" s="12" t="s">
        <v>26</v>
      </c>
      <c r="J246" s="12" t="s">
        <v>24</v>
      </c>
      <c r="K246" s="13">
        <v>0</v>
      </c>
      <c r="L246" s="14">
        <v>23</v>
      </c>
      <c r="M246" s="3" t="s">
        <v>49</v>
      </c>
      <c r="N246" s="13">
        <v>100</v>
      </c>
      <c r="O246" s="13">
        <v>98</v>
      </c>
      <c r="P246" s="13">
        <v>101</v>
      </c>
      <c r="Q246" s="13">
        <v>99</v>
      </c>
      <c r="R246" s="13">
        <v>100</v>
      </c>
      <c r="S246" s="13">
        <v>100</v>
      </c>
      <c r="T246" s="1" t="s">
        <v>23</v>
      </c>
      <c r="U246" s="12" t="s">
        <v>146</v>
      </c>
      <c r="V246" s="12" t="s">
        <v>64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ht="15" customHeight="1" x14ac:dyDescent="0.15">
      <c r="A247" s="28">
        <v>2022</v>
      </c>
      <c r="B247" s="12" t="s">
        <v>37</v>
      </c>
      <c r="C247" s="12" t="s">
        <v>36</v>
      </c>
      <c r="D247" s="12" t="s">
        <v>21</v>
      </c>
      <c r="E247" s="12" t="s">
        <v>22</v>
      </c>
      <c r="F247" s="12" t="s">
        <v>23</v>
      </c>
      <c r="G247" s="12" t="s">
        <v>23</v>
      </c>
      <c r="H247" s="13">
        <v>254</v>
      </c>
      <c r="I247" s="12" t="s">
        <v>26</v>
      </c>
      <c r="J247" s="12" t="s">
        <v>24</v>
      </c>
      <c r="K247" s="13">
        <v>0</v>
      </c>
      <c r="L247" s="14">
        <v>22</v>
      </c>
      <c r="M247" s="3" t="s">
        <v>49</v>
      </c>
      <c r="N247" s="13">
        <v>130</v>
      </c>
      <c r="O247" s="13">
        <v>119</v>
      </c>
      <c r="P247" s="13">
        <v>119</v>
      </c>
      <c r="Q247" s="13">
        <v>118</v>
      </c>
      <c r="R247" s="13">
        <v>119</v>
      </c>
      <c r="S247" s="13">
        <v>122</v>
      </c>
      <c r="T247" s="1" t="s">
        <v>23</v>
      </c>
      <c r="U247" s="12" t="s">
        <v>60</v>
      </c>
      <c r="V247" s="12" t="s">
        <v>61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ht="15" customHeight="1" x14ac:dyDescent="0.15">
      <c r="A248" s="28">
        <v>2022</v>
      </c>
      <c r="B248" s="12" t="s">
        <v>27</v>
      </c>
      <c r="C248" s="12" t="s">
        <v>36</v>
      </c>
      <c r="D248" s="12" t="s">
        <v>42</v>
      </c>
      <c r="E248" s="12" t="s">
        <v>23</v>
      </c>
      <c r="F248" s="12" t="s">
        <v>22</v>
      </c>
      <c r="G248" s="12" t="s">
        <v>23</v>
      </c>
      <c r="H248" s="13">
        <v>300</v>
      </c>
      <c r="I248" s="12" t="s">
        <v>143</v>
      </c>
      <c r="J248" s="12" t="s">
        <v>20</v>
      </c>
      <c r="K248" s="13">
        <v>0</v>
      </c>
      <c r="L248" s="14">
        <v>26</v>
      </c>
      <c r="M248" s="3"/>
      <c r="N248" s="13">
        <v>127</v>
      </c>
      <c r="O248" s="13">
        <v>117</v>
      </c>
      <c r="P248" s="13">
        <v>118</v>
      </c>
      <c r="Q248" s="13">
        <v>116</v>
      </c>
      <c r="R248" s="13">
        <v>117</v>
      </c>
      <c r="S248" s="13">
        <v>121</v>
      </c>
      <c r="T248" s="1" t="s">
        <v>23</v>
      </c>
      <c r="U248" s="12" t="s">
        <v>102</v>
      </c>
      <c r="V248" s="12" t="s">
        <v>62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ht="15" customHeight="1" x14ac:dyDescent="0.15">
      <c r="A249" s="28">
        <v>2022</v>
      </c>
      <c r="B249" s="12" t="s">
        <v>37</v>
      </c>
      <c r="C249" s="12" t="s">
        <v>39</v>
      </c>
      <c r="D249" s="12" t="s">
        <v>21</v>
      </c>
      <c r="E249" s="12" t="s">
        <v>22</v>
      </c>
      <c r="F249" s="12" t="s">
        <v>23</v>
      </c>
      <c r="G249" s="12" t="s">
        <v>23</v>
      </c>
      <c r="H249" s="13">
        <v>272</v>
      </c>
      <c r="I249" s="12" t="s">
        <v>26</v>
      </c>
      <c r="J249" s="12" t="s">
        <v>24</v>
      </c>
      <c r="K249" s="13">
        <v>0</v>
      </c>
      <c r="L249" s="14">
        <v>19</v>
      </c>
      <c r="M249" s="3"/>
      <c r="N249" s="13">
        <v>118</v>
      </c>
      <c r="O249" s="13">
        <v>104</v>
      </c>
      <c r="P249" s="13">
        <v>107</v>
      </c>
      <c r="Q249" s="13">
        <v>101</v>
      </c>
      <c r="R249" s="13">
        <v>103</v>
      </c>
      <c r="S249" s="13">
        <v>108</v>
      </c>
      <c r="T249" s="1" t="s">
        <v>23</v>
      </c>
      <c r="U249" s="12" t="s">
        <v>146</v>
      </c>
      <c r="V249" s="12" t="s">
        <v>64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ht="15" customHeight="1" x14ac:dyDescent="0.15">
      <c r="A250" s="28">
        <v>2022</v>
      </c>
      <c r="B250" s="12" t="s">
        <v>25</v>
      </c>
      <c r="C250" s="12" t="s">
        <v>36</v>
      </c>
      <c r="D250" s="12" t="s">
        <v>77</v>
      </c>
      <c r="E250" s="12" t="s">
        <v>22</v>
      </c>
      <c r="F250" s="12" t="s">
        <v>22</v>
      </c>
      <c r="G250" s="12" t="s">
        <v>23</v>
      </c>
      <c r="H250" s="13">
        <v>264</v>
      </c>
      <c r="I250" s="12" t="s">
        <v>26</v>
      </c>
      <c r="J250" s="12" t="s">
        <v>20</v>
      </c>
      <c r="K250" s="13">
        <v>0</v>
      </c>
      <c r="L250" s="14">
        <v>22</v>
      </c>
      <c r="M250" s="3"/>
      <c r="N250" s="13">
        <v>115</v>
      </c>
      <c r="O250" s="13">
        <v>121</v>
      </c>
      <c r="P250" s="13">
        <v>119</v>
      </c>
      <c r="Q250" s="13">
        <v>121</v>
      </c>
      <c r="R250" s="13">
        <v>120</v>
      </c>
      <c r="S250" s="13">
        <v>119</v>
      </c>
      <c r="T250" s="1" t="s">
        <v>23</v>
      </c>
      <c r="U250" s="12" t="s">
        <v>102</v>
      </c>
      <c r="V250" s="12" t="s">
        <v>62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ht="15" customHeight="1" x14ac:dyDescent="0.15">
      <c r="A251" s="28">
        <v>2022</v>
      </c>
      <c r="B251" s="12" t="s">
        <v>25</v>
      </c>
      <c r="C251" s="12" t="s">
        <v>36</v>
      </c>
      <c r="D251" s="12" t="s">
        <v>84</v>
      </c>
      <c r="E251" s="12" t="s">
        <v>23</v>
      </c>
      <c r="F251" s="12" t="s">
        <v>23</v>
      </c>
      <c r="G251" s="12" t="s">
        <v>23</v>
      </c>
      <c r="H251" s="13">
        <v>221</v>
      </c>
      <c r="I251" s="12" t="s">
        <v>26</v>
      </c>
      <c r="J251" s="12" t="s">
        <v>24</v>
      </c>
      <c r="K251" s="13">
        <v>0</v>
      </c>
      <c r="L251" s="14">
        <v>27</v>
      </c>
      <c r="M251" s="3"/>
      <c r="N251" s="13">
        <v>127</v>
      </c>
      <c r="O251" s="13">
        <v>131</v>
      </c>
      <c r="P251" s="13">
        <v>132</v>
      </c>
      <c r="Q251" s="13">
        <v>130</v>
      </c>
      <c r="R251" s="13">
        <v>130</v>
      </c>
      <c r="S251" s="13">
        <v>131</v>
      </c>
      <c r="T251" s="1" t="s">
        <v>23</v>
      </c>
      <c r="U251" s="12" t="s">
        <v>60</v>
      </c>
      <c r="V251" s="12" t="s">
        <v>61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ht="15" customHeight="1" x14ac:dyDescent="0.15">
      <c r="A252" s="28">
        <v>2022</v>
      </c>
      <c r="B252" s="12" t="s">
        <v>37</v>
      </c>
      <c r="C252" s="12" t="s">
        <v>36</v>
      </c>
      <c r="D252" s="12" t="s">
        <v>21</v>
      </c>
      <c r="E252" s="12" t="s">
        <v>22</v>
      </c>
      <c r="F252" s="12" t="s">
        <v>23</v>
      </c>
      <c r="G252" s="12" t="s">
        <v>23</v>
      </c>
      <c r="H252" s="13">
        <v>247</v>
      </c>
      <c r="I252" s="12" t="s">
        <v>26</v>
      </c>
      <c r="J252" s="12" t="s">
        <v>20</v>
      </c>
      <c r="K252" s="13">
        <v>0</v>
      </c>
      <c r="L252" s="14">
        <v>22</v>
      </c>
      <c r="M252" s="3"/>
      <c r="N252" s="13">
        <v>103</v>
      </c>
      <c r="O252" s="13">
        <v>97</v>
      </c>
      <c r="P252" s="13">
        <v>96</v>
      </c>
      <c r="Q252" s="13">
        <v>97</v>
      </c>
      <c r="R252" s="13">
        <v>97</v>
      </c>
      <c r="S252" s="13">
        <v>100</v>
      </c>
      <c r="T252" s="1" t="s">
        <v>23</v>
      </c>
      <c r="U252" s="12" t="s">
        <v>60</v>
      </c>
      <c r="V252" s="12" t="s">
        <v>61</v>
      </c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ht="15" customHeight="1" x14ac:dyDescent="0.15">
      <c r="A253" s="28">
        <v>2022</v>
      </c>
      <c r="B253" s="12" t="s">
        <v>37</v>
      </c>
      <c r="C253" s="12" t="s">
        <v>39</v>
      </c>
      <c r="D253" s="12" t="s">
        <v>21</v>
      </c>
      <c r="E253" s="12" t="s">
        <v>22</v>
      </c>
      <c r="F253" s="12" t="s">
        <v>22</v>
      </c>
      <c r="G253" s="12" t="s">
        <v>23</v>
      </c>
      <c r="H253" s="13">
        <v>284</v>
      </c>
      <c r="I253" s="12" t="s">
        <v>26</v>
      </c>
      <c r="J253" s="12" t="s">
        <v>20</v>
      </c>
      <c r="K253" s="13">
        <v>0</v>
      </c>
      <c r="L253" s="14">
        <v>22</v>
      </c>
      <c r="M253" s="3"/>
      <c r="N253" s="13">
        <v>100</v>
      </c>
      <c r="O253" s="13">
        <v>96</v>
      </c>
      <c r="P253" s="13">
        <v>96</v>
      </c>
      <c r="Q253" s="13">
        <v>95</v>
      </c>
      <c r="R253" s="13">
        <v>96</v>
      </c>
      <c r="S253" s="13">
        <v>97</v>
      </c>
      <c r="T253" s="1" t="s">
        <v>23</v>
      </c>
      <c r="U253" s="12" t="s">
        <v>146</v>
      </c>
      <c r="V253" s="12" t="s">
        <v>64</v>
      </c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ht="15" customHeight="1" x14ac:dyDescent="0.15">
      <c r="A254" s="28">
        <v>2022</v>
      </c>
      <c r="B254" s="12" t="s">
        <v>27</v>
      </c>
      <c r="C254" s="12" t="s">
        <v>36</v>
      </c>
      <c r="D254" s="12" t="s">
        <v>86</v>
      </c>
      <c r="E254" s="12" t="s">
        <v>23</v>
      </c>
      <c r="F254" s="12" t="s">
        <v>22</v>
      </c>
      <c r="G254" s="12" t="s">
        <v>23</v>
      </c>
      <c r="H254" s="13">
        <v>263</v>
      </c>
      <c r="I254" s="12" t="s">
        <v>143</v>
      </c>
      <c r="J254" s="12" t="s">
        <v>24</v>
      </c>
      <c r="K254" s="13">
        <v>1</v>
      </c>
      <c r="L254" s="14">
        <v>36</v>
      </c>
      <c r="M254" s="3" t="s">
        <v>49</v>
      </c>
      <c r="N254" s="13">
        <v>103</v>
      </c>
      <c r="O254" s="13">
        <v>104</v>
      </c>
      <c r="P254" s="13">
        <v>104</v>
      </c>
      <c r="Q254" s="13">
        <v>104</v>
      </c>
      <c r="R254" s="13">
        <v>104</v>
      </c>
      <c r="S254" s="13">
        <v>104</v>
      </c>
      <c r="T254" s="1" t="s">
        <v>23</v>
      </c>
      <c r="U254" s="12" t="s">
        <v>102</v>
      </c>
      <c r="V254" s="12" t="s">
        <v>62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ht="15" customHeight="1" x14ac:dyDescent="0.15">
      <c r="A255" s="28">
        <v>2022</v>
      </c>
      <c r="B255" s="12" t="s">
        <v>27</v>
      </c>
      <c r="C255" s="12" t="s">
        <v>36</v>
      </c>
      <c r="D255" s="12" t="s">
        <v>21</v>
      </c>
      <c r="E255" s="12" t="s">
        <v>22</v>
      </c>
      <c r="F255" s="12" t="s">
        <v>22</v>
      </c>
      <c r="G255" s="12" t="s">
        <v>23</v>
      </c>
      <c r="H255" s="13">
        <v>286</v>
      </c>
      <c r="I255" s="12" t="s">
        <v>26</v>
      </c>
      <c r="J255" s="12" t="s">
        <v>20</v>
      </c>
      <c r="K255" s="13">
        <v>0</v>
      </c>
      <c r="L255" s="14">
        <v>22</v>
      </c>
      <c r="M255" s="3"/>
      <c r="N255" s="13">
        <v>129</v>
      </c>
      <c r="O255" s="13">
        <v>116</v>
      </c>
      <c r="P255" s="13">
        <v>117</v>
      </c>
      <c r="Q255" s="13">
        <v>115</v>
      </c>
      <c r="R255" s="13">
        <v>116</v>
      </c>
      <c r="S255" s="13">
        <v>120</v>
      </c>
      <c r="T255" s="1" t="s">
        <v>23</v>
      </c>
      <c r="U255" s="12" t="s">
        <v>69</v>
      </c>
      <c r="V255" s="12" t="s">
        <v>63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ht="15" customHeight="1" x14ac:dyDescent="0.15">
      <c r="A256" s="28">
        <v>2022</v>
      </c>
      <c r="B256" s="12" t="s">
        <v>25</v>
      </c>
      <c r="C256" s="12" t="s">
        <v>39</v>
      </c>
      <c r="D256" s="12" t="s">
        <v>82</v>
      </c>
      <c r="E256" s="12" t="s">
        <v>22</v>
      </c>
      <c r="F256" s="12" t="s">
        <v>23</v>
      </c>
      <c r="G256" s="12" t="s">
        <v>23</v>
      </c>
      <c r="H256" s="13">
        <v>211</v>
      </c>
      <c r="I256" s="12" t="s">
        <v>26</v>
      </c>
      <c r="J256" s="12" t="s">
        <v>24</v>
      </c>
      <c r="K256" s="13">
        <v>3</v>
      </c>
      <c r="L256" s="14">
        <v>26</v>
      </c>
      <c r="M256" s="3"/>
      <c r="N256" s="13">
        <v>123</v>
      </c>
      <c r="O256" s="13">
        <v>118</v>
      </c>
      <c r="P256" s="13">
        <v>118</v>
      </c>
      <c r="Q256" s="13">
        <v>115</v>
      </c>
      <c r="R256" s="13">
        <v>115</v>
      </c>
      <c r="S256" s="13">
        <v>118</v>
      </c>
      <c r="T256" s="1" t="s">
        <v>23</v>
      </c>
      <c r="U256" s="12" t="s">
        <v>69</v>
      </c>
      <c r="V256" s="12" t="s">
        <v>63</v>
      </c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ht="15" customHeight="1" x14ac:dyDescent="0.15">
      <c r="A257" s="28">
        <v>2022</v>
      </c>
      <c r="B257" s="12" t="s">
        <v>27</v>
      </c>
      <c r="C257" s="12" t="s">
        <v>39</v>
      </c>
      <c r="D257" s="12" t="s">
        <v>46</v>
      </c>
      <c r="E257" s="12" t="s">
        <v>22</v>
      </c>
      <c r="F257" s="12" t="s">
        <v>22</v>
      </c>
      <c r="G257" s="12" t="s">
        <v>23</v>
      </c>
      <c r="H257" s="13">
        <v>268</v>
      </c>
      <c r="I257" s="12" t="s">
        <v>141</v>
      </c>
      <c r="J257" s="12" t="s">
        <v>24</v>
      </c>
      <c r="K257" s="13">
        <v>1</v>
      </c>
      <c r="L257" s="14">
        <v>24</v>
      </c>
      <c r="M257" s="3"/>
      <c r="N257" s="13">
        <v>119</v>
      </c>
      <c r="O257" s="13">
        <v>107</v>
      </c>
      <c r="P257" s="13">
        <v>110</v>
      </c>
      <c r="Q257" s="13">
        <v>103</v>
      </c>
      <c r="R257" s="13">
        <v>104</v>
      </c>
      <c r="S257" s="13">
        <v>110</v>
      </c>
      <c r="T257" s="1" t="s">
        <v>23</v>
      </c>
      <c r="U257" s="12" t="s">
        <v>146</v>
      </c>
      <c r="V257" s="12" t="s">
        <v>64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ht="15" customHeight="1" x14ac:dyDescent="0.15">
      <c r="A258" s="28">
        <v>2022</v>
      </c>
      <c r="B258" s="12" t="s">
        <v>25</v>
      </c>
      <c r="C258" s="12" t="s">
        <v>45</v>
      </c>
      <c r="D258" s="12" t="s">
        <v>70</v>
      </c>
      <c r="E258" s="12" t="s">
        <v>22</v>
      </c>
      <c r="F258" s="12" t="s">
        <v>22</v>
      </c>
      <c r="G258" s="12" t="s">
        <v>23</v>
      </c>
      <c r="H258" s="13">
        <v>297</v>
      </c>
      <c r="I258" s="12" t="s">
        <v>142</v>
      </c>
      <c r="J258" s="12" t="s">
        <v>24</v>
      </c>
      <c r="K258" s="13">
        <v>0</v>
      </c>
      <c r="L258" s="14">
        <v>37</v>
      </c>
      <c r="M258" s="3" t="s">
        <v>54</v>
      </c>
      <c r="N258" s="13">
        <v>127</v>
      </c>
      <c r="O258" s="13">
        <v>112</v>
      </c>
      <c r="P258" s="13">
        <v>117</v>
      </c>
      <c r="Q258" s="13">
        <v>109</v>
      </c>
      <c r="R258" s="13">
        <v>112</v>
      </c>
      <c r="S258" s="13">
        <v>116</v>
      </c>
      <c r="T258" s="1" t="s">
        <v>23</v>
      </c>
      <c r="U258" s="12" t="s">
        <v>146</v>
      </c>
      <c r="V258" s="12" t="s">
        <v>64</v>
      </c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ht="15" customHeight="1" x14ac:dyDescent="0.15">
      <c r="A259" s="28">
        <v>2022</v>
      </c>
      <c r="B259" s="12" t="s">
        <v>27</v>
      </c>
      <c r="C259" s="12" t="s">
        <v>36</v>
      </c>
      <c r="D259" s="12" t="s">
        <v>52</v>
      </c>
      <c r="E259" s="12" t="s">
        <v>22</v>
      </c>
      <c r="F259" s="12" t="s">
        <v>23</v>
      </c>
      <c r="G259" s="12" t="s">
        <v>23</v>
      </c>
      <c r="H259" s="13">
        <v>251</v>
      </c>
      <c r="I259" s="12" t="s">
        <v>26</v>
      </c>
      <c r="J259" s="12" t="s">
        <v>24</v>
      </c>
      <c r="K259" s="13">
        <v>2</v>
      </c>
      <c r="L259" s="14">
        <v>26</v>
      </c>
      <c r="M259" s="3"/>
      <c r="N259" s="13">
        <v>121</v>
      </c>
      <c r="O259" s="13">
        <v>121</v>
      </c>
      <c r="P259" s="13">
        <v>119</v>
      </c>
      <c r="Q259" s="13">
        <v>118</v>
      </c>
      <c r="R259" s="13">
        <v>118</v>
      </c>
      <c r="S259" s="13">
        <v>119</v>
      </c>
      <c r="T259" s="1" t="s">
        <v>23</v>
      </c>
      <c r="U259" s="12" t="s">
        <v>75</v>
      </c>
      <c r="V259" s="12" t="s">
        <v>65</v>
      </c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</row>
    <row r="260" spans="1:37" ht="15" customHeight="1" x14ac:dyDescent="0.15">
      <c r="A260" s="28">
        <v>2022</v>
      </c>
      <c r="B260" s="12" t="s">
        <v>27</v>
      </c>
      <c r="C260" s="12" t="s">
        <v>58</v>
      </c>
      <c r="D260" s="12" t="s">
        <v>21</v>
      </c>
      <c r="E260" s="12" t="s">
        <v>22</v>
      </c>
      <c r="F260" s="12" t="s">
        <v>22</v>
      </c>
      <c r="G260" s="12" t="s">
        <v>23</v>
      </c>
      <c r="H260" s="13">
        <v>225</v>
      </c>
      <c r="I260" s="12" t="s">
        <v>26</v>
      </c>
      <c r="J260" s="12" t="s">
        <v>20</v>
      </c>
      <c r="K260" s="13">
        <v>0</v>
      </c>
      <c r="L260" s="14">
        <v>23</v>
      </c>
      <c r="M260" s="3"/>
      <c r="N260" s="13">
        <v>119</v>
      </c>
      <c r="O260" s="13">
        <v>120</v>
      </c>
      <c r="P260" s="13">
        <v>119</v>
      </c>
      <c r="Q260" s="13">
        <v>121</v>
      </c>
      <c r="R260" s="13">
        <v>122</v>
      </c>
      <c r="S260" s="13">
        <v>121</v>
      </c>
      <c r="T260" s="1" t="s">
        <v>23</v>
      </c>
      <c r="U260" s="12" t="s">
        <v>102</v>
      </c>
      <c r="V260" s="12" t="s">
        <v>62</v>
      </c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ht="15" customHeight="1" x14ac:dyDescent="0.15">
      <c r="A261" s="28">
        <v>2022</v>
      </c>
      <c r="B261" s="12" t="s">
        <v>27</v>
      </c>
      <c r="C261" s="12" t="s">
        <v>36</v>
      </c>
      <c r="D261" s="12" t="s">
        <v>28</v>
      </c>
      <c r="E261" s="12" t="s">
        <v>22</v>
      </c>
      <c r="F261" s="12" t="s">
        <v>22</v>
      </c>
      <c r="G261" s="12" t="s">
        <v>23</v>
      </c>
      <c r="H261" s="13">
        <v>251</v>
      </c>
      <c r="I261" s="12" t="s">
        <v>26</v>
      </c>
      <c r="J261" s="12" t="s">
        <v>20</v>
      </c>
      <c r="K261" s="13">
        <v>0</v>
      </c>
      <c r="L261" s="14">
        <v>25</v>
      </c>
      <c r="M261" s="3"/>
      <c r="N261" s="13">
        <v>130</v>
      </c>
      <c r="O261" s="13">
        <v>135</v>
      </c>
      <c r="P261" s="13">
        <v>134</v>
      </c>
      <c r="Q261" s="13">
        <v>135</v>
      </c>
      <c r="R261" s="13">
        <v>136</v>
      </c>
      <c r="S261" s="13">
        <v>135</v>
      </c>
      <c r="T261" s="1" t="s">
        <v>23</v>
      </c>
      <c r="U261" s="12" t="s">
        <v>102</v>
      </c>
      <c r="V261" s="12" t="s">
        <v>62</v>
      </c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</row>
    <row r="262" spans="1:37" ht="15" customHeight="1" x14ac:dyDescent="0.15">
      <c r="A262" s="28">
        <v>2022</v>
      </c>
      <c r="B262" s="12" t="s">
        <v>27</v>
      </c>
      <c r="C262" s="12" t="s">
        <v>39</v>
      </c>
      <c r="D262" s="12" t="s">
        <v>47</v>
      </c>
      <c r="E262" s="12" t="s">
        <v>22</v>
      </c>
      <c r="F262" s="12" t="s">
        <v>22</v>
      </c>
      <c r="G262" s="12" t="s">
        <v>23</v>
      </c>
      <c r="H262" s="13">
        <v>287</v>
      </c>
      <c r="I262" s="12" t="s">
        <v>26</v>
      </c>
      <c r="J262" s="12" t="s">
        <v>24</v>
      </c>
      <c r="K262" s="13">
        <v>1</v>
      </c>
      <c r="L262" s="14">
        <v>26</v>
      </c>
      <c r="M262" s="3"/>
      <c r="N262" s="13">
        <v>112</v>
      </c>
      <c r="O262" s="13">
        <v>103</v>
      </c>
      <c r="P262" s="13">
        <v>104</v>
      </c>
      <c r="Q262" s="13">
        <v>100</v>
      </c>
      <c r="R262" s="13">
        <v>101</v>
      </c>
      <c r="S262" s="13">
        <v>106</v>
      </c>
      <c r="T262" s="1" t="s">
        <v>23</v>
      </c>
      <c r="U262" s="12" t="s">
        <v>60</v>
      </c>
      <c r="V262" s="12" t="s">
        <v>61</v>
      </c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ht="15" customHeight="1" x14ac:dyDescent="0.15">
      <c r="A263" s="28">
        <v>2022</v>
      </c>
      <c r="B263" s="12" t="s">
        <v>25</v>
      </c>
      <c r="C263" s="12" t="s">
        <v>45</v>
      </c>
      <c r="D263" s="12" t="s">
        <v>77</v>
      </c>
      <c r="E263" s="12" t="s">
        <v>23</v>
      </c>
      <c r="F263" s="12" t="s">
        <v>23</v>
      </c>
      <c r="G263" s="12" t="s">
        <v>23</v>
      </c>
      <c r="H263" s="13"/>
      <c r="I263" s="12" t="s">
        <v>26</v>
      </c>
      <c r="J263" s="12" t="s">
        <v>24</v>
      </c>
      <c r="K263" s="13">
        <v>0</v>
      </c>
      <c r="L263" s="14">
        <v>29</v>
      </c>
      <c r="M263" s="3" t="s">
        <v>87</v>
      </c>
      <c r="N263" s="13">
        <v>108</v>
      </c>
      <c r="O263" s="13">
        <v>108</v>
      </c>
      <c r="P263" s="13">
        <v>107</v>
      </c>
      <c r="Q263" s="13">
        <v>107</v>
      </c>
      <c r="R263" s="13">
        <v>107</v>
      </c>
      <c r="S263" s="13">
        <v>108</v>
      </c>
      <c r="T263" s="1" t="s">
        <v>23</v>
      </c>
      <c r="U263" s="12" t="s">
        <v>146</v>
      </c>
      <c r="V263" s="12" t="s">
        <v>64</v>
      </c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</row>
    <row r="264" spans="1:37" ht="15" customHeight="1" x14ac:dyDescent="0.15">
      <c r="A264" s="28">
        <v>2022</v>
      </c>
      <c r="B264" s="12" t="s">
        <v>72</v>
      </c>
      <c r="C264" s="12" t="s">
        <v>36</v>
      </c>
      <c r="D264" s="12" t="s">
        <v>88</v>
      </c>
      <c r="E264" s="12" t="s">
        <v>22</v>
      </c>
      <c r="F264" s="12" t="s">
        <v>22</v>
      </c>
      <c r="G264" s="12" t="s">
        <v>23</v>
      </c>
      <c r="H264" s="13">
        <v>271</v>
      </c>
      <c r="I264" s="12" t="s">
        <v>26</v>
      </c>
      <c r="J264" s="12" t="s">
        <v>20</v>
      </c>
      <c r="K264" s="13">
        <v>0</v>
      </c>
      <c r="L264" s="14">
        <v>24</v>
      </c>
      <c r="M264" s="3"/>
      <c r="N264" s="13">
        <v>113</v>
      </c>
      <c r="O264" s="13">
        <v>112</v>
      </c>
      <c r="P264" s="13">
        <v>113</v>
      </c>
      <c r="Q264" s="13">
        <v>112</v>
      </c>
      <c r="R264" s="13">
        <v>113</v>
      </c>
      <c r="S264" s="13">
        <v>113</v>
      </c>
      <c r="T264" s="1" t="s">
        <v>23</v>
      </c>
      <c r="U264" s="12" t="s">
        <v>146</v>
      </c>
      <c r="V264" s="12" t="s">
        <v>64</v>
      </c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ht="15" customHeight="1" x14ac:dyDescent="0.15">
      <c r="A265" s="28">
        <v>2022</v>
      </c>
      <c r="B265" s="12" t="s">
        <v>27</v>
      </c>
      <c r="C265" s="12" t="s">
        <v>36</v>
      </c>
      <c r="D265" s="12" t="s">
        <v>21</v>
      </c>
      <c r="E265" s="12" t="s">
        <v>22</v>
      </c>
      <c r="F265" s="12" t="s">
        <v>23</v>
      </c>
      <c r="G265" s="12" t="s">
        <v>23</v>
      </c>
      <c r="H265" s="13">
        <v>236</v>
      </c>
      <c r="I265" s="12" t="s">
        <v>140</v>
      </c>
      <c r="J265" s="12" t="s">
        <v>24</v>
      </c>
      <c r="K265" s="13">
        <v>0</v>
      </c>
      <c r="L265" s="14">
        <v>25</v>
      </c>
      <c r="M265" s="3" t="s">
        <v>80</v>
      </c>
      <c r="N265" s="13">
        <v>115</v>
      </c>
      <c r="O265" s="13">
        <v>108</v>
      </c>
      <c r="P265" s="13">
        <v>108</v>
      </c>
      <c r="Q265" s="13">
        <v>107</v>
      </c>
      <c r="R265" s="13">
        <v>107</v>
      </c>
      <c r="S265" s="13">
        <v>109</v>
      </c>
      <c r="T265" s="1" t="s">
        <v>23</v>
      </c>
      <c r="U265" s="12" t="s">
        <v>146</v>
      </c>
      <c r="V265" s="12" t="s">
        <v>64</v>
      </c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</row>
    <row r="266" spans="1:37" ht="15" customHeight="1" x14ac:dyDescent="0.15">
      <c r="A266" s="28">
        <v>2022</v>
      </c>
      <c r="B266" s="12" t="s">
        <v>27</v>
      </c>
      <c r="C266" s="12" t="s">
        <v>39</v>
      </c>
      <c r="D266" s="12" t="s">
        <v>48</v>
      </c>
      <c r="E266" s="12" t="s">
        <v>23</v>
      </c>
      <c r="F266" s="12" t="s">
        <v>23</v>
      </c>
      <c r="G266" s="12" t="s">
        <v>23</v>
      </c>
      <c r="H266" s="13">
        <v>281</v>
      </c>
      <c r="I266" s="12" t="s">
        <v>26</v>
      </c>
      <c r="J266" s="12" t="s">
        <v>24</v>
      </c>
      <c r="K266" s="13">
        <v>0</v>
      </c>
      <c r="L266" s="14">
        <v>32</v>
      </c>
      <c r="M266" s="3"/>
      <c r="N266" s="13">
        <v>100</v>
      </c>
      <c r="O266" s="13">
        <v>88</v>
      </c>
      <c r="P266" s="13">
        <v>91</v>
      </c>
      <c r="Q266" s="13">
        <v>84</v>
      </c>
      <c r="R266" s="13">
        <v>84</v>
      </c>
      <c r="S266" s="13">
        <v>91</v>
      </c>
      <c r="T266" s="1" t="s">
        <v>23</v>
      </c>
      <c r="U266" s="12" t="s">
        <v>146</v>
      </c>
      <c r="V266" s="12" t="s">
        <v>64</v>
      </c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ht="15" customHeight="1" x14ac:dyDescent="0.15">
      <c r="A267" s="28">
        <v>2022</v>
      </c>
      <c r="B267" s="12" t="s">
        <v>27</v>
      </c>
      <c r="C267" s="12" t="s">
        <v>45</v>
      </c>
      <c r="D267" s="12" t="s">
        <v>21</v>
      </c>
      <c r="E267" s="12" t="s">
        <v>22</v>
      </c>
      <c r="F267" s="12" t="s">
        <v>22</v>
      </c>
      <c r="G267" s="12" t="s">
        <v>23</v>
      </c>
      <c r="H267" s="13">
        <v>297</v>
      </c>
      <c r="I267" s="12" t="s">
        <v>26</v>
      </c>
      <c r="J267" s="12" t="s">
        <v>20</v>
      </c>
      <c r="K267" s="13">
        <v>0</v>
      </c>
      <c r="L267" s="14">
        <v>35</v>
      </c>
      <c r="M267" s="3" t="s">
        <v>57</v>
      </c>
      <c r="N267" s="13">
        <v>114</v>
      </c>
      <c r="O267" s="13">
        <v>109</v>
      </c>
      <c r="P267" s="13">
        <v>110</v>
      </c>
      <c r="Q267" s="13">
        <v>109</v>
      </c>
      <c r="R267" s="13">
        <v>109</v>
      </c>
      <c r="S267" s="13">
        <v>111</v>
      </c>
      <c r="T267" s="1" t="s">
        <v>23</v>
      </c>
      <c r="U267" s="12" t="s">
        <v>102</v>
      </c>
      <c r="V267" s="12" t="s">
        <v>62</v>
      </c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</row>
    <row r="268" spans="1:37" ht="15" customHeight="1" x14ac:dyDescent="0.15">
      <c r="A268" s="28">
        <v>2022</v>
      </c>
      <c r="B268" s="12" t="s">
        <v>27</v>
      </c>
      <c r="C268" s="12" t="s">
        <v>45</v>
      </c>
      <c r="D268" s="12" t="s">
        <v>21</v>
      </c>
      <c r="E268" s="12" t="s">
        <v>22</v>
      </c>
      <c r="F268" s="12" t="s">
        <v>22</v>
      </c>
      <c r="G268" s="12" t="s">
        <v>23</v>
      </c>
      <c r="H268" s="13">
        <v>282</v>
      </c>
      <c r="I268" s="12" t="s">
        <v>143</v>
      </c>
      <c r="J268" s="12" t="s">
        <v>20</v>
      </c>
      <c r="K268" s="13">
        <v>0</v>
      </c>
      <c r="L268" s="14">
        <v>27</v>
      </c>
      <c r="M268" s="3"/>
      <c r="N268" s="13">
        <v>129</v>
      </c>
      <c r="O268" s="13">
        <v>121</v>
      </c>
      <c r="P268" s="13">
        <v>122</v>
      </c>
      <c r="Q268" s="13">
        <v>120</v>
      </c>
      <c r="R268" s="13">
        <v>121</v>
      </c>
      <c r="S268" s="13">
        <v>123</v>
      </c>
      <c r="T268" s="1" t="s">
        <v>23</v>
      </c>
      <c r="U268" s="12" t="s">
        <v>102</v>
      </c>
      <c r="V268" s="12" t="s">
        <v>62</v>
      </c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ht="15" customHeight="1" x14ac:dyDescent="0.15">
      <c r="A269" s="28">
        <v>2022</v>
      </c>
      <c r="B269" s="12" t="s">
        <v>25</v>
      </c>
      <c r="C269" s="12" t="s">
        <v>36</v>
      </c>
      <c r="D269" s="12" t="s">
        <v>21</v>
      </c>
      <c r="E269" s="12" t="s">
        <v>22</v>
      </c>
      <c r="F269" s="12" t="s">
        <v>23</v>
      </c>
      <c r="G269" s="12" t="s">
        <v>23</v>
      </c>
      <c r="H269" s="13">
        <v>260</v>
      </c>
      <c r="I269" s="12" t="s">
        <v>26</v>
      </c>
      <c r="J269" s="12" t="s">
        <v>20</v>
      </c>
      <c r="K269" s="13">
        <v>0</v>
      </c>
      <c r="L269" s="14">
        <v>23</v>
      </c>
      <c r="M269" s="3"/>
      <c r="N269" s="13">
        <v>104</v>
      </c>
      <c r="O269" s="13">
        <v>103</v>
      </c>
      <c r="P269" s="13">
        <v>106</v>
      </c>
      <c r="Q269" s="13">
        <v>103</v>
      </c>
      <c r="R269" s="13">
        <v>103</v>
      </c>
      <c r="S269" s="13">
        <v>104</v>
      </c>
      <c r="T269" s="1" t="s">
        <v>23</v>
      </c>
      <c r="U269" s="12" t="s">
        <v>146</v>
      </c>
      <c r="V269" s="12" t="s">
        <v>64</v>
      </c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</row>
    <row r="270" spans="1:37" ht="15" customHeight="1" x14ac:dyDescent="0.15">
      <c r="A270" s="28">
        <v>2022</v>
      </c>
      <c r="B270" s="12" t="s">
        <v>27</v>
      </c>
      <c r="C270" s="12" t="s">
        <v>36</v>
      </c>
      <c r="D270" s="12" t="s">
        <v>30</v>
      </c>
      <c r="E270" s="12" t="s">
        <v>22</v>
      </c>
      <c r="F270" s="12" t="s">
        <v>23</v>
      </c>
      <c r="G270" s="12" t="s">
        <v>23</v>
      </c>
      <c r="H270" s="13">
        <v>241</v>
      </c>
      <c r="I270" s="12" t="s">
        <v>26</v>
      </c>
      <c r="J270" s="12" t="s">
        <v>20</v>
      </c>
      <c r="K270" s="13">
        <v>0</v>
      </c>
      <c r="L270" s="14">
        <v>23</v>
      </c>
      <c r="M270" s="3"/>
      <c r="N270" s="13">
        <v>104</v>
      </c>
      <c r="O270" s="13">
        <v>106</v>
      </c>
      <c r="P270" s="13">
        <v>107</v>
      </c>
      <c r="Q270" s="13">
        <v>107</v>
      </c>
      <c r="R270" s="13">
        <v>107</v>
      </c>
      <c r="S270" s="13">
        <v>108</v>
      </c>
      <c r="T270" s="1" t="s">
        <v>23</v>
      </c>
      <c r="U270" s="24" t="s">
        <v>146</v>
      </c>
      <c r="V270" s="12" t="s">
        <v>64</v>
      </c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ht="15" customHeight="1" x14ac:dyDescent="0.15">
      <c r="A271" s="28">
        <v>2022</v>
      </c>
      <c r="B271" s="12" t="s">
        <v>27</v>
      </c>
      <c r="C271" s="12" t="s">
        <v>36</v>
      </c>
      <c r="D271" s="12" t="s">
        <v>21</v>
      </c>
      <c r="E271" s="12" t="s">
        <v>22</v>
      </c>
      <c r="F271" s="12" t="s">
        <v>23</v>
      </c>
      <c r="G271" s="12" t="s">
        <v>23</v>
      </c>
      <c r="H271" s="13">
        <v>243</v>
      </c>
      <c r="I271" s="12" t="s">
        <v>26</v>
      </c>
      <c r="J271" s="12" t="s">
        <v>24</v>
      </c>
      <c r="K271" s="13">
        <v>0</v>
      </c>
      <c r="L271" s="14">
        <v>25</v>
      </c>
      <c r="M271" s="3"/>
      <c r="N271" s="13">
        <v>109</v>
      </c>
      <c r="O271" s="13">
        <v>106</v>
      </c>
      <c r="P271" s="13">
        <v>106</v>
      </c>
      <c r="Q271" s="13">
        <v>106</v>
      </c>
      <c r="R271" s="13">
        <v>107</v>
      </c>
      <c r="S271" s="13">
        <v>107</v>
      </c>
      <c r="T271" s="1" t="s">
        <v>23</v>
      </c>
      <c r="U271" s="24" t="s">
        <v>102</v>
      </c>
      <c r="V271" s="12" t="s">
        <v>62</v>
      </c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</row>
    <row r="272" spans="1:37" ht="15" customHeight="1" x14ac:dyDescent="0.15">
      <c r="A272" s="28">
        <v>2022</v>
      </c>
      <c r="B272" s="12" t="s">
        <v>27</v>
      </c>
      <c r="C272" s="12" t="s">
        <v>36</v>
      </c>
      <c r="D272" s="12" t="s">
        <v>21</v>
      </c>
      <c r="E272" s="12" t="s">
        <v>22</v>
      </c>
      <c r="F272" s="12" t="s">
        <v>23</v>
      </c>
      <c r="G272" s="12" t="s">
        <v>23</v>
      </c>
      <c r="H272" s="13">
        <v>287</v>
      </c>
      <c r="I272" s="12" t="s">
        <v>143</v>
      </c>
      <c r="J272" s="12" t="s">
        <v>20</v>
      </c>
      <c r="K272" s="13">
        <v>0</v>
      </c>
      <c r="L272" s="14">
        <v>26</v>
      </c>
      <c r="M272" s="3"/>
      <c r="N272" s="13">
        <v>129</v>
      </c>
      <c r="O272" s="13">
        <v>119</v>
      </c>
      <c r="P272" s="13">
        <v>121</v>
      </c>
      <c r="Q272" s="13">
        <v>119</v>
      </c>
      <c r="R272" s="13">
        <v>120</v>
      </c>
      <c r="S272" s="13">
        <v>123</v>
      </c>
      <c r="T272" s="1" t="s">
        <v>23</v>
      </c>
      <c r="U272" s="24" t="s">
        <v>102</v>
      </c>
      <c r="V272" s="12" t="s">
        <v>62</v>
      </c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ht="15" customHeight="1" x14ac:dyDescent="0.15">
      <c r="A273" s="28">
        <v>2022</v>
      </c>
      <c r="B273" s="12" t="s">
        <v>27</v>
      </c>
      <c r="C273" s="12" t="s">
        <v>36</v>
      </c>
      <c r="D273" s="12" t="s">
        <v>21</v>
      </c>
      <c r="E273" s="12" t="s">
        <v>22</v>
      </c>
      <c r="F273" s="12" t="s">
        <v>22</v>
      </c>
      <c r="G273" s="12" t="s">
        <v>23</v>
      </c>
      <c r="H273" s="13">
        <v>283</v>
      </c>
      <c r="I273" s="12" t="s">
        <v>143</v>
      </c>
      <c r="J273" s="12" t="s">
        <v>20</v>
      </c>
      <c r="K273" s="13">
        <v>0</v>
      </c>
      <c r="L273" s="14">
        <v>23</v>
      </c>
      <c r="M273" s="3"/>
      <c r="N273" s="13">
        <v>143</v>
      </c>
      <c r="O273" s="13">
        <v>146</v>
      </c>
      <c r="P273" s="13">
        <v>147</v>
      </c>
      <c r="Q273" s="13">
        <v>146</v>
      </c>
      <c r="R273" s="13">
        <v>147</v>
      </c>
      <c r="S273" s="13">
        <v>147</v>
      </c>
      <c r="T273" s="1" t="s">
        <v>23</v>
      </c>
      <c r="U273" s="24" t="s">
        <v>102</v>
      </c>
      <c r="V273" s="12" t="s">
        <v>62</v>
      </c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</row>
    <row r="274" spans="1:37" ht="15" customHeight="1" x14ac:dyDescent="0.15">
      <c r="A274" s="28">
        <v>2022</v>
      </c>
      <c r="B274" s="12" t="s">
        <v>37</v>
      </c>
      <c r="C274" s="12" t="s">
        <v>36</v>
      </c>
      <c r="D274" s="12" t="s">
        <v>30</v>
      </c>
      <c r="E274" s="12" t="s">
        <v>23</v>
      </c>
      <c r="F274" s="12" t="s">
        <v>23</v>
      </c>
      <c r="G274" s="12" t="s">
        <v>23</v>
      </c>
      <c r="H274" s="13">
        <v>289</v>
      </c>
      <c r="I274" s="12" t="s">
        <v>26</v>
      </c>
      <c r="J274" s="12" t="s">
        <v>20</v>
      </c>
      <c r="K274" s="13">
        <v>0</v>
      </c>
      <c r="L274" s="14">
        <v>19</v>
      </c>
      <c r="M274" s="3"/>
      <c r="N274" s="13">
        <v>106</v>
      </c>
      <c r="O274" s="13">
        <v>106</v>
      </c>
      <c r="P274" s="13">
        <v>108</v>
      </c>
      <c r="Q274" s="13">
        <v>107</v>
      </c>
      <c r="R274" s="13">
        <v>107</v>
      </c>
      <c r="S274" s="13">
        <v>108</v>
      </c>
      <c r="T274" s="1" t="s">
        <v>23</v>
      </c>
      <c r="U274" s="24" t="s">
        <v>102</v>
      </c>
      <c r="V274" s="12" t="s">
        <v>62</v>
      </c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ht="15" customHeight="1" x14ac:dyDescent="0.15">
      <c r="A275" s="28">
        <v>2022</v>
      </c>
      <c r="B275" s="12" t="s">
        <v>27</v>
      </c>
      <c r="C275" s="12" t="s">
        <v>36</v>
      </c>
      <c r="D275" s="12" t="s">
        <v>30</v>
      </c>
      <c r="E275" s="12" t="s">
        <v>22</v>
      </c>
      <c r="F275" s="12" t="s">
        <v>22</v>
      </c>
      <c r="G275" s="12" t="s">
        <v>23</v>
      </c>
      <c r="H275" s="13">
        <v>257</v>
      </c>
      <c r="I275" s="12" t="s">
        <v>140</v>
      </c>
      <c r="J275" s="12" t="s">
        <v>20</v>
      </c>
      <c r="K275" s="13">
        <v>0</v>
      </c>
      <c r="L275" s="14">
        <v>24</v>
      </c>
      <c r="M275" s="3" t="s">
        <v>66</v>
      </c>
      <c r="N275" s="13">
        <v>108</v>
      </c>
      <c r="O275" s="13">
        <v>108</v>
      </c>
      <c r="P275" s="13">
        <v>110</v>
      </c>
      <c r="Q275" s="13">
        <v>106</v>
      </c>
      <c r="R275" s="13">
        <v>106</v>
      </c>
      <c r="S275" s="13">
        <v>107</v>
      </c>
      <c r="T275" s="1" t="s">
        <v>23</v>
      </c>
      <c r="U275" s="24" t="s">
        <v>102</v>
      </c>
      <c r="V275" s="12" t="s">
        <v>62</v>
      </c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</row>
    <row r="276" spans="1:37" ht="15" customHeight="1" x14ac:dyDescent="0.15">
      <c r="A276" s="28">
        <v>2022</v>
      </c>
      <c r="B276" s="12" t="s">
        <v>27</v>
      </c>
      <c r="C276" s="12" t="s">
        <v>39</v>
      </c>
      <c r="D276" s="12" t="s">
        <v>40</v>
      </c>
      <c r="E276" s="12" t="s">
        <v>23</v>
      </c>
      <c r="F276" s="12" t="s">
        <v>23</v>
      </c>
      <c r="G276" s="12" t="s">
        <v>23</v>
      </c>
      <c r="H276" s="13">
        <v>287</v>
      </c>
      <c r="I276" s="12" t="s">
        <v>143</v>
      </c>
      <c r="J276" s="12" t="s">
        <v>78</v>
      </c>
      <c r="K276" s="13">
        <v>2</v>
      </c>
      <c r="L276" s="14">
        <v>39</v>
      </c>
      <c r="M276" s="3" t="s">
        <v>50</v>
      </c>
      <c r="N276" s="13">
        <v>116</v>
      </c>
      <c r="O276" s="13">
        <v>97</v>
      </c>
      <c r="P276" s="13">
        <v>96</v>
      </c>
      <c r="Q276" s="13">
        <v>90</v>
      </c>
      <c r="R276" s="13">
        <v>91</v>
      </c>
      <c r="S276" s="13">
        <v>99</v>
      </c>
      <c r="T276" s="1" t="s">
        <v>23</v>
      </c>
      <c r="U276" s="24" t="s">
        <v>146</v>
      </c>
      <c r="V276" s="12" t="s">
        <v>64</v>
      </c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ht="15" customHeight="1" x14ac:dyDescent="0.15">
      <c r="A277" s="28">
        <v>2022</v>
      </c>
      <c r="B277" s="12" t="s">
        <v>27</v>
      </c>
      <c r="C277" s="12" t="s">
        <v>36</v>
      </c>
      <c r="D277" s="12" t="s">
        <v>21</v>
      </c>
      <c r="E277" s="12" t="s">
        <v>22</v>
      </c>
      <c r="F277" s="12" t="s">
        <v>23</v>
      </c>
      <c r="G277" s="12" t="s">
        <v>23</v>
      </c>
      <c r="H277" s="13">
        <v>268</v>
      </c>
      <c r="I277" s="12" t="s">
        <v>26</v>
      </c>
      <c r="J277" s="12" t="s">
        <v>78</v>
      </c>
      <c r="K277" s="13">
        <v>0</v>
      </c>
      <c r="L277" s="14">
        <v>31</v>
      </c>
      <c r="M277" s="3"/>
      <c r="N277" s="13">
        <v>124</v>
      </c>
      <c r="O277" s="13">
        <v>124</v>
      </c>
      <c r="P277" s="13">
        <v>126</v>
      </c>
      <c r="Q277" s="13">
        <v>126</v>
      </c>
      <c r="R277" s="13">
        <v>127</v>
      </c>
      <c r="S277" s="13">
        <v>126</v>
      </c>
      <c r="T277" s="1" t="s">
        <v>23</v>
      </c>
      <c r="U277" s="24" t="s">
        <v>102</v>
      </c>
      <c r="V277" s="12" t="s">
        <v>62</v>
      </c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</row>
    <row r="278" spans="1:37" ht="15" customHeight="1" x14ac:dyDescent="0.15">
      <c r="A278" s="28">
        <v>2022</v>
      </c>
      <c r="B278" s="12" t="s">
        <v>25</v>
      </c>
      <c r="C278" s="12" t="s">
        <v>36</v>
      </c>
      <c r="D278" s="12" t="s">
        <v>21</v>
      </c>
      <c r="E278" s="12" t="s">
        <v>22</v>
      </c>
      <c r="F278" s="12" t="s">
        <v>22</v>
      </c>
      <c r="G278" s="12" t="s">
        <v>23</v>
      </c>
      <c r="H278" s="13">
        <v>300</v>
      </c>
      <c r="I278" s="12" t="s">
        <v>26</v>
      </c>
      <c r="J278" s="12" t="s">
        <v>20</v>
      </c>
      <c r="K278" s="13">
        <v>0</v>
      </c>
      <c r="L278" s="14">
        <v>25</v>
      </c>
      <c r="M278" s="3"/>
      <c r="N278" s="13">
        <v>121</v>
      </c>
      <c r="O278" s="13">
        <v>125</v>
      </c>
      <c r="P278" s="13">
        <v>125</v>
      </c>
      <c r="Q278" s="13">
        <v>126</v>
      </c>
      <c r="R278" s="13">
        <v>126</v>
      </c>
      <c r="S278" s="13">
        <v>125</v>
      </c>
      <c r="T278" s="1" t="s">
        <v>23</v>
      </c>
      <c r="U278" s="24" t="s">
        <v>102</v>
      </c>
      <c r="V278" s="12" t="s">
        <v>62</v>
      </c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ht="15" customHeight="1" x14ac:dyDescent="0.15">
      <c r="A279" s="28">
        <v>2022</v>
      </c>
      <c r="B279" s="12" t="s">
        <v>27</v>
      </c>
      <c r="C279" s="12" t="s">
        <v>39</v>
      </c>
      <c r="D279" s="12" t="s">
        <v>89</v>
      </c>
      <c r="E279" s="12" t="s">
        <v>22</v>
      </c>
      <c r="F279" s="12" t="s">
        <v>23</v>
      </c>
      <c r="G279" s="12" t="s">
        <v>23</v>
      </c>
      <c r="H279" s="13">
        <v>279</v>
      </c>
      <c r="I279" s="12" t="s">
        <v>26</v>
      </c>
      <c r="J279" s="12" t="s">
        <v>20</v>
      </c>
      <c r="K279" s="13">
        <v>0</v>
      </c>
      <c r="L279" s="14">
        <v>25</v>
      </c>
      <c r="M279" s="3"/>
      <c r="N279" s="13">
        <v>112</v>
      </c>
      <c r="O279" s="13">
        <v>112</v>
      </c>
      <c r="P279" s="13">
        <v>115</v>
      </c>
      <c r="Q279" s="13">
        <v>114</v>
      </c>
      <c r="R279" s="13">
        <v>115</v>
      </c>
      <c r="S279" s="13">
        <v>114</v>
      </c>
      <c r="T279" s="1" t="s">
        <v>23</v>
      </c>
      <c r="U279" s="24" t="s">
        <v>69</v>
      </c>
      <c r="V279" s="12" t="s">
        <v>63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</row>
    <row r="280" spans="1:37" ht="15" customHeight="1" x14ac:dyDescent="0.15">
      <c r="A280" s="28">
        <v>2022</v>
      </c>
      <c r="B280" s="12" t="s">
        <v>37</v>
      </c>
      <c r="C280" s="12" t="s">
        <v>36</v>
      </c>
      <c r="D280" s="12" t="s">
        <v>56</v>
      </c>
      <c r="E280" s="12" t="s">
        <v>22</v>
      </c>
      <c r="F280" s="12" t="s">
        <v>23</v>
      </c>
      <c r="G280" s="12" t="s">
        <v>23</v>
      </c>
      <c r="H280" s="13">
        <v>225</v>
      </c>
      <c r="I280" s="12" t="s">
        <v>26</v>
      </c>
      <c r="J280" s="12" t="s">
        <v>20</v>
      </c>
      <c r="K280" s="13">
        <v>0</v>
      </c>
      <c r="L280" s="14">
        <v>20</v>
      </c>
      <c r="M280" s="3"/>
      <c r="N280" s="13">
        <v>120</v>
      </c>
      <c r="O280" s="13">
        <v>136</v>
      </c>
      <c r="P280" s="13">
        <v>136</v>
      </c>
      <c r="Q280" s="13">
        <v>140</v>
      </c>
      <c r="R280" s="13">
        <v>138</v>
      </c>
      <c r="S280" s="13">
        <v>135</v>
      </c>
      <c r="T280" s="1" t="s">
        <v>23</v>
      </c>
      <c r="U280" s="24" t="s">
        <v>75</v>
      </c>
      <c r="V280" s="12" t="s">
        <v>65</v>
      </c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ht="15" customHeight="1" x14ac:dyDescent="0.15">
      <c r="A281" s="28">
        <v>2022</v>
      </c>
      <c r="B281" s="12" t="s">
        <v>27</v>
      </c>
      <c r="C281" s="12" t="s">
        <v>36</v>
      </c>
      <c r="D281" s="12" t="s">
        <v>44</v>
      </c>
      <c r="E281" s="12" t="s">
        <v>22</v>
      </c>
      <c r="F281" s="12" t="s">
        <v>22</v>
      </c>
      <c r="G281" s="12" t="s">
        <v>23</v>
      </c>
      <c r="H281" s="13">
        <v>277</v>
      </c>
      <c r="I281" s="12" t="s">
        <v>143</v>
      </c>
      <c r="J281" s="12" t="s">
        <v>20</v>
      </c>
      <c r="K281" s="13">
        <v>0</v>
      </c>
      <c r="L281" s="14">
        <v>25</v>
      </c>
      <c r="M281" s="3"/>
      <c r="N281" s="13">
        <v>133</v>
      </c>
      <c r="O281" s="13">
        <v>126</v>
      </c>
      <c r="P281" s="13">
        <v>128</v>
      </c>
      <c r="Q281" s="13">
        <v>126</v>
      </c>
      <c r="R281" s="13">
        <v>127</v>
      </c>
      <c r="S281" s="13">
        <v>128</v>
      </c>
      <c r="T281" s="1" t="s">
        <v>23</v>
      </c>
      <c r="U281" s="24" t="s">
        <v>102</v>
      </c>
      <c r="V281" s="12" t="s">
        <v>62</v>
      </c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</row>
    <row r="282" spans="1:37" ht="15" customHeight="1" x14ac:dyDescent="0.15">
      <c r="A282" s="28">
        <v>2022</v>
      </c>
      <c r="B282" s="1" t="s">
        <v>27</v>
      </c>
      <c r="C282" s="12" t="s">
        <v>36</v>
      </c>
      <c r="D282" s="1" t="s">
        <v>21</v>
      </c>
      <c r="E282" s="1" t="s">
        <v>22</v>
      </c>
      <c r="F282" s="1" t="s">
        <v>22</v>
      </c>
      <c r="G282" s="1" t="s">
        <v>23</v>
      </c>
      <c r="H282" s="9">
        <v>254</v>
      </c>
      <c r="I282" s="12" t="s">
        <v>26</v>
      </c>
      <c r="J282" s="12" t="s">
        <v>20</v>
      </c>
      <c r="K282" s="9">
        <v>0</v>
      </c>
      <c r="L282" s="27">
        <v>22</v>
      </c>
      <c r="N282" s="9">
        <v>113</v>
      </c>
      <c r="O282" s="9">
        <v>112</v>
      </c>
      <c r="P282" s="9">
        <v>112</v>
      </c>
      <c r="Q282" s="9">
        <v>113</v>
      </c>
      <c r="R282" s="9">
        <v>114</v>
      </c>
      <c r="S282" s="9">
        <v>113</v>
      </c>
      <c r="T282" s="1" t="s">
        <v>23</v>
      </c>
      <c r="U282" s="24" t="s">
        <v>102</v>
      </c>
      <c r="V282" s="12" t="s">
        <v>62</v>
      </c>
    </row>
    <row r="283" spans="1:37" ht="15" customHeight="1" x14ac:dyDescent="0.15">
      <c r="A283" s="28">
        <v>2022</v>
      </c>
      <c r="B283" s="1" t="s">
        <v>27</v>
      </c>
      <c r="C283" s="12" t="s">
        <v>59</v>
      </c>
      <c r="D283" s="1" t="s">
        <v>33</v>
      </c>
      <c r="E283" s="1" t="s">
        <v>22</v>
      </c>
      <c r="F283" s="1" t="s">
        <v>23</v>
      </c>
      <c r="G283" s="1" t="s">
        <v>23</v>
      </c>
      <c r="H283" s="9">
        <v>250</v>
      </c>
      <c r="I283" s="12" t="s">
        <v>26</v>
      </c>
      <c r="J283" s="12" t="s">
        <v>24</v>
      </c>
      <c r="K283" s="9">
        <v>0</v>
      </c>
      <c r="L283" s="27">
        <v>27</v>
      </c>
      <c r="N283" s="9">
        <v>103</v>
      </c>
      <c r="O283" s="9">
        <v>106</v>
      </c>
      <c r="P283" s="9">
        <v>107</v>
      </c>
      <c r="Q283" s="9">
        <v>107</v>
      </c>
      <c r="R283" s="9">
        <v>108</v>
      </c>
      <c r="S283" s="9">
        <v>106</v>
      </c>
      <c r="T283" s="1" t="s">
        <v>23</v>
      </c>
      <c r="U283" s="23" t="s">
        <v>146</v>
      </c>
      <c r="V283" s="1" t="s">
        <v>64</v>
      </c>
    </row>
    <row r="284" spans="1:37" ht="15" customHeight="1" x14ac:dyDescent="0.15">
      <c r="A284" s="28">
        <v>2022</v>
      </c>
      <c r="B284" s="1" t="s">
        <v>27</v>
      </c>
      <c r="C284" s="12" t="s">
        <v>45</v>
      </c>
      <c r="D284" s="1" t="s">
        <v>29</v>
      </c>
      <c r="E284" s="1" t="s">
        <v>23</v>
      </c>
      <c r="F284" s="1" t="s">
        <v>23</v>
      </c>
      <c r="G284" s="1" t="s">
        <v>23</v>
      </c>
      <c r="H284" s="9">
        <v>214</v>
      </c>
      <c r="I284" s="12" t="s">
        <v>143</v>
      </c>
      <c r="J284" s="12" t="s">
        <v>78</v>
      </c>
      <c r="K284" s="9">
        <v>0</v>
      </c>
      <c r="L284" s="27">
        <v>35</v>
      </c>
      <c r="M284" s="8" t="s">
        <v>81</v>
      </c>
      <c r="N284" s="9">
        <v>112</v>
      </c>
      <c r="O284" s="9">
        <v>104</v>
      </c>
      <c r="P284" s="9">
        <v>106</v>
      </c>
      <c r="Q284" s="9">
        <v>103</v>
      </c>
      <c r="R284" s="9">
        <v>103</v>
      </c>
      <c r="S284" s="9">
        <v>107</v>
      </c>
      <c r="T284" s="1" t="s">
        <v>23</v>
      </c>
      <c r="U284" s="24" t="s">
        <v>146</v>
      </c>
      <c r="V284" s="12" t="s">
        <v>64</v>
      </c>
    </row>
    <row r="285" spans="1:37" ht="15" customHeight="1" x14ac:dyDescent="0.15">
      <c r="A285" s="28">
        <v>2022</v>
      </c>
      <c r="B285" s="1" t="s">
        <v>27</v>
      </c>
      <c r="C285" s="12" t="s">
        <v>36</v>
      </c>
      <c r="D285" s="1" t="s">
        <v>21</v>
      </c>
      <c r="E285" s="1" t="s">
        <v>22</v>
      </c>
      <c r="F285" s="1" t="s">
        <v>23</v>
      </c>
      <c r="G285" s="1" t="s">
        <v>23</v>
      </c>
      <c r="H285" s="9">
        <v>237</v>
      </c>
      <c r="I285" s="12" t="s">
        <v>26</v>
      </c>
      <c r="J285" s="12" t="s">
        <v>20</v>
      </c>
      <c r="K285" s="9">
        <v>0</v>
      </c>
      <c r="L285" s="27">
        <v>24</v>
      </c>
      <c r="M285" s="8" t="s">
        <v>50</v>
      </c>
      <c r="N285" s="9">
        <v>112</v>
      </c>
      <c r="O285" s="9">
        <v>105</v>
      </c>
      <c r="P285" s="9">
        <v>106</v>
      </c>
      <c r="Q285" s="9">
        <v>104</v>
      </c>
      <c r="R285" s="9">
        <v>104</v>
      </c>
      <c r="S285" s="9">
        <v>107</v>
      </c>
      <c r="T285" s="1" t="s">
        <v>23</v>
      </c>
      <c r="U285" s="24" t="s">
        <v>146</v>
      </c>
      <c r="V285" s="12" t="s">
        <v>64</v>
      </c>
    </row>
    <row r="286" spans="1:37" ht="15" customHeight="1" x14ac:dyDescent="0.15">
      <c r="A286" s="28">
        <v>2022</v>
      </c>
      <c r="B286" s="1" t="s">
        <v>25</v>
      </c>
      <c r="C286" s="12" t="s">
        <v>58</v>
      </c>
      <c r="D286" s="1" t="s">
        <v>31</v>
      </c>
      <c r="E286" s="1" t="s">
        <v>22</v>
      </c>
      <c r="F286" s="1" t="s">
        <v>22</v>
      </c>
      <c r="G286" s="1" t="s">
        <v>23</v>
      </c>
      <c r="H286" s="9">
        <v>255</v>
      </c>
      <c r="I286" s="12" t="s">
        <v>26</v>
      </c>
      <c r="J286" s="12" t="s">
        <v>24</v>
      </c>
      <c r="K286" s="9">
        <v>2</v>
      </c>
      <c r="L286" s="27">
        <v>28</v>
      </c>
      <c r="N286" s="9">
        <v>111</v>
      </c>
      <c r="O286" s="9">
        <v>112</v>
      </c>
      <c r="P286" s="9">
        <v>112</v>
      </c>
      <c r="Q286" s="9">
        <v>112</v>
      </c>
      <c r="R286" s="9">
        <v>112</v>
      </c>
      <c r="S286" s="9">
        <v>113</v>
      </c>
      <c r="T286" s="1" t="s">
        <v>23</v>
      </c>
      <c r="U286" s="24" t="s">
        <v>69</v>
      </c>
      <c r="V286" s="12" t="s">
        <v>63</v>
      </c>
    </row>
    <row r="287" spans="1:37" ht="15" customHeight="1" x14ac:dyDescent="0.15">
      <c r="A287" s="28">
        <v>2022</v>
      </c>
      <c r="B287" s="1" t="s">
        <v>25</v>
      </c>
      <c r="C287" s="12" t="s">
        <v>36</v>
      </c>
      <c r="D287" s="1" t="s">
        <v>21</v>
      </c>
      <c r="E287" s="1" t="s">
        <v>23</v>
      </c>
      <c r="F287" s="1" t="s">
        <v>23</v>
      </c>
      <c r="G287" s="1" t="s">
        <v>23</v>
      </c>
      <c r="H287" s="9">
        <v>291</v>
      </c>
      <c r="I287" s="12" t="s">
        <v>142</v>
      </c>
      <c r="J287" s="12" t="s">
        <v>20</v>
      </c>
      <c r="L287" s="27">
        <v>29</v>
      </c>
      <c r="N287" s="9">
        <v>109</v>
      </c>
      <c r="O287" s="9">
        <v>116</v>
      </c>
      <c r="P287" s="9">
        <v>114</v>
      </c>
      <c r="Q287" s="9">
        <v>117</v>
      </c>
      <c r="R287" s="9">
        <v>116</v>
      </c>
      <c r="S287" s="9">
        <v>115</v>
      </c>
      <c r="T287" s="1" t="s">
        <v>23</v>
      </c>
      <c r="U287" s="24" t="s">
        <v>102</v>
      </c>
      <c r="V287" s="12" t="s">
        <v>62</v>
      </c>
    </row>
    <row r="288" spans="1:37" ht="15" customHeight="1" x14ac:dyDescent="0.15">
      <c r="A288" s="28">
        <v>2022</v>
      </c>
      <c r="B288" s="1" t="s">
        <v>27</v>
      </c>
      <c r="C288" s="12" t="s">
        <v>36</v>
      </c>
      <c r="D288" s="1" t="s">
        <v>40</v>
      </c>
      <c r="E288" s="1" t="s">
        <v>23</v>
      </c>
      <c r="F288" s="1" t="s">
        <v>22</v>
      </c>
      <c r="G288" s="1" t="s">
        <v>23</v>
      </c>
      <c r="H288" s="9">
        <v>300</v>
      </c>
      <c r="I288" s="12" t="s">
        <v>26</v>
      </c>
      <c r="J288" s="12" t="s">
        <v>24</v>
      </c>
      <c r="K288" s="9">
        <v>2</v>
      </c>
      <c r="L288" s="27">
        <v>30</v>
      </c>
      <c r="M288" s="8" t="s">
        <v>68</v>
      </c>
      <c r="N288" s="9">
        <v>121</v>
      </c>
      <c r="O288" s="9">
        <v>111</v>
      </c>
      <c r="P288" s="9">
        <v>111</v>
      </c>
      <c r="Q288" s="9">
        <v>107</v>
      </c>
      <c r="R288" s="9">
        <v>108</v>
      </c>
      <c r="S288" s="9">
        <v>113</v>
      </c>
      <c r="T288" s="1" t="s">
        <v>23</v>
      </c>
      <c r="U288" s="24" t="s">
        <v>146</v>
      </c>
      <c r="V288" s="12" t="s">
        <v>64</v>
      </c>
    </row>
    <row r="289" spans="1:22" ht="15" customHeight="1" x14ac:dyDescent="0.15">
      <c r="A289" s="28">
        <v>2022</v>
      </c>
      <c r="B289" s="1" t="s">
        <v>27</v>
      </c>
      <c r="C289" s="12" t="s">
        <v>36</v>
      </c>
      <c r="D289" s="1" t="s">
        <v>43</v>
      </c>
      <c r="E289" s="1" t="s">
        <v>23</v>
      </c>
      <c r="F289" s="1" t="s">
        <v>23</v>
      </c>
      <c r="G289" s="1" t="s">
        <v>23</v>
      </c>
      <c r="H289" s="9">
        <v>278</v>
      </c>
      <c r="I289" s="12" t="s">
        <v>26</v>
      </c>
      <c r="J289" s="12" t="s">
        <v>20</v>
      </c>
      <c r="K289" s="9">
        <v>0</v>
      </c>
      <c r="L289" s="27">
        <v>21</v>
      </c>
      <c r="N289" s="9">
        <v>104</v>
      </c>
      <c r="O289" s="9">
        <v>103</v>
      </c>
      <c r="P289" s="9">
        <v>102</v>
      </c>
      <c r="Q289" s="9">
        <v>102</v>
      </c>
      <c r="R289" s="9">
        <v>102</v>
      </c>
      <c r="S289" s="9">
        <v>103</v>
      </c>
      <c r="T289" s="1" t="s">
        <v>23</v>
      </c>
      <c r="U289" s="24" t="s">
        <v>146</v>
      </c>
      <c r="V289" s="12" t="s">
        <v>64</v>
      </c>
    </row>
    <row r="290" spans="1:22" ht="15" customHeight="1" x14ac:dyDescent="0.15">
      <c r="A290" s="28">
        <v>2022</v>
      </c>
      <c r="B290" s="12" t="s">
        <v>27</v>
      </c>
      <c r="C290" s="12" t="s">
        <v>39</v>
      </c>
      <c r="D290" s="12" t="s">
        <v>41</v>
      </c>
      <c r="E290" s="12" t="s">
        <v>22</v>
      </c>
      <c r="F290" s="12" t="s">
        <v>23</v>
      </c>
      <c r="G290" s="12" t="s">
        <v>23</v>
      </c>
      <c r="H290" s="13">
        <v>210</v>
      </c>
      <c r="I290" s="12" t="s">
        <v>140</v>
      </c>
      <c r="J290" s="12" t="s">
        <v>78</v>
      </c>
      <c r="K290" s="13">
        <v>2</v>
      </c>
      <c r="L290" s="14">
        <v>37</v>
      </c>
      <c r="M290" s="3"/>
      <c r="N290" s="13">
        <v>103</v>
      </c>
      <c r="O290" s="13">
        <v>106</v>
      </c>
      <c r="P290" s="13">
        <v>107</v>
      </c>
      <c r="Q290" s="13">
        <v>104</v>
      </c>
      <c r="R290" s="13">
        <v>103</v>
      </c>
      <c r="S290" s="13">
        <v>106</v>
      </c>
      <c r="T290" s="1" t="s">
        <v>23</v>
      </c>
      <c r="U290" s="24" t="s">
        <v>102</v>
      </c>
      <c r="V290" s="12" t="s">
        <v>62</v>
      </c>
    </row>
    <row r="291" spans="1:22" ht="15" customHeight="1" x14ac:dyDescent="0.15">
      <c r="A291" s="28">
        <v>2022</v>
      </c>
      <c r="B291" s="12" t="s">
        <v>37</v>
      </c>
      <c r="C291" s="12" t="s">
        <v>36</v>
      </c>
      <c r="D291" s="12" t="s">
        <v>21</v>
      </c>
      <c r="E291" s="12" t="s">
        <v>22</v>
      </c>
      <c r="F291" s="12" t="s">
        <v>23</v>
      </c>
      <c r="G291" s="12" t="s">
        <v>23</v>
      </c>
      <c r="H291" s="13">
        <v>233</v>
      </c>
      <c r="I291" s="12" t="s">
        <v>26</v>
      </c>
      <c r="J291" s="12" t="s">
        <v>20</v>
      </c>
      <c r="K291" s="13">
        <v>0</v>
      </c>
      <c r="L291" s="14">
        <v>23</v>
      </c>
      <c r="M291" s="3"/>
      <c r="N291" s="13">
        <v>115</v>
      </c>
      <c r="O291" s="13">
        <v>111</v>
      </c>
      <c r="P291" s="13">
        <v>112</v>
      </c>
      <c r="Q291" s="13">
        <v>111</v>
      </c>
      <c r="R291" s="13">
        <v>111</v>
      </c>
      <c r="S291" s="13">
        <v>113</v>
      </c>
      <c r="T291" s="1" t="s">
        <v>23</v>
      </c>
      <c r="U291" s="24" t="s">
        <v>102</v>
      </c>
      <c r="V291" s="12" t="s">
        <v>62</v>
      </c>
    </row>
    <row r="292" spans="1:22" ht="15" customHeight="1" x14ac:dyDescent="0.15">
      <c r="A292" s="28">
        <v>2022</v>
      </c>
      <c r="B292" s="16" t="s">
        <v>27</v>
      </c>
      <c r="C292" s="16" t="s">
        <v>92</v>
      </c>
      <c r="D292" s="16" t="s">
        <v>21</v>
      </c>
      <c r="E292" s="16" t="s">
        <v>22</v>
      </c>
      <c r="F292" s="16" t="s">
        <v>22</v>
      </c>
      <c r="G292" s="16" t="s">
        <v>23</v>
      </c>
      <c r="H292" s="18">
        <v>282</v>
      </c>
      <c r="I292" s="16" t="s">
        <v>26</v>
      </c>
      <c r="J292" s="16" t="s">
        <v>20</v>
      </c>
      <c r="K292" s="18">
        <v>0</v>
      </c>
      <c r="L292" s="19">
        <v>22</v>
      </c>
      <c r="M292" s="20" t="s">
        <v>49</v>
      </c>
      <c r="N292" s="18">
        <v>126</v>
      </c>
      <c r="O292" s="18">
        <v>112</v>
      </c>
      <c r="P292" s="18">
        <v>115</v>
      </c>
      <c r="Q292" s="18">
        <v>108</v>
      </c>
      <c r="R292" s="18">
        <v>110</v>
      </c>
      <c r="S292" s="18">
        <v>115</v>
      </c>
      <c r="T292" s="1" t="s">
        <v>23</v>
      </c>
      <c r="U292" s="21" t="s">
        <v>146</v>
      </c>
      <c r="V292" s="12" t="s">
        <v>64</v>
      </c>
    </row>
    <row r="293" spans="1:22" ht="15" customHeight="1" x14ac:dyDescent="0.15">
      <c r="A293" s="28">
        <v>2022</v>
      </c>
      <c r="B293" s="16" t="s">
        <v>25</v>
      </c>
      <c r="C293" s="16" t="s">
        <v>39</v>
      </c>
      <c r="D293" s="16" t="s">
        <v>21</v>
      </c>
      <c r="E293" s="16" t="s">
        <v>22</v>
      </c>
      <c r="F293" s="16" t="s">
        <v>23</v>
      </c>
      <c r="G293" s="16" t="s">
        <v>23</v>
      </c>
      <c r="H293" s="18">
        <v>259</v>
      </c>
      <c r="I293" s="16" t="s">
        <v>26</v>
      </c>
      <c r="J293" s="16" t="s">
        <v>24</v>
      </c>
      <c r="K293" s="18">
        <v>0</v>
      </c>
      <c r="L293" s="19">
        <v>22</v>
      </c>
      <c r="M293" s="17"/>
      <c r="N293" s="18">
        <v>109</v>
      </c>
      <c r="O293" s="18">
        <v>102</v>
      </c>
      <c r="P293" s="18">
        <v>104</v>
      </c>
      <c r="Q293" s="18">
        <v>101</v>
      </c>
      <c r="R293" s="18">
        <v>102</v>
      </c>
      <c r="S293" s="18">
        <v>104</v>
      </c>
      <c r="T293" s="1" t="s">
        <v>23</v>
      </c>
      <c r="U293" s="21" t="s">
        <v>146</v>
      </c>
      <c r="V293" s="1" t="s">
        <v>64</v>
      </c>
    </row>
    <row r="294" spans="1:22" ht="15" customHeight="1" x14ac:dyDescent="0.15">
      <c r="A294" s="28">
        <v>2022</v>
      </c>
      <c r="B294" s="16" t="s">
        <v>27</v>
      </c>
      <c r="C294" s="16" t="s">
        <v>36</v>
      </c>
      <c r="D294" s="16" t="s">
        <v>28</v>
      </c>
      <c r="E294" s="16" t="s">
        <v>22</v>
      </c>
      <c r="F294" s="16" t="s">
        <v>22</v>
      </c>
      <c r="G294" s="16" t="s">
        <v>23</v>
      </c>
      <c r="H294" s="18">
        <v>257</v>
      </c>
      <c r="I294" s="16" t="s">
        <v>26</v>
      </c>
      <c r="J294" s="16" t="s">
        <v>24</v>
      </c>
      <c r="K294" s="18">
        <v>0</v>
      </c>
      <c r="L294" s="19">
        <v>21</v>
      </c>
      <c r="M294" s="17"/>
      <c r="N294" s="18">
        <v>103</v>
      </c>
      <c r="O294" s="18">
        <v>104</v>
      </c>
      <c r="P294" s="18">
        <v>105</v>
      </c>
      <c r="Q294" s="18">
        <v>103</v>
      </c>
      <c r="R294" s="18">
        <v>103</v>
      </c>
      <c r="S294" s="18">
        <v>105</v>
      </c>
      <c r="T294" s="1" t="s">
        <v>23</v>
      </c>
      <c r="U294" s="21" t="s">
        <v>146</v>
      </c>
      <c r="V294" s="12" t="s">
        <v>64</v>
      </c>
    </row>
    <row r="295" spans="1:22" ht="15" customHeight="1" x14ac:dyDescent="0.15">
      <c r="A295" s="28">
        <v>2022</v>
      </c>
      <c r="B295" s="16" t="s">
        <v>27</v>
      </c>
      <c r="C295" s="16" t="s">
        <v>36</v>
      </c>
      <c r="D295" s="16" t="s">
        <v>91</v>
      </c>
      <c r="E295" s="16" t="s">
        <v>22</v>
      </c>
      <c r="F295" s="16" t="s">
        <v>23</v>
      </c>
      <c r="G295" s="16" t="s">
        <v>23</v>
      </c>
      <c r="H295" s="18">
        <v>218</v>
      </c>
      <c r="I295" s="16" t="s">
        <v>140</v>
      </c>
      <c r="J295" s="16" t="s">
        <v>20</v>
      </c>
      <c r="K295" s="18">
        <v>0</v>
      </c>
      <c r="L295" s="19">
        <v>21</v>
      </c>
      <c r="M295" s="20"/>
      <c r="N295" s="18">
        <v>121</v>
      </c>
      <c r="O295" s="18">
        <v>119</v>
      </c>
      <c r="P295" s="18">
        <v>119</v>
      </c>
      <c r="Q295" s="18">
        <v>119</v>
      </c>
      <c r="R295" s="18">
        <v>120</v>
      </c>
      <c r="S295" s="18">
        <v>120</v>
      </c>
      <c r="T295" s="1" t="s">
        <v>23</v>
      </c>
      <c r="U295" s="21" t="s">
        <v>60</v>
      </c>
      <c r="V295" s="12" t="s">
        <v>61</v>
      </c>
    </row>
    <row r="296" spans="1:22" ht="15" customHeight="1" x14ac:dyDescent="0.15">
      <c r="A296" s="28">
        <v>2022</v>
      </c>
      <c r="B296" s="16" t="s">
        <v>25</v>
      </c>
      <c r="C296" s="16" t="s">
        <v>39</v>
      </c>
      <c r="D296" s="16" t="s">
        <v>67</v>
      </c>
      <c r="E296" s="16" t="s">
        <v>22</v>
      </c>
      <c r="F296" s="16" t="s">
        <v>23</v>
      </c>
      <c r="G296" s="16" t="s">
        <v>23</v>
      </c>
      <c r="H296" s="18">
        <v>289</v>
      </c>
      <c r="I296" s="16" t="s">
        <v>26</v>
      </c>
      <c r="J296" s="16" t="s">
        <v>24</v>
      </c>
      <c r="K296" s="18">
        <v>0</v>
      </c>
      <c r="L296" s="19">
        <v>22</v>
      </c>
      <c r="M296" s="17"/>
      <c r="N296" s="18">
        <v>111</v>
      </c>
      <c r="O296" s="18">
        <v>99</v>
      </c>
      <c r="P296" s="18">
        <v>101</v>
      </c>
      <c r="Q296" s="18">
        <v>99</v>
      </c>
      <c r="R296" s="18">
        <v>101</v>
      </c>
      <c r="S296" s="18">
        <v>103</v>
      </c>
      <c r="T296" s="1" t="s">
        <v>23</v>
      </c>
      <c r="U296" s="21" t="s">
        <v>146</v>
      </c>
      <c r="V296" s="12" t="s">
        <v>64</v>
      </c>
    </row>
    <row r="297" spans="1:22" ht="15" customHeight="1" x14ac:dyDescent="0.15">
      <c r="A297" s="28">
        <v>2022</v>
      </c>
      <c r="B297" s="16" t="s">
        <v>25</v>
      </c>
      <c r="C297" s="16" t="s">
        <v>36</v>
      </c>
      <c r="D297" s="16" t="s">
        <v>21</v>
      </c>
      <c r="E297" s="16" t="s">
        <v>23</v>
      </c>
      <c r="F297" s="16" t="s">
        <v>22</v>
      </c>
      <c r="G297" s="16" t="s">
        <v>22</v>
      </c>
      <c r="H297" s="18">
        <v>300</v>
      </c>
      <c r="I297" s="16" t="s">
        <v>143</v>
      </c>
      <c r="J297" s="16" t="s">
        <v>20</v>
      </c>
      <c r="K297" s="18">
        <v>0</v>
      </c>
      <c r="L297" s="19">
        <v>26</v>
      </c>
      <c r="M297" s="20"/>
      <c r="N297" s="18">
        <v>125</v>
      </c>
      <c r="O297" s="18">
        <v>115</v>
      </c>
      <c r="P297" s="18">
        <v>116</v>
      </c>
      <c r="Q297" s="18">
        <v>115</v>
      </c>
      <c r="R297" s="18">
        <v>116</v>
      </c>
      <c r="S297" s="18">
        <v>119</v>
      </c>
      <c r="T297" s="1" t="s">
        <v>23</v>
      </c>
      <c r="U297" s="21" t="s">
        <v>146</v>
      </c>
      <c r="V297" s="12" t="s">
        <v>64</v>
      </c>
    </row>
    <row r="298" spans="1:22" ht="15" customHeight="1" x14ac:dyDescent="0.15">
      <c r="A298" s="28">
        <v>2022</v>
      </c>
      <c r="B298" s="16" t="s">
        <v>37</v>
      </c>
      <c r="C298" s="16" t="s">
        <v>36</v>
      </c>
      <c r="D298" s="16" t="s">
        <v>21</v>
      </c>
      <c r="E298" s="16" t="s">
        <v>22</v>
      </c>
      <c r="F298" s="16" t="s">
        <v>23</v>
      </c>
      <c r="G298" s="16" t="s">
        <v>23</v>
      </c>
      <c r="H298" s="18"/>
      <c r="I298" s="16" t="s">
        <v>26</v>
      </c>
      <c r="J298" s="16" t="s">
        <v>24</v>
      </c>
      <c r="K298" s="18">
        <v>0</v>
      </c>
      <c r="L298" s="19">
        <v>29</v>
      </c>
      <c r="M298" s="20"/>
      <c r="N298" s="18">
        <v>127</v>
      </c>
      <c r="O298" s="18">
        <v>135</v>
      </c>
      <c r="P298" s="18">
        <v>133</v>
      </c>
      <c r="Q298" s="18">
        <v>134</v>
      </c>
      <c r="R298" s="18">
        <v>133</v>
      </c>
      <c r="S298" s="18">
        <v>132</v>
      </c>
      <c r="T298" s="1" t="s">
        <v>23</v>
      </c>
      <c r="U298" s="22" t="s">
        <v>102</v>
      </c>
      <c r="V298" s="1" t="s">
        <v>62</v>
      </c>
    </row>
    <row r="299" spans="1:22" ht="15" customHeight="1" x14ac:dyDescent="0.15">
      <c r="A299" s="28">
        <v>2022</v>
      </c>
      <c r="B299" s="16" t="s">
        <v>27</v>
      </c>
      <c r="C299" s="16" t="s">
        <v>36</v>
      </c>
      <c r="D299" s="16" t="s">
        <v>21</v>
      </c>
      <c r="E299" s="16" t="s">
        <v>23</v>
      </c>
      <c r="F299" s="16" t="s">
        <v>23</v>
      </c>
      <c r="G299" s="16" t="s">
        <v>23</v>
      </c>
      <c r="H299" s="18">
        <v>281</v>
      </c>
      <c r="I299" s="16" t="s">
        <v>26</v>
      </c>
      <c r="J299" s="16" t="s">
        <v>20</v>
      </c>
      <c r="K299" s="18">
        <v>0</v>
      </c>
      <c r="L299" s="19">
        <v>21</v>
      </c>
      <c r="M299" s="20"/>
      <c r="N299" s="18">
        <v>105</v>
      </c>
      <c r="O299" s="18">
        <v>105</v>
      </c>
      <c r="P299" s="18">
        <v>106</v>
      </c>
      <c r="Q299" s="18">
        <v>104</v>
      </c>
      <c r="R299" s="18">
        <v>105</v>
      </c>
      <c r="S299" s="18">
        <v>106</v>
      </c>
      <c r="T299" s="1" t="s">
        <v>23</v>
      </c>
      <c r="U299" s="22" t="s">
        <v>146</v>
      </c>
      <c r="V299" s="12" t="s">
        <v>64</v>
      </c>
    </row>
    <row r="300" spans="1:22" ht="15" customHeight="1" x14ac:dyDescent="0.15">
      <c r="A300" s="28">
        <v>2022</v>
      </c>
      <c r="B300" s="16" t="s">
        <v>25</v>
      </c>
      <c r="C300" s="16" t="s">
        <v>36</v>
      </c>
      <c r="D300" s="16" t="s">
        <v>21</v>
      </c>
      <c r="E300" s="16" t="s">
        <v>22</v>
      </c>
      <c r="F300" s="16" t="s">
        <v>23</v>
      </c>
      <c r="G300" s="16" t="s">
        <v>23</v>
      </c>
      <c r="H300" s="18">
        <v>231</v>
      </c>
      <c r="I300" s="16" t="s">
        <v>26</v>
      </c>
      <c r="J300" s="16" t="s">
        <v>20</v>
      </c>
      <c r="K300" s="18">
        <v>0</v>
      </c>
      <c r="L300" s="19">
        <v>23</v>
      </c>
      <c r="M300" s="17"/>
      <c r="N300" s="18">
        <v>100</v>
      </c>
      <c r="O300" s="18">
        <v>104</v>
      </c>
      <c r="P300" s="18">
        <v>102</v>
      </c>
      <c r="Q300" s="18">
        <v>105</v>
      </c>
      <c r="R300" s="18">
        <v>105</v>
      </c>
      <c r="S300" s="18">
        <v>104</v>
      </c>
      <c r="T300" s="1" t="s">
        <v>23</v>
      </c>
      <c r="U300" s="21" t="s">
        <v>146</v>
      </c>
      <c r="V300" s="1" t="s">
        <v>64</v>
      </c>
    </row>
    <row r="301" spans="1:22" ht="15" customHeight="1" x14ac:dyDescent="0.15">
      <c r="A301" s="28">
        <v>2022</v>
      </c>
      <c r="B301" s="16" t="s">
        <v>27</v>
      </c>
      <c r="C301" s="16" t="s">
        <v>36</v>
      </c>
      <c r="D301" s="16" t="s">
        <v>47</v>
      </c>
      <c r="E301" s="16" t="s">
        <v>23</v>
      </c>
      <c r="F301" s="16" t="s">
        <v>23</v>
      </c>
      <c r="G301" s="16" t="s">
        <v>23</v>
      </c>
      <c r="H301" s="18">
        <v>247</v>
      </c>
      <c r="I301" s="16" t="s">
        <v>26</v>
      </c>
      <c r="J301" s="16" t="s">
        <v>24</v>
      </c>
      <c r="K301" s="18">
        <v>2</v>
      </c>
      <c r="L301" s="19">
        <v>27</v>
      </c>
      <c r="M301" s="17" t="s">
        <v>49</v>
      </c>
      <c r="N301" s="18">
        <v>117</v>
      </c>
      <c r="O301" s="18">
        <v>105</v>
      </c>
      <c r="P301" s="18">
        <v>106</v>
      </c>
      <c r="Q301" s="18">
        <v>102</v>
      </c>
      <c r="R301" s="18">
        <v>103</v>
      </c>
      <c r="S301" s="18">
        <v>108</v>
      </c>
      <c r="T301" s="1" t="s">
        <v>23</v>
      </c>
      <c r="U301" s="21" t="s">
        <v>146</v>
      </c>
      <c r="V301" s="12" t="s">
        <v>64</v>
      </c>
    </row>
    <row r="302" spans="1:22" ht="15" customHeight="1" x14ac:dyDescent="0.15">
      <c r="A302" s="28">
        <v>2022</v>
      </c>
      <c r="B302" s="16" t="s">
        <v>27</v>
      </c>
      <c r="C302" s="16" t="s">
        <v>36</v>
      </c>
      <c r="D302" s="16" t="s">
        <v>21</v>
      </c>
      <c r="E302" s="16" t="s">
        <v>22</v>
      </c>
      <c r="F302" s="16" t="s">
        <v>23</v>
      </c>
      <c r="G302" s="16" t="s">
        <v>23</v>
      </c>
      <c r="H302" s="18">
        <v>244</v>
      </c>
      <c r="I302" s="16" t="s">
        <v>143</v>
      </c>
      <c r="J302" s="16" t="s">
        <v>24</v>
      </c>
      <c r="K302" s="18">
        <v>0</v>
      </c>
      <c r="L302" s="19">
        <v>27</v>
      </c>
      <c r="M302" s="20"/>
      <c r="N302" s="18">
        <v>132</v>
      </c>
      <c r="O302" s="18">
        <v>135</v>
      </c>
      <c r="P302" s="18">
        <v>135</v>
      </c>
      <c r="Q302" s="18">
        <v>136</v>
      </c>
      <c r="R302" s="18">
        <v>136</v>
      </c>
      <c r="S302" s="18">
        <v>135</v>
      </c>
      <c r="T302" s="1" t="s">
        <v>23</v>
      </c>
      <c r="U302" s="21" t="s">
        <v>102</v>
      </c>
      <c r="V302" s="12" t="s">
        <v>62</v>
      </c>
    </row>
    <row r="303" spans="1:22" ht="15" customHeight="1" x14ac:dyDescent="0.15">
      <c r="A303" s="28">
        <v>2022</v>
      </c>
      <c r="B303" s="16" t="s">
        <v>27</v>
      </c>
      <c r="C303" s="16" t="s">
        <v>36</v>
      </c>
      <c r="D303" s="16" t="s">
        <v>30</v>
      </c>
      <c r="E303" s="16" t="s">
        <v>22</v>
      </c>
      <c r="F303" s="16" t="s">
        <v>23</v>
      </c>
      <c r="G303" s="16" t="s">
        <v>23</v>
      </c>
      <c r="H303" s="18">
        <v>259</v>
      </c>
      <c r="I303" s="16" t="s">
        <v>143</v>
      </c>
      <c r="J303" s="16" t="s">
        <v>24</v>
      </c>
      <c r="K303" s="18">
        <v>0</v>
      </c>
      <c r="L303" s="19">
        <v>28</v>
      </c>
      <c r="M303" s="20"/>
      <c r="N303" s="18">
        <v>115</v>
      </c>
      <c r="O303" s="18">
        <v>108</v>
      </c>
      <c r="P303" s="18">
        <v>108</v>
      </c>
      <c r="Q303" s="18">
        <v>107</v>
      </c>
      <c r="R303" s="18">
        <v>108</v>
      </c>
      <c r="S303" s="18">
        <v>110</v>
      </c>
      <c r="T303" s="1" t="s">
        <v>23</v>
      </c>
      <c r="U303" s="21" t="s">
        <v>102</v>
      </c>
      <c r="V303" s="12" t="s">
        <v>62</v>
      </c>
    </row>
    <row r="304" spans="1:22" ht="15" customHeight="1" x14ac:dyDescent="0.15">
      <c r="A304" s="28">
        <v>2022</v>
      </c>
      <c r="B304" s="16" t="s">
        <v>27</v>
      </c>
      <c r="C304" s="16" t="s">
        <v>36</v>
      </c>
      <c r="D304" s="16" t="s">
        <v>21</v>
      </c>
      <c r="E304" s="16" t="s">
        <v>22</v>
      </c>
      <c r="F304" s="16" t="s">
        <v>22</v>
      </c>
      <c r="G304" s="16" t="s">
        <v>23</v>
      </c>
      <c r="H304" s="18">
        <v>266</v>
      </c>
      <c r="I304" s="16" t="s">
        <v>26</v>
      </c>
      <c r="J304" s="16" t="s">
        <v>24</v>
      </c>
      <c r="K304" s="18">
        <v>0</v>
      </c>
      <c r="L304" s="19">
        <v>23</v>
      </c>
      <c r="M304" s="20"/>
      <c r="N304" s="18">
        <v>118</v>
      </c>
      <c r="O304" s="18">
        <v>111</v>
      </c>
      <c r="P304" s="18">
        <v>112</v>
      </c>
      <c r="Q304" s="18">
        <v>111</v>
      </c>
      <c r="R304" s="18">
        <v>112</v>
      </c>
      <c r="S304" s="18">
        <v>113</v>
      </c>
      <c r="T304" s="1" t="s">
        <v>23</v>
      </c>
      <c r="U304" s="21" t="s">
        <v>102</v>
      </c>
      <c r="V304" s="12" t="s">
        <v>62</v>
      </c>
    </row>
    <row r="305" spans="1:22" ht="15" customHeight="1" x14ac:dyDescent="0.15">
      <c r="A305" s="28">
        <v>2022</v>
      </c>
      <c r="B305" s="16" t="s">
        <v>25</v>
      </c>
      <c r="C305" s="16" t="s">
        <v>36</v>
      </c>
      <c r="D305" s="16" t="s">
        <v>31</v>
      </c>
      <c r="E305" s="16" t="s">
        <v>22</v>
      </c>
      <c r="F305" s="16" t="s">
        <v>23</v>
      </c>
      <c r="G305" s="16" t="s">
        <v>23</v>
      </c>
      <c r="H305" s="18">
        <v>264</v>
      </c>
      <c r="I305" s="16" t="s">
        <v>26</v>
      </c>
      <c r="J305" s="16" t="s">
        <v>20</v>
      </c>
      <c r="K305" s="18">
        <v>0</v>
      </c>
      <c r="L305" s="19">
        <v>28</v>
      </c>
      <c r="M305" s="17"/>
      <c r="N305" s="18">
        <v>100</v>
      </c>
      <c r="O305" s="18">
        <v>112</v>
      </c>
      <c r="P305" s="18">
        <v>112</v>
      </c>
      <c r="Q305" s="18">
        <v>115</v>
      </c>
      <c r="R305" s="18">
        <v>114</v>
      </c>
      <c r="S305" s="18">
        <v>111</v>
      </c>
      <c r="T305" s="1" t="s">
        <v>23</v>
      </c>
      <c r="U305" s="21" t="s">
        <v>146</v>
      </c>
      <c r="V305" s="1" t="s">
        <v>64</v>
      </c>
    </row>
    <row r="306" spans="1:22" ht="15" customHeight="1" x14ac:dyDescent="0.15">
      <c r="A306" s="28">
        <v>2022</v>
      </c>
      <c r="B306" s="16" t="s">
        <v>25</v>
      </c>
      <c r="C306" s="16" t="s">
        <v>36</v>
      </c>
      <c r="D306" s="16" t="s">
        <v>21</v>
      </c>
      <c r="E306" s="16" t="s">
        <v>22</v>
      </c>
      <c r="F306" s="16" t="s">
        <v>23</v>
      </c>
      <c r="G306" s="16" t="s">
        <v>23</v>
      </c>
      <c r="H306" s="18">
        <v>280</v>
      </c>
      <c r="I306" s="16" t="s">
        <v>26</v>
      </c>
      <c r="J306" s="16" t="s">
        <v>24</v>
      </c>
      <c r="K306" s="18">
        <v>1</v>
      </c>
      <c r="L306" s="19">
        <v>23</v>
      </c>
      <c r="M306" s="20" t="s">
        <v>49</v>
      </c>
      <c r="N306" s="18">
        <v>101</v>
      </c>
      <c r="O306" s="18">
        <v>103</v>
      </c>
      <c r="P306" s="18">
        <v>104</v>
      </c>
      <c r="Q306" s="18">
        <v>104</v>
      </c>
      <c r="R306" s="18">
        <v>104</v>
      </c>
      <c r="S306" s="18">
        <v>103</v>
      </c>
      <c r="T306" s="1" t="s">
        <v>23</v>
      </c>
      <c r="U306" s="21" t="s">
        <v>146</v>
      </c>
      <c r="V306" s="12" t="s">
        <v>64</v>
      </c>
    </row>
    <row r="307" spans="1:22" ht="15" customHeight="1" x14ac:dyDescent="0.15">
      <c r="A307" s="28">
        <v>2022</v>
      </c>
      <c r="B307" s="16" t="s">
        <v>27</v>
      </c>
      <c r="C307" s="16" t="s">
        <v>36</v>
      </c>
      <c r="D307" s="16" t="s">
        <v>40</v>
      </c>
      <c r="E307" s="16" t="s">
        <v>22</v>
      </c>
      <c r="F307" s="16" t="s">
        <v>23</v>
      </c>
      <c r="G307" s="16" t="s">
        <v>23</v>
      </c>
      <c r="H307" s="18">
        <v>267</v>
      </c>
      <c r="I307" s="16" t="s">
        <v>143</v>
      </c>
      <c r="J307" s="16" t="s">
        <v>24</v>
      </c>
      <c r="K307" s="18">
        <v>1</v>
      </c>
      <c r="L307" s="19">
        <v>31</v>
      </c>
      <c r="M307" s="20" t="s">
        <v>50</v>
      </c>
      <c r="N307" s="18">
        <v>113</v>
      </c>
      <c r="O307" s="18">
        <v>112</v>
      </c>
      <c r="P307" s="18">
        <v>111</v>
      </c>
      <c r="Q307" s="18">
        <v>106</v>
      </c>
      <c r="R307" s="18">
        <v>112</v>
      </c>
      <c r="S307" s="18">
        <v>110</v>
      </c>
      <c r="T307" s="1" t="s">
        <v>23</v>
      </c>
      <c r="U307" s="21" t="s">
        <v>98</v>
      </c>
      <c r="V307" s="12" t="s">
        <v>99</v>
      </c>
    </row>
    <row r="308" spans="1:22" ht="15" customHeight="1" x14ac:dyDescent="0.15">
      <c r="A308" s="28">
        <v>2022</v>
      </c>
      <c r="B308" s="16" t="s">
        <v>25</v>
      </c>
      <c r="C308" s="16" t="s">
        <v>45</v>
      </c>
      <c r="D308" s="16" t="s">
        <v>67</v>
      </c>
      <c r="E308" s="16" t="s">
        <v>22</v>
      </c>
      <c r="F308" s="16" t="s">
        <v>22</v>
      </c>
      <c r="G308" s="16" t="s">
        <v>23</v>
      </c>
      <c r="H308" s="18">
        <v>254</v>
      </c>
      <c r="I308" s="16" t="s">
        <v>143</v>
      </c>
      <c r="J308" s="16" t="s">
        <v>20</v>
      </c>
      <c r="K308" s="18">
        <v>0</v>
      </c>
      <c r="L308" s="19">
        <v>29</v>
      </c>
      <c r="M308" s="17" t="s">
        <v>100</v>
      </c>
      <c r="N308" s="18">
        <v>114</v>
      </c>
      <c r="O308" s="18">
        <v>109</v>
      </c>
      <c r="P308" s="18">
        <v>108</v>
      </c>
      <c r="Q308" s="18">
        <v>110</v>
      </c>
      <c r="R308" s="18">
        <v>112</v>
      </c>
      <c r="S308" s="18">
        <v>112</v>
      </c>
      <c r="T308" s="1" t="s">
        <v>23</v>
      </c>
      <c r="U308" s="21" t="s">
        <v>147</v>
      </c>
      <c r="V308" s="1" t="s">
        <v>64</v>
      </c>
    </row>
    <row r="309" spans="1:22" ht="15" customHeight="1" x14ac:dyDescent="0.15">
      <c r="A309" s="28">
        <v>2022</v>
      </c>
      <c r="B309" s="16" t="s">
        <v>25</v>
      </c>
      <c r="C309" s="16" t="s">
        <v>36</v>
      </c>
      <c r="D309" s="16" t="s">
        <v>101</v>
      </c>
      <c r="E309" s="16" t="s">
        <v>22</v>
      </c>
      <c r="F309" s="16" t="s">
        <v>23</v>
      </c>
      <c r="G309" s="16" t="s">
        <v>23</v>
      </c>
      <c r="H309" s="18">
        <v>271</v>
      </c>
      <c r="I309" s="16" t="s">
        <v>26</v>
      </c>
      <c r="J309" s="16" t="s">
        <v>24</v>
      </c>
      <c r="K309" s="18">
        <v>0</v>
      </c>
      <c r="L309" s="19">
        <v>22</v>
      </c>
      <c r="M309" s="17"/>
      <c r="N309" s="18">
        <v>109</v>
      </c>
      <c r="O309" s="18">
        <v>111</v>
      </c>
      <c r="P309" s="18">
        <v>112</v>
      </c>
      <c r="Q309" s="18">
        <v>112</v>
      </c>
      <c r="R309" s="18">
        <v>112</v>
      </c>
      <c r="S309" s="18">
        <v>112</v>
      </c>
      <c r="T309" s="1" t="s">
        <v>23</v>
      </c>
      <c r="U309" s="21" t="s">
        <v>69</v>
      </c>
      <c r="V309" s="12" t="s">
        <v>63</v>
      </c>
    </row>
    <row r="310" spans="1:22" ht="15" customHeight="1" x14ac:dyDescent="0.15">
      <c r="A310" s="28">
        <v>2022</v>
      </c>
      <c r="B310" s="16" t="s">
        <v>27</v>
      </c>
      <c r="C310" s="16" t="s">
        <v>36</v>
      </c>
      <c r="D310" s="16" t="s">
        <v>42</v>
      </c>
      <c r="E310" s="16" t="s">
        <v>23</v>
      </c>
      <c r="F310" s="16" t="s">
        <v>23</v>
      </c>
      <c r="G310" s="16" t="s">
        <v>23</v>
      </c>
      <c r="H310" s="18">
        <v>261</v>
      </c>
      <c r="I310" s="16" t="s">
        <v>143</v>
      </c>
      <c r="J310" s="16" t="s">
        <v>24</v>
      </c>
      <c r="K310" s="18">
        <v>0</v>
      </c>
      <c r="L310" s="19">
        <v>34</v>
      </c>
      <c r="M310" s="17" t="s">
        <v>80</v>
      </c>
      <c r="N310" s="18">
        <v>113</v>
      </c>
      <c r="O310" s="18">
        <v>116</v>
      </c>
      <c r="P310" s="18">
        <v>118</v>
      </c>
      <c r="Q310" s="18">
        <v>116</v>
      </c>
      <c r="R310" s="18">
        <v>117</v>
      </c>
      <c r="S310" s="18">
        <v>116</v>
      </c>
      <c r="T310" s="1" t="s">
        <v>23</v>
      </c>
      <c r="U310" s="21" t="s">
        <v>147</v>
      </c>
      <c r="V310" s="12" t="s">
        <v>64</v>
      </c>
    </row>
    <row r="311" spans="1:22" ht="15" customHeight="1" x14ac:dyDescent="0.15">
      <c r="A311" s="28">
        <v>2022</v>
      </c>
      <c r="B311" s="16" t="s">
        <v>27</v>
      </c>
      <c r="C311" s="16" t="s">
        <v>36</v>
      </c>
      <c r="D311" s="16" t="s">
        <v>42</v>
      </c>
      <c r="E311" s="16" t="s">
        <v>22</v>
      </c>
      <c r="F311" s="16" t="s">
        <v>23</v>
      </c>
      <c r="G311" s="16" t="s">
        <v>23</v>
      </c>
      <c r="H311" s="18">
        <v>263</v>
      </c>
      <c r="I311" s="16" t="s">
        <v>26</v>
      </c>
      <c r="J311" s="16" t="s">
        <v>20</v>
      </c>
      <c r="K311" s="18">
        <v>1</v>
      </c>
      <c r="L311" s="19">
        <v>22</v>
      </c>
      <c r="M311" s="20"/>
      <c r="N311" s="18">
        <v>108</v>
      </c>
      <c r="O311" s="18">
        <v>101</v>
      </c>
      <c r="P311" s="18">
        <v>101</v>
      </c>
      <c r="Q311" s="18">
        <v>100</v>
      </c>
      <c r="R311" s="18">
        <v>101</v>
      </c>
      <c r="S311" s="18">
        <v>103</v>
      </c>
      <c r="T311" s="1" t="s">
        <v>23</v>
      </c>
      <c r="U311" s="22" t="s">
        <v>147</v>
      </c>
      <c r="V311" s="12" t="s">
        <v>64</v>
      </c>
    </row>
    <row r="312" spans="1:22" ht="15" customHeight="1" x14ac:dyDescent="0.15">
      <c r="A312" s="28">
        <v>2022</v>
      </c>
      <c r="B312" s="16" t="s">
        <v>27</v>
      </c>
      <c r="C312" s="16" t="s">
        <v>36</v>
      </c>
      <c r="D312" s="16" t="s">
        <v>21</v>
      </c>
      <c r="E312" s="16" t="s">
        <v>22</v>
      </c>
      <c r="F312" s="16" t="s">
        <v>22</v>
      </c>
      <c r="G312" s="16" t="s">
        <v>23</v>
      </c>
      <c r="H312" s="18">
        <v>240</v>
      </c>
      <c r="I312" s="16" t="s">
        <v>26</v>
      </c>
      <c r="J312" s="16" t="s">
        <v>20</v>
      </c>
      <c r="K312" s="18">
        <v>0</v>
      </c>
      <c r="L312" s="19">
        <v>21</v>
      </c>
      <c r="M312" s="20"/>
      <c r="N312" s="18">
        <v>100</v>
      </c>
      <c r="O312" s="18">
        <v>102</v>
      </c>
      <c r="P312" s="18">
        <v>102</v>
      </c>
      <c r="Q312" s="18">
        <v>103</v>
      </c>
      <c r="R312" s="18">
        <v>103</v>
      </c>
      <c r="S312" s="18">
        <v>103</v>
      </c>
      <c r="T312" s="1" t="s">
        <v>23</v>
      </c>
      <c r="U312" s="21" t="s">
        <v>148</v>
      </c>
      <c r="V312" s="12" t="s">
        <v>62</v>
      </c>
    </row>
    <row r="313" spans="1:22" ht="15" customHeight="1" x14ac:dyDescent="0.15">
      <c r="A313" s="28">
        <v>2022</v>
      </c>
      <c r="B313" s="16" t="s">
        <v>37</v>
      </c>
      <c r="C313" s="16" t="s">
        <v>36</v>
      </c>
      <c r="D313" s="16" t="s">
        <v>42</v>
      </c>
      <c r="E313" s="16" t="s">
        <v>22</v>
      </c>
      <c r="F313" s="16" t="s">
        <v>22</v>
      </c>
      <c r="G313" s="16" t="s">
        <v>23</v>
      </c>
      <c r="H313" s="18">
        <v>224</v>
      </c>
      <c r="I313" s="16" t="s">
        <v>26</v>
      </c>
      <c r="J313" s="16" t="s">
        <v>24</v>
      </c>
      <c r="K313" s="18">
        <v>2</v>
      </c>
      <c r="L313" s="19">
        <v>26</v>
      </c>
      <c r="M313" s="17"/>
      <c r="N313" s="18">
        <v>130</v>
      </c>
      <c r="O313" s="18">
        <v>123</v>
      </c>
      <c r="P313" s="18">
        <v>124</v>
      </c>
      <c r="Q313" s="18">
        <v>121</v>
      </c>
      <c r="R313" s="18">
        <v>122</v>
      </c>
      <c r="S313" s="18">
        <v>124</v>
      </c>
      <c r="T313" s="1" t="s">
        <v>23</v>
      </c>
      <c r="U313" s="21" t="s">
        <v>147</v>
      </c>
      <c r="V313" s="1" t="s">
        <v>64</v>
      </c>
    </row>
    <row r="314" spans="1:22" ht="15" customHeight="1" x14ac:dyDescent="0.15">
      <c r="A314" s="28">
        <v>2022</v>
      </c>
      <c r="B314" s="16" t="s">
        <v>25</v>
      </c>
      <c r="C314" s="16" t="s">
        <v>39</v>
      </c>
      <c r="D314" s="16" t="s">
        <v>33</v>
      </c>
      <c r="E314" s="16" t="s">
        <v>22</v>
      </c>
      <c r="F314" s="16" t="s">
        <v>23</v>
      </c>
      <c r="G314" s="16" t="s">
        <v>23</v>
      </c>
      <c r="H314" s="18">
        <v>286</v>
      </c>
      <c r="I314" s="16" t="s">
        <v>26</v>
      </c>
      <c r="J314" s="16" t="s">
        <v>20</v>
      </c>
      <c r="K314" s="18">
        <v>0</v>
      </c>
      <c r="L314" s="19">
        <v>23</v>
      </c>
      <c r="M314" s="17"/>
      <c r="N314" s="18">
        <v>105</v>
      </c>
      <c r="O314" s="18">
        <v>107</v>
      </c>
      <c r="P314" s="18">
        <v>109</v>
      </c>
      <c r="Q314" s="18">
        <v>109</v>
      </c>
      <c r="R314" s="18">
        <v>108</v>
      </c>
      <c r="S314" s="18">
        <v>109</v>
      </c>
      <c r="T314" s="1" t="s">
        <v>23</v>
      </c>
      <c r="U314" s="21" t="s">
        <v>147</v>
      </c>
      <c r="V314" s="12" t="s">
        <v>64</v>
      </c>
    </row>
    <row r="315" spans="1:22" ht="15" customHeight="1" x14ac:dyDescent="0.15">
      <c r="A315" s="28">
        <v>2022</v>
      </c>
      <c r="B315" s="16" t="s">
        <v>27</v>
      </c>
      <c r="C315" s="16" t="s">
        <v>36</v>
      </c>
      <c r="D315" s="16" t="s">
        <v>44</v>
      </c>
      <c r="E315" s="16" t="s">
        <v>22</v>
      </c>
      <c r="F315" s="16" t="s">
        <v>22</v>
      </c>
      <c r="G315" s="16" t="s">
        <v>23</v>
      </c>
      <c r="H315" s="18">
        <v>235</v>
      </c>
      <c r="I315" s="16" t="s">
        <v>143</v>
      </c>
      <c r="J315" s="16" t="s">
        <v>20</v>
      </c>
      <c r="K315" s="18">
        <v>0</v>
      </c>
      <c r="L315" s="19">
        <v>24</v>
      </c>
      <c r="M315" s="17"/>
      <c r="N315" s="18">
        <v>115</v>
      </c>
      <c r="O315" s="18">
        <v>114</v>
      </c>
      <c r="P315" s="18">
        <v>115</v>
      </c>
      <c r="Q315" s="18">
        <v>113</v>
      </c>
      <c r="R315" s="18">
        <v>114</v>
      </c>
      <c r="S315" s="18">
        <v>115</v>
      </c>
      <c r="T315" s="1" t="s">
        <v>23</v>
      </c>
      <c r="U315" s="21" t="s">
        <v>148</v>
      </c>
      <c r="V315" s="12" t="s">
        <v>62</v>
      </c>
    </row>
    <row r="316" spans="1:22" ht="15" customHeight="1" x14ac:dyDescent="0.15">
      <c r="A316" s="28">
        <v>2022</v>
      </c>
      <c r="B316" s="16" t="s">
        <v>37</v>
      </c>
      <c r="C316" s="16" t="s">
        <v>58</v>
      </c>
      <c r="D316" s="16" t="s">
        <v>44</v>
      </c>
      <c r="E316" s="16" t="s">
        <v>22</v>
      </c>
      <c r="F316" s="16" t="s">
        <v>22</v>
      </c>
      <c r="G316" s="16" t="s">
        <v>23</v>
      </c>
      <c r="H316" s="18">
        <v>257</v>
      </c>
      <c r="I316" s="16" t="s">
        <v>142</v>
      </c>
      <c r="J316" s="16" t="s">
        <v>24</v>
      </c>
      <c r="K316" s="18">
        <v>2</v>
      </c>
      <c r="L316" s="19">
        <v>26</v>
      </c>
      <c r="M316" s="20"/>
      <c r="N316" s="18">
        <v>118</v>
      </c>
      <c r="O316" s="18">
        <v>117</v>
      </c>
      <c r="P316" s="18">
        <v>117</v>
      </c>
      <c r="Q316" s="18">
        <v>118</v>
      </c>
      <c r="R316" s="18">
        <v>119</v>
      </c>
      <c r="S316" s="18">
        <v>119</v>
      </c>
      <c r="T316" s="1" t="s">
        <v>23</v>
      </c>
      <c r="U316" s="21" t="s">
        <v>148</v>
      </c>
      <c r="V316" s="12" t="s">
        <v>62</v>
      </c>
    </row>
    <row r="317" spans="1:22" ht="15" customHeight="1" x14ac:dyDescent="0.15">
      <c r="A317" s="28">
        <v>2022</v>
      </c>
      <c r="B317" s="16" t="s">
        <v>72</v>
      </c>
      <c r="C317" s="16" t="s">
        <v>36</v>
      </c>
      <c r="D317" s="16" t="s">
        <v>46</v>
      </c>
      <c r="E317" s="16" t="s">
        <v>22</v>
      </c>
      <c r="F317" s="16" t="s">
        <v>22</v>
      </c>
      <c r="G317" s="16" t="s">
        <v>23</v>
      </c>
      <c r="H317" s="18">
        <v>244</v>
      </c>
      <c r="I317" s="16" t="s">
        <v>26</v>
      </c>
      <c r="J317" s="16" t="s">
        <v>24</v>
      </c>
      <c r="K317" s="18">
        <v>0</v>
      </c>
      <c r="L317" s="19">
        <v>30</v>
      </c>
      <c r="M317" s="20"/>
      <c r="N317" s="18">
        <v>114</v>
      </c>
      <c r="O317" s="18">
        <v>116</v>
      </c>
      <c r="P317" s="18">
        <v>116</v>
      </c>
      <c r="Q317" s="18">
        <v>117</v>
      </c>
      <c r="R317" s="18">
        <v>117</v>
      </c>
      <c r="S317" s="18">
        <v>116</v>
      </c>
      <c r="T317" s="1" t="s">
        <v>23</v>
      </c>
      <c r="U317" s="21" t="s">
        <v>147</v>
      </c>
      <c r="V317" s="1" t="s">
        <v>64</v>
      </c>
    </row>
    <row r="318" spans="1:22" ht="15" customHeight="1" x14ac:dyDescent="0.15">
      <c r="A318" s="28">
        <v>2022</v>
      </c>
      <c r="B318" s="16" t="s">
        <v>25</v>
      </c>
      <c r="C318" s="16" t="s">
        <v>39</v>
      </c>
      <c r="D318" s="16" t="s">
        <v>21</v>
      </c>
      <c r="E318" s="16" t="s">
        <v>22</v>
      </c>
      <c r="F318" s="16" t="s">
        <v>23</v>
      </c>
      <c r="G318" s="16" t="s">
        <v>23</v>
      </c>
      <c r="H318" s="18">
        <v>249</v>
      </c>
      <c r="I318" s="16" t="s">
        <v>26</v>
      </c>
      <c r="J318" s="16" t="s">
        <v>24</v>
      </c>
      <c r="K318" s="18">
        <v>0</v>
      </c>
      <c r="L318" s="19">
        <v>25</v>
      </c>
      <c r="M318" s="20"/>
      <c r="N318" s="18">
        <v>103</v>
      </c>
      <c r="O318" s="18">
        <v>104</v>
      </c>
      <c r="P318" s="18">
        <v>106</v>
      </c>
      <c r="Q318" s="18">
        <v>104</v>
      </c>
      <c r="R318" s="18">
        <v>104</v>
      </c>
      <c r="S318" s="18">
        <v>104</v>
      </c>
      <c r="T318" s="1" t="s">
        <v>23</v>
      </c>
      <c r="U318" s="23" t="s">
        <v>69</v>
      </c>
      <c r="V318" s="12" t="s">
        <v>63</v>
      </c>
    </row>
    <row r="319" spans="1:22" ht="15" customHeight="1" x14ac:dyDescent="0.15">
      <c r="A319" s="28">
        <v>2022</v>
      </c>
      <c r="B319" s="16" t="s">
        <v>27</v>
      </c>
      <c r="C319" s="16" t="s">
        <v>45</v>
      </c>
      <c r="D319" s="16" t="s">
        <v>21</v>
      </c>
      <c r="E319" s="16" t="s">
        <v>22</v>
      </c>
      <c r="F319" s="16" t="s">
        <v>22</v>
      </c>
      <c r="G319" s="16" t="s">
        <v>23</v>
      </c>
      <c r="H319" s="18">
        <v>269</v>
      </c>
      <c r="I319" s="16" t="s">
        <v>26</v>
      </c>
      <c r="J319" s="16" t="s">
        <v>20</v>
      </c>
      <c r="K319" s="18">
        <v>0</v>
      </c>
      <c r="L319" s="19">
        <v>24</v>
      </c>
      <c r="M319" s="17"/>
      <c r="N319" s="18">
        <v>132</v>
      </c>
      <c r="O319" s="18">
        <v>134</v>
      </c>
      <c r="P319" s="18">
        <v>134</v>
      </c>
      <c r="Q319" s="18">
        <v>135</v>
      </c>
      <c r="R319" s="18">
        <v>136</v>
      </c>
      <c r="S319" s="18">
        <v>135</v>
      </c>
      <c r="T319" s="1" t="s">
        <v>23</v>
      </c>
      <c r="U319" s="21" t="s">
        <v>148</v>
      </c>
      <c r="V319" s="1" t="s">
        <v>62</v>
      </c>
    </row>
    <row r="320" spans="1:22" ht="15" customHeight="1" x14ac:dyDescent="0.15">
      <c r="A320" s="28">
        <v>2022</v>
      </c>
      <c r="B320" s="16" t="s">
        <v>27</v>
      </c>
      <c r="C320" s="16" t="s">
        <v>39</v>
      </c>
      <c r="D320" s="16" t="s">
        <v>44</v>
      </c>
      <c r="E320" s="16" t="s">
        <v>22</v>
      </c>
      <c r="F320" s="16" t="s">
        <v>22</v>
      </c>
      <c r="G320" s="16" t="s">
        <v>23</v>
      </c>
      <c r="H320" s="18">
        <v>260</v>
      </c>
      <c r="I320" s="16" t="s">
        <v>143</v>
      </c>
      <c r="J320" s="16" t="s">
        <v>20</v>
      </c>
      <c r="K320" s="18">
        <v>0</v>
      </c>
      <c r="L320" s="19">
        <v>25</v>
      </c>
      <c r="M320" s="20" t="s">
        <v>50</v>
      </c>
      <c r="N320" s="18">
        <v>120</v>
      </c>
      <c r="O320" s="18">
        <v>120</v>
      </c>
      <c r="P320" s="18">
        <v>121</v>
      </c>
      <c r="Q320" s="18">
        <v>120</v>
      </c>
      <c r="R320" s="18">
        <v>121</v>
      </c>
      <c r="S320" s="18">
        <v>121</v>
      </c>
      <c r="T320" s="1" t="s">
        <v>23</v>
      </c>
      <c r="U320" s="21" t="s">
        <v>148</v>
      </c>
      <c r="V320" s="12" t="s">
        <v>62</v>
      </c>
    </row>
    <row r="321" spans="1:22" ht="15" customHeight="1" x14ac:dyDescent="0.15">
      <c r="A321" s="28">
        <v>2022</v>
      </c>
      <c r="B321" s="16" t="s">
        <v>37</v>
      </c>
      <c r="C321" s="16" t="s">
        <v>36</v>
      </c>
      <c r="D321" s="16" t="s">
        <v>44</v>
      </c>
      <c r="E321" s="16" t="s">
        <v>22</v>
      </c>
      <c r="F321" s="16" t="s">
        <v>22</v>
      </c>
      <c r="G321" s="16" t="s">
        <v>23</v>
      </c>
      <c r="H321" s="18">
        <v>300</v>
      </c>
      <c r="I321" s="16" t="s">
        <v>26</v>
      </c>
      <c r="J321" s="16" t="s">
        <v>20</v>
      </c>
      <c r="K321" s="18">
        <v>0</v>
      </c>
      <c r="L321" s="19">
        <v>27</v>
      </c>
      <c r="M321" s="20"/>
      <c r="N321" s="18">
        <v>127</v>
      </c>
      <c r="O321" s="18">
        <v>114</v>
      </c>
      <c r="P321" s="18">
        <v>114</v>
      </c>
      <c r="Q321" s="18">
        <v>112</v>
      </c>
      <c r="R321" s="18">
        <v>113</v>
      </c>
      <c r="S321" s="18">
        <v>117</v>
      </c>
      <c r="T321" s="1" t="s">
        <v>23</v>
      </c>
      <c r="U321" s="21" t="s">
        <v>148</v>
      </c>
      <c r="V321" s="12" t="s">
        <v>62</v>
      </c>
    </row>
    <row r="322" spans="1:22" ht="15" customHeight="1" x14ac:dyDescent="0.15">
      <c r="A322" s="28">
        <v>2022</v>
      </c>
      <c r="B322" s="16" t="s">
        <v>37</v>
      </c>
      <c r="C322" s="16" t="s">
        <v>36</v>
      </c>
      <c r="D322" s="16" t="s">
        <v>44</v>
      </c>
      <c r="E322" s="16" t="s">
        <v>22</v>
      </c>
      <c r="F322" s="16" t="s">
        <v>22</v>
      </c>
      <c r="G322" s="16" t="s">
        <v>23</v>
      </c>
      <c r="H322" s="18">
        <v>227</v>
      </c>
      <c r="I322" s="16" t="s">
        <v>26</v>
      </c>
      <c r="J322" s="16" t="s">
        <v>20</v>
      </c>
      <c r="K322" s="18">
        <v>0</v>
      </c>
      <c r="L322" s="19">
        <v>21</v>
      </c>
      <c r="M322" s="17"/>
      <c r="N322" s="18">
        <v>117</v>
      </c>
      <c r="O322" s="18">
        <v>122</v>
      </c>
      <c r="P322" s="18">
        <v>121</v>
      </c>
      <c r="Q322" s="18">
        <v>122</v>
      </c>
      <c r="R322" s="18">
        <v>122</v>
      </c>
      <c r="S322" s="18">
        <v>121</v>
      </c>
      <c r="T322" s="1" t="s">
        <v>23</v>
      </c>
      <c r="U322" s="21" t="s">
        <v>148</v>
      </c>
      <c r="V322" s="1" t="s">
        <v>62</v>
      </c>
    </row>
    <row r="323" spans="1:22" ht="15" customHeight="1" x14ac:dyDescent="0.15">
      <c r="A323" s="28">
        <v>2022</v>
      </c>
      <c r="B323" s="16" t="s">
        <v>27</v>
      </c>
      <c r="C323" s="16" t="s">
        <v>36</v>
      </c>
      <c r="D323" s="16" t="s">
        <v>44</v>
      </c>
      <c r="E323" s="16" t="s">
        <v>22</v>
      </c>
      <c r="F323" s="16" t="s">
        <v>22</v>
      </c>
      <c r="G323" s="16" t="s">
        <v>23</v>
      </c>
      <c r="H323" s="18">
        <v>273</v>
      </c>
      <c r="I323" s="16" t="s">
        <v>143</v>
      </c>
      <c r="J323" s="16" t="s">
        <v>20</v>
      </c>
      <c r="K323" s="18">
        <v>0</v>
      </c>
      <c r="L323" s="19">
        <v>25</v>
      </c>
      <c r="M323" s="20"/>
      <c r="N323" s="18">
        <v>131</v>
      </c>
      <c r="O323" s="18">
        <v>130</v>
      </c>
      <c r="P323" s="18">
        <v>132</v>
      </c>
      <c r="Q323" s="18">
        <v>130</v>
      </c>
      <c r="R323" s="18">
        <v>130</v>
      </c>
      <c r="S323" s="18">
        <v>132</v>
      </c>
      <c r="T323" s="1" t="s">
        <v>23</v>
      </c>
      <c r="U323" s="21" t="s">
        <v>148</v>
      </c>
      <c r="V323" s="1" t="s">
        <v>62</v>
      </c>
    </row>
    <row r="324" spans="1:22" ht="15" customHeight="1" x14ac:dyDescent="0.15">
      <c r="A324" s="28">
        <v>2022</v>
      </c>
      <c r="B324" s="16" t="s">
        <v>37</v>
      </c>
      <c r="C324" s="16" t="s">
        <v>36</v>
      </c>
      <c r="D324" s="16" t="s">
        <v>21</v>
      </c>
      <c r="E324" s="16" t="s">
        <v>23</v>
      </c>
      <c r="F324" s="16" t="s">
        <v>23</v>
      </c>
      <c r="G324" s="16" t="s">
        <v>23</v>
      </c>
      <c r="H324" s="18">
        <v>287</v>
      </c>
      <c r="I324" s="16" t="s">
        <v>26</v>
      </c>
      <c r="J324" s="16" t="s">
        <v>20</v>
      </c>
      <c r="K324" s="18">
        <v>0</v>
      </c>
      <c r="L324" s="19">
        <v>19</v>
      </c>
      <c r="M324" s="20"/>
      <c r="N324" s="18">
        <v>111</v>
      </c>
      <c r="O324" s="18">
        <v>117</v>
      </c>
      <c r="P324" s="18">
        <v>117</v>
      </c>
      <c r="Q324" s="18">
        <v>119</v>
      </c>
      <c r="R324" s="18">
        <v>119</v>
      </c>
      <c r="S324" s="18">
        <v>118</v>
      </c>
      <c r="T324" s="1" t="s">
        <v>23</v>
      </c>
      <c r="U324" s="22" t="s">
        <v>147</v>
      </c>
      <c r="V324" s="12" t="s">
        <v>64</v>
      </c>
    </row>
    <row r="325" spans="1:22" ht="15" customHeight="1" x14ac:dyDescent="0.15">
      <c r="A325" s="28">
        <v>2022</v>
      </c>
      <c r="B325" s="16" t="s">
        <v>27</v>
      </c>
      <c r="C325" s="16" t="s">
        <v>36</v>
      </c>
      <c r="D325" s="16" t="s">
        <v>21</v>
      </c>
      <c r="E325" s="16" t="s">
        <v>22</v>
      </c>
      <c r="F325" s="16" t="s">
        <v>22</v>
      </c>
      <c r="G325" s="16" t="s">
        <v>23</v>
      </c>
      <c r="H325" s="18"/>
      <c r="I325" s="16" t="s">
        <v>143</v>
      </c>
      <c r="J325" s="16" t="s">
        <v>24</v>
      </c>
      <c r="K325" s="18">
        <v>0</v>
      </c>
      <c r="L325" s="19">
        <v>28</v>
      </c>
      <c r="M325" s="20"/>
      <c r="N325" s="18">
        <v>111</v>
      </c>
      <c r="O325" s="18">
        <v>113</v>
      </c>
      <c r="P325" s="18">
        <v>114</v>
      </c>
      <c r="Q325" s="18">
        <v>114</v>
      </c>
      <c r="R325" s="18">
        <v>114</v>
      </c>
      <c r="S325" s="18">
        <v>114</v>
      </c>
      <c r="T325" s="1" t="s">
        <v>23</v>
      </c>
      <c r="U325" s="21" t="s">
        <v>148</v>
      </c>
      <c r="V325" s="12" t="s">
        <v>62</v>
      </c>
    </row>
    <row r="326" spans="1:22" ht="15" customHeight="1" x14ac:dyDescent="0.15">
      <c r="A326" s="28">
        <v>2022</v>
      </c>
      <c r="B326" s="16" t="s">
        <v>25</v>
      </c>
      <c r="C326" s="16" t="s">
        <v>36</v>
      </c>
      <c r="D326" s="16" t="s">
        <v>71</v>
      </c>
      <c r="E326" s="16" t="s">
        <v>22</v>
      </c>
      <c r="F326" s="16" t="s">
        <v>22</v>
      </c>
      <c r="G326" s="16" t="s">
        <v>23</v>
      </c>
      <c r="H326" s="18">
        <v>248</v>
      </c>
      <c r="I326" s="16" t="s">
        <v>143</v>
      </c>
      <c r="J326" s="16" t="s">
        <v>24</v>
      </c>
      <c r="K326" s="18">
        <v>1</v>
      </c>
      <c r="L326" s="19">
        <v>33</v>
      </c>
      <c r="M326" s="17" t="s">
        <v>50</v>
      </c>
      <c r="N326" s="18">
        <v>127</v>
      </c>
      <c r="O326" s="18">
        <v>112</v>
      </c>
      <c r="P326" s="18">
        <v>116</v>
      </c>
      <c r="Q326" s="18">
        <v>123</v>
      </c>
      <c r="R326" s="18">
        <v>113</v>
      </c>
      <c r="S326" s="18">
        <v>118</v>
      </c>
      <c r="T326" s="1" t="s">
        <v>23</v>
      </c>
      <c r="U326" s="23" t="s">
        <v>69</v>
      </c>
      <c r="V326" s="12" t="s">
        <v>63</v>
      </c>
    </row>
    <row r="327" spans="1:22" ht="15" customHeight="1" x14ac:dyDescent="0.15">
      <c r="A327" s="28">
        <v>2022</v>
      </c>
      <c r="B327" s="16" t="s">
        <v>25</v>
      </c>
      <c r="C327" s="16" t="s">
        <v>36</v>
      </c>
      <c r="D327" s="16" t="s">
        <v>43</v>
      </c>
      <c r="E327" s="16" t="s">
        <v>22</v>
      </c>
      <c r="F327" s="16" t="s">
        <v>23</v>
      </c>
      <c r="G327" s="16" t="s">
        <v>23</v>
      </c>
      <c r="H327" s="18">
        <v>225</v>
      </c>
      <c r="I327" s="16" t="s">
        <v>26</v>
      </c>
      <c r="J327" s="16" t="s">
        <v>24</v>
      </c>
      <c r="K327" s="18">
        <v>0</v>
      </c>
      <c r="L327" s="19">
        <v>24</v>
      </c>
      <c r="M327" s="17"/>
      <c r="N327" s="18">
        <v>101</v>
      </c>
      <c r="O327" s="18">
        <v>100</v>
      </c>
      <c r="P327" s="18">
        <v>101</v>
      </c>
      <c r="Q327" s="18">
        <v>100</v>
      </c>
      <c r="R327" s="18">
        <v>101</v>
      </c>
      <c r="S327" s="18">
        <v>100</v>
      </c>
      <c r="T327" s="1" t="s">
        <v>23</v>
      </c>
      <c r="U327" s="23" t="s">
        <v>104</v>
      </c>
      <c r="V327" s="1" t="s">
        <v>105</v>
      </c>
    </row>
    <row r="328" spans="1:22" ht="15" customHeight="1" x14ac:dyDescent="0.15">
      <c r="A328" s="28">
        <v>2022</v>
      </c>
      <c r="B328" s="16" t="s">
        <v>27</v>
      </c>
      <c r="C328" s="16" t="s">
        <v>36</v>
      </c>
      <c r="D328" s="16" t="s">
        <v>21</v>
      </c>
      <c r="E328" s="16" t="s">
        <v>22</v>
      </c>
      <c r="F328" s="16" t="s">
        <v>22</v>
      </c>
      <c r="G328" s="16" t="s">
        <v>23</v>
      </c>
      <c r="H328" s="18">
        <v>289</v>
      </c>
      <c r="I328" s="16" t="s">
        <v>140</v>
      </c>
      <c r="J328" s="16" t="s">
        <v>20</v>
      </c>
      <c r="K328" s="18">
        <v>0</v>
      </c>
      <c r="L328" s="19">
        <v>26</v>
      </c>
      <c r="M328" s="17" t="s">
        <v>50</v>
      </c>
      <c r="N328" s="18">
        <v>134</v>
      </c>
      <c r="O328" s="18">
        <v>131</v>
      </c>
      <c r="P328" s="18">
        <v>131</v>
      </c>
      <c r="Q328" s="18">
        <v>131</v>
      </c>
      <c r="R328" s="18">
        <v>132</v>
      </c>
      <c r="S328" s="18">
        <v>132</v>
      </c>
      <c r="T328" s="1" t="s">
        <v>23</v>
      </c>
      <c r="U328" s="12" t="s">
        <v>148</v>
      </c>
      <c r="V328" s="12" t="s">
        <v>62</v>
      </c>
    </row>
    <row r="329" spans="1:22" ht="15" customHeight="1" x14ac:dyDescent="0.15">
      <c r="A329" s="28">
        <v>2022</v>
      </c>
      <c r="B329" s="16" t="s">
        <v>25</v>
      </c>
      <c r="C329" s="16" t="s">
        <v>39</v>
      </c>
      <c r="D329" s="16" t="s">
        <v>106</v>
      </c>
      <c r="E329" s="16" t="s">
        <v>23</v>
      </c>
      <c r="F329" s="16" t="s">
        <v>23</v>
      </c>
      <c r="G329" s="16" t="s">
        <v>23</v>
      </c>
      <c r="H329" s="18">
        <v>287</v>
      </c>
      <c r="I329" s="16" t="s">
        <v>143</v>
      </c>
      <c r="J329" s="16" t="s">
        <v>24</v>
      </c>
      <c r="K329" s="18">
        <v>1</v>
      </c>
      <c r="L329" s="19">
        <v>36</v>
      </c>
      <c r="M329" s="20" t="s">
        <v>50</v>
      </c>
      <c r="N329" s="18">
        <v>103</v>
      </c>
      <c r="O329" s="18">
        <v>102</v>
      </c>
      <c r="P329" s="18">
        <v>102</v>
      </c>
      <c r="Q329" s="18">
        <v>103</v>
      </c>
      <c r="R329" s="18">
        <v>103</v>
      </c>
      <c r="S329" s="18">
        <v>103</v>
      </c>
      <c r="T329" s="1" t="s">
        <v>23</v>
      </c>
      <c r="U329" s="23" t="s">
        <v>147</v>
      </c>
      <c r="V329" s="12" t="s">
        <v>64</v>
      </c>
    </row>
    <row r="330" spans="1:22" ht="15" customHeight="1" x14ac:dyDescent="0.15">
      <c r="A330" s="28">
        <v>2022</v>
      </c>
      <c r="B330" s="12" t="s">
        <v>37</v>
      </c>
      <c r="C330" s="12" t="s">
        <v>36</v>
      </c>
      <c r="D330" s="12" t="s">
        <v>21</v>
      </c>
      <c r="E330" s="12" t="s">
        <v>22</v>
      </c>
      <c r="F330" s="12" t="s">
        <v>23</v>
      </c>
      <c r="G330" s="12" t="s">
        <v>23</v>
      </c>
      <c r="H330" s="13">
        <v>276</v>
      </c>
      <c r="I330" s="12" t="s">
        <v>26</v>
      </c>
      <c r="J330" s="12" t="s">
        <v>24</v>
      </c>
      <c r="K330" s="13">
        <v>0</v>
      </c>
      <c r="L330" s="14">
        <v>18</v>
      </c>
      <c r="M330" s="3"/>
      <c r="N330" s="13">
        <v>115</v>
      </c>
      <c r="O330" s="13">
        <v>110</v>
      </c>
      <c r="P330" s="13">
        <v>111</v>
      </c>
      <c r="Q330" s="13">
        <v>111</v>
      </c>
      <c r="R330" s="13">
        <v>112</v>
      </c>
      <c r="S330" s="13">
        <v>114</v>
      </c>
      <c r="T330" s="1" t="s">
        <v>23</v>
      </c>
      <c r="U330" s="25" t="s">
        <v>102</v>
      </c>
      <c r="V330" s="16" t="s">
        <v>62</v>
      </c>
    </row>
    <row r="331" spans="1:22" ht="15" customHeight="1" x14ac:dyDescent="0.15">
      <c r="A331" s="28">
        <v>2022</v>
      </c>
      <c r="B331" s="12" t="s">
        <v>25</v>
      </c>
      <c r="C331" s="12" t="s">
        <v>92</v>
      </c>
      <c r="D331" s="12" t="s">
        <v>40</v>
      </c>
      <c r="E331" s="12" t="s">
        <v>22</v>
      </c>
      <c r="F331" s="12" t="s">
        <v>22</v>
      </c>
      <c r="G331" s="12" t="s">
        <v>23</v>
      </c>
      <c r="H331" s="13">
        <v>260</v>
      </c>
      <c r="I331" s="12" t="s">
        <v>26</v>
      </c>
      <c r="J331" s="12" t="s">
        <v>20</v>
      </c>
      <c r="K331" s="13">
        <v>0</v>
      </c>
      <c r="L331" s="14">
        <v>31</v>
      </c>
      <c r="M331" s="3"/>
      <c r="N331" s="13">
        <v>114</v>
      </c>
      <c r="O331" s="13">
        <v>107</v>
      </c>
      <c r="P331" s="13">
        <v>108</v>
      </c>
      <c r="Q331" s="13">
        <v>105</v>
      </c>
      <c r="R331" s="13">
        <v>106</v>
      </c>
      <c r="S331" s="13">
        <v>110</v>
      </c>
      <c r="T331" s="1" t="s">
        <v>23</v>
      </c>
      <c r="U331" s="25" t="s">
        <v>146</v>
      </c>
      <c r="V331" s="16" t="s">
        <v>64</v>
      </c>
    </row>
    <row r="332" spans="1:22" ht="15" customHeight="1" x14ac:dyDescent="0.15">
      <c r="A332" s="28">
        <v>2022</v>
      </c>
      <c r="B332" s="12" t="s">
        <v>25</v>
      </c>
      <c r="C332" s="12" t="s">
        <v>36</v>
      </c>
      <c r="D332" s="12" t="s">
        <v>125</v>
      </c>
      <c r="E332" s="12" t="s">
        <v>22</v>
      </c>
      <c r="F332" s="12" t="s">
        <v>23</v>
      </c>
      <c r="G332" s="12" t="s">
        <v>23</v>
      </c>
      <c r="H332" s="13">
        <v>223</v>
      </c>
      <c r="I332" s="12" t="s">
        <v>140</v>
      </c>
      <c r="J332" s="12" t="s">
        <v>24</v>
      </c>
      <c r="K332" s="13">
        <v>0</v>
      </c>
      <c r="L332" s="14">
        <v>23</v>
      </c>
      <c r="M332" s="3"/>
      <c r="N332" s="13">
        <v>104</v>
      </c>
      <c r="O332" s="13">
        <v>105</v>
      </c>
      <c r="P332" s="13">
        <v>107</v>
      </c>
      <c r="Q332" s="13">
        <v>105</v>
      </c>
      <c r="R332" s="13">
        <v>106</v>
      </c>
      <c r="S332" s="13">
        <v>106</v>
      </c>
      <c r="T332" s="1" t="s">
        <v>23</v>
      </c>
      <c r="U332" s="25" t="s">
        <v>94</v>
      </c>
      <c r="V332" s="16" t="s">
        <v>63</v>
      </c>
    </row>
    <row r="333" spans="1:22" ht="15" customHeight="1" x14ac:dyDescent="0.15">
      <c r="A333" s="28">
        <v>2022</v>
      </c>
      <c r="B333" s="12" t="s">
        <v>25</v>
      </c>
      <c r="C333" s="12" t="s">
        <v>39</v>
      </c>
      <c r="D333" s="12" t="s">
        <v>43</v>
      </c>
      <c r="E333" s="12" t="s">
        <v>22</v>
      </c>
      <c r="F333" s="12" t="s">
        <v>23</v>
      </c>
      <c r="G333" s="12" t="s">
        <v>23</v>
      </c>
      <c r="H333" s="13">
        <v>222</v>
      </c>
      <c r="I333" s="12" t="s">
        <v>141</v>
      </c>
      <c r="J333" s="12" t="s">
        <v>20</v>
      </c>
      <c r="K333" s="13">
        <v>0</v>
      </c>
      <c r="L333" s="14">
        <v>25</v>
      </c>
      <c r="M333" s="3" t="s">
        <v>50</v>
      </c>
      <c r="N333" s="13">
        <v>111</v>
      </c>
      <c r="O333" s="13">
        <v>102</v>
      </c>
      <c r="P333" s="13">
        <v>103</v>
      </c>
      <c r="Q333" s="13">
        <v>101</v>
      </c>
      <c r="R333" s="13">
        <v>102</v>
      </c>
      <c r="S333" s="13">
        <v>104</v>
      </c>
      <c r="T333" s="1" t="s">
        <v>23</v>
      </c>
      <c r="U333" s="25" t="s">
        <v>102</v>
      </c>
      <c r="V333" s="16" t="s">
        <v>62</v>
      </c>
    </row>
    <row r="334" spans="1:22" ht="15" customHeight="1" x14ac:dyDescent="0.15">
      <c r="A334" s="28">
        <v>2022</v>
      </c>
      <c r="B334" s="12" t="s">
        <v>27</v>
      </c>
      <c r="C334" s="12" t="s">
        <v>36</v>
      </c>
      <c r="D334" s="12" t="s">
        <v>28</v>
      </c>
      <c r="E334" s="12" t="s">
        <v>22</v>
      </c>
      <c r="F334" s="12" t="s">
        <v>23</v>
      </c>
      <c r="G334" s="12" t="s">
        <v>23</v>
      </c>
      <c r="H334" s="13">
        <v>259</v>
      </c>
      <c r="I334" s="12" t="s">
        <v>26</v>
      </c>
      <c r="J334" s="12" t="s">
        <v>20</v>
      </c>
      <c r="K334" s="13">
        <v>0</v>
      </c>
      <c r="L334" s="14">
        <v>21</v>
      </c>
      <c r="M334" s="3"/>
      <c r="N334" s="13">
        <v>108</v>
      </c>
      <c r="O334" s="13">
        <v>102</v>
      </c>
      <c r="P334" s="13">
        <v>104</v>
      </c>
      <c r="Q334" s="13">
        <v>103</v>
      </c>
      <c r="R334" s="13">
        <v>103</v>
      </c>
      <c r="S334" s="13">
        <v>105</v>
      </c>
      <c r="T334" s="1" t="s">
        <v>23</v>
      </c>
      <c r="U334" s="25" t="s">
        <v>146</v>
      </c>
      <c r="V334" s="16" t="s">
        <v>64</v>
      </c>
    </row>
    <row r="335" spans="1:22" ht="15" customHeight="1" x14ac:dyDescent="0.15">
      <c r="A335" s="28">
        <v>2022</v>
      </c>
      <c r="B335" s="12" t="s">
        <v>27</v>
      </c>
      <c r="C335" s="12" t="s">
        <v>36</v>
      </c>
      <c r="D335" s="12" t="s">
        <v>35</v>
      </c>
      <c r="E335" s="12" t="s">
        <v>22</v>
      </c>
      <c r="F335" s="12" t="s">
        <v>23</v>
      </c>
      <c r="G335" s="12" t="s">
        <v>23</v>
      </c>
      <c r="H335" s="13">
        <v>235</v>
      </c>
      <c r="I335" s="12" t="s">
        <v>26</v>
      </c>
      <c r="J335" s="12" t="s">
        <v>24</v>
      </c>
      <c r="K335" s="13">
        <v>0</v>
      </c>
      <c r="L335" s="14">
        <v>23</v>
      </c>
      <c r="M335" s="3"/>
      <c r="N335" s="13">
        <v>100</v>
      </c>
      <c r="O335" s="13">
        <v>102</v>
      </c>
      <c r="P335" s="13">
        <v>101</v>
      </c>
      <c r="Q335" s="13">
        <v>103</v>
      </c>
      <c r="R335" s="13">
        <v>102</v>
      </c>
      <c r="S335" s="13">
        <v>103</v>
      </c>
      <c r="T335" s="1" t="s">
        <v>23</v>
      </c>
      <c r="U335" s="25" t="s">
        <v>94</v>
      </c>
      <c r="V335" s="16" t="s">
        <v>63</v>
      </c>
    </row>
    <row r="336" spans="1:22" ht="15" customHeight="1" x14ac:dyDescent="0.15">
      <c r="A336" s="28">
        <v>2022</v>
      </c>
      <c r="B336" s="12" t="s">
        <v>27</v>
      </c>
      <c r="C336" s="12" t="s">
        <v>36</v>
      </c>
      <c r="D336" s="12" t="s">
        <v>43</v>
      </c>
      <c r="E336" s="12" t="s">
        <v>22</v>
      </c>
      <c r="F336" s="12" t="s">
        <v>23</v>
      </c>
      <c r="G336" s="12" t="s">
        <v>23</v>
      </c>
      <c r="H336" s="13">
        <v>212</v>
      </c>
      <c r="I336" s="12" t="s">
        <v>26</v>
      </c>
      <c r="J336" s="12" t="s">
        <v>20</v>
      </c>
      <c r="K336" s="13">
        <v>0</v>
      </c>
      <c r="L336" s="14">
        <v>23</v>
      </c>
      <c r="M336" s="3"/>
      <c r="N336" s="13">
        <v>121</v>
      </c>
      <c r="O336" s="13">
        <v>129</v>
      </c>
      <c r="P336" s="13">
        <v>129</v>
      </c>
      <c r="Q336" s="13">
        <v>130</v>
      </c>
      <c r="R336" s="13">
        <v>130</v>
      </c>
      <c r="S336" s="13">
        <v>128</v>
      </c>
      <c r="T336" s="1" t="s">
        <v>23</v>
      </c>
      <c r="U336" s="25" t="s">
        <v>146</v>
      </c>
      <c r="V336" s="16" t="s">
        <v>64</v>
      </c>
    </row>
    <row r="337" spans="1:22" ht="15" customHeight="1" x14ac:dyDescent="0.15">
      <c r="A337" s="28">
        <v>2022</v>
      </c>
      <c r="B337" s="12" t="s">
        <v>27</v>
      </c>
      <c r="C337" s="12" t="s">
        <v>36</v>
      </c>
      <c r="D337" s="12" t="s">
        <v>30</v>
      </c>
      <c r="E337" s="12" t="s">
        <v>22</v>
      </c>
      <c r="F337" s="12" t="s">
        <v>22</v>
      </c>
      <c r="G337" s="12" t="s">
        <v>23</v>
      </c>
      <c r="H337" s="13">
        <v>240</v>
      </c>
      <c r="I337" s="12" t="s">
        <v>26</v>
      </c>
      <c r="J337" s="12" t="s">
        <v>20</v>
      </c>
      <c r="K337" s="13">
        <v>0</v>
      </c>
      <c r="L337" s="14">
        <v>22</v>
      </c>
      <c r="M337" s="3" t="s">
        <v>49</v>
      </c>
      <c r="N337" s="13">
        <v>132</v>
      </c>
      <c r="O337" s="13">
        <v>133</v>
      </c>
      <c r="P337" s="13">
        <v>134</v>
      </c>
      <c r="Q337" s="13">
        <v>134</v>
      </c>
      <c r="R337" s="13">
        <v>134</v>
      </c>
      <c r="S337" s="13">
        <v>134</v>
      </c>
      <c r="T337" s="1" t="s">
        <v>23</v>
      </c>
      <c r="U337" s="25" t="s">
        <v>146</v>
      </c>
      <c r="V337" s="16" t="s">
        <v>64</v>
      </c>
    </row>
    <row r="338" spans="1:22" ht="15" customHeight="1" x14ac:dyDescent="0.15">
      <c r="A338" s="28">
        <v>2022</v>
      </c>
      <c r="B338" s="12" t="s">
        <v>27</v>
      </c>
      <c r="C338" s="12" t="s">
        <v>36</v>
      </c>
      <c r="D338" s="12" t="s">
        <v>44</v>
      </c>
      <c r="E338" s="12" t="s">
        <v>22</v>
      </c>
      <c r="F338" s="12" t="s">
        <v>22</v>
      </c>
      <c r="G338" s="12" t="s">
        <v>23</v>
      </c>
      <c r="H338" s="13">
        <v>235</v>
      </c>
      <c r="I338" s="12" t="s">
        <v>141</v>
      </c>
      <c r="J338" s="12" t="s">
        <v>24</v>
      </c>
      <c r="K338" s="13">
        <v>0</v>
      </c>
      <c r="L338" s="14">
        <v>28</v>
      </c>
      <c r="M338" s="3"/>
      <c r="N338" s="13">
        <v>113</v>
      </c>
      <c r="O338" s="13">
        <v>116</v>
      </c>
      <c r="P338" s="13">
        <v>116</v>
      </c>
      <c r="Q338" s="13">
        <v>118</v>
      </c>
      <c r="R338" s="13">
        <v>118</v>
      </c>
      <c r="S338" s="13">
        <v>117</v>
      </c>
      <c r="T338" s="1" t="s">
        <v>23</v>
      </c>
      <c r="U338" s="25" t="s">
        <v>146</v>
      </c>
      <c r="V338" s="16" t="s">
        <v>64</v>
      </c>
    </row>
    <row r="339" spans="1:22" ht="15" customHeight="1" x14ac:dyDescent="0.15">
      <c r="A339" s="28">
        <v>2022</v>
      </c>
      <c r="B339" s="12" t="s">
        <v>27</v>
      </c>
      <c r="C339" s="12" t="s">
        <v>36</v>
      </c>
      <c r="D339" s="12" t="s">
        <v>32</v>
      </c>
      <c r="E339" s="12" t="s">
        <v>22</v>
      </c>
      <c r="F339" s="12" t="s">
        <v>23</v>
      </c>
      <c r="G339" s="12" t="s">
        <v>23</v>
      </c>
      <c r="H339" s="13">
        <v>239</v>
      </c>
      <c r="I339" s="12" t="s">
        <v>26</v>
      </c>
      <c r="J339" s="12" t="s">
        <v>20</v>
      </c>
      <c r="K339" s="13">
        <v>0</v>
      </c>
      <c r="L339" s="14">
        <v>22</v>
      </c>
      <c r="M339" s="3" t="s">
        <v>49</v>
      </c>
      <c r="N339" s="13">
        <v>109</v>
      </c>
      <c r="O339" s="13">
        <v>98</v>
      </c>
      <c r="P339" s="13">
        <v>98</v>
      </c>
      <c r="Q339" s="13">
        <v>96</v>
      </c>
      <c r="R339" s="13">
        <v>96</v>
      </c>
      <c r="S339" s="13">
        <v>101</v>
      </c>
      <c r="T339" s="1" t="s">
        <v>23</v>
      </c>
      <c r="U339" s="25" t="s">
        <v>94</v>
      </c>
      <c r="V339" s="16" t="s">
        <v>63</v>
      </c>
    </row>
    <row r="340" spans="1:22" ht="15" customHeight="1" x14ac:dyDescent="0.15">
      <c r="A340" s="28">
        <v>2022</v>
      </c>
      <c r="B340" s="12" t="s">
        <v>25</v>
      </c>
      <c r="C340" s="12" t="s">
        <v>36</v>
      </c>
      <c r="D340" s="12" t="s">
        <v>21</v>
      </c>
      <c r="E340" s="12" t="s">
        <v>22</v>
      </c>
      <c r="F340" s="12" t="s">
        <v>22</v>
      </c>
      <c r="G340" s="12" t="s">
        <v>22</v>
      </c>
      <c r="H340" s="13">
        <v>300</v>
      </c>
      <c r="I340" s="12" t="s">
        <v>26</v>
      </c>
      <c r="J340" s="12" t="s">
        <v>20</v>
      </c>
      <c r="K340" s="13">
        <v>0</v>
      </c>
      <c r="L340" s="14">
        <v>24</v>
      </c>
      <c r="M340" s="3"/>
      <c r="N340" s="13">
        <v>100</v>
      </c>
      <c r="O340" s="13">
        <v>103</v>
      </c>
      <c r="P340" s="13">
        <v>105</v>
      </c>
      <c r="Q340" s="13">
        <v>104</v>
      </c>
      <c r="R340" s="13">
        <v>104</v>
      </c>
      <c r="S340" s="13">
        <v>104</v>
      </c>
      <c r="T340" s="1" t="s">
        <v>23</v>
      </c>
      <c r="U340" s="25" t="s">
        <v>102</v>
      </c>
      <c r="V340" s="16" t="s">
        <v>62</v>
      </c>
    </row>
    <row r="341" spans="1:22" ht="15" customHeight="1" x14ac:dyDescent="0.15">
      <c r="A341" s="28">
        <v>2022</v>
      </c>
      <c r="B341" s="12" t="s">
        <v>27</v>
      </c>
      <c r="C341" s="12" t="s">
        <v>36</v>
      </c>
      <c r="D341" s="12" t="s">
        <v>21</v>
      </c>
      <c r="E341" s="12" t="s">
        <v>22</v>
      </c>
      <c r="F341" s="12" t="s">
        <v>23</v>
      </c>
      <c r="G341" s="12" t="s">
        <v>23</v>
      </c>
      <c r="H341" s="13">
        <v>223</v>
      </c>
      <c r="I341" s="12" t="s">
        <v>26</v>
      </c>
      <c r="J341" s="12" t="s">
        <v>20</v>
      </c>
      <c r="K341" s="13">
        <v>0</v>
      </c>
      <c r="L341" s="14">
        <v>29</v>
      </c>
      <c r="M341" s="3"/>
      <c r="N341" s="13">
        <v>113</v>
      </c>
      <c r="O341" s="13">
        <v>107</v>
      </c>
      <c r="P341" s="13">
        <v>109</v>
      </c>
      <c r="Q341" s="13">
        <v>105</v>
      </c>
      <c r="R341" s="13">
        <v>105</v>
      </c>
      <c r="S341" s="13">
        <v>109</v>
      </c>
      <c r="T341" s="1" t="s">
        <v>23</v>
      </c>
      <c r="U341" s="25" t="s">
        <v>146</v>
      </c>
      <c r="V341" s="16" t="s">
        <v>64</v>
      </c>
    </row>
    <row r="342" spans="1:22" ht="15" customHeight="1" x14ac:dyDescent="0.15">
      <c r="A342" s="28">
        <v>2022</v>
      </c>
      <c r="B342" s="12" t="s">
        <v>25</v>
      </c>
      <c r="C342" s="12" t="s">
        <v>36</v>
      </c>
      <c r="D342" s="12" t="s">
        <v>21</v>
      </c>
      <c r="E342" s="12" t="s">
        <v>22</v>
      </c>
      <c r="F342" s="12" t="s">
        <v>23</v>
      </c>
      <c r="G342" s="12" t="s">
        <v>23</v>
      </c>
      <c r="H342" s="13">
        <v>267</v>
      </c>
      <c r="I342" s="12" t="s">
        <v>26</v>
      </c>
      <c r="J342" s="12" t="s">
        <v>24</v>
      </c>
      <c r="K342" s="13">
        <v>1</v>
      </c>
      <c r="L342" s="14">
        <v>30</v>
      </c>
      <c r="M342" s="3"/>
      <c r="N342" s="13">
        <v>105</v>
      </c>
      <c r="O342" s="13">
        <v>112</v>
      </c>
      <c r="P342" s="13">
        <v>111</v>
      </c>
      <c r="Q342" s="13">
        <v>114</v>
      </c>
      <c r="R342" s="13">
        <v>113</v>
      </c>
      <c r="S342" s="13">
        <v>111</v>
      </c>
      <c r="T342" s="1" t="s">
        <v>23</v>
      </c>
      <c r="U342" s="25" t="s">
        <v>102</v>
      </c>
      <c r="V342" s="16" t="s">
        <v>62</v>
      </c>
    </row>
    <row r="343" spans="1:22" ht="15" customHeight="1" x14ac:dyDescent="0.15">
      <c r="A343" s="28">
        <v>2022</v>
      </c>
      <c r="B343" s="12" t="s">
        <v>37</v>
      </c>
      <c r="C343" s="12" t="s">
        <v>39</v>
      </c>
      <c r="D343" s="12" t="s">
        <v>46</v>
      </c>
      <c r="E343" s="12" t="s">
        <v>23</v>
      </c>
      <c r="F343" s="12" t="s">
        <v>23</v>
      </c>
      <c r="G343" s="12" t="s">
        <v>23</v>
      </c>
      <c r="H343" s="13">
        <v>298</v>
      </c>
      <c r="I343" s="12" t="s">
        <v>143</v>
      </c>
      <c r="J343" s="12" t="s">
        <v>24</v>
      </c>
      <c r="K343" s="13">
        <v>2</v>
      </c>
      <c r="L343" s="14">
        <v>32</v>
      </c>
      <c r="M343" s="3" t="s">
        <v>126</v>
      </c>
      <c r="N343" s="13">
        <v>124</v>
      </c>
      <c r="O343" s="13">
        <v>119</v>
      </c>
      <c r="P343" s="13">
        <v>121</v>
      </c>
      <c r="Q343" s="13">
        <v>116</v>
      </c>
      <c r="R343" s="13">
        <v>117</v>
      </c>
      <c r="S343" s="13">
        <v>117</v>
      </c>
      <c r="T343" s="1" t="s">
        <v>23</v>
      </c>
      <c r="U343" s="25" t="s">
        <v>94</v>
      </c>
      <c r="V343" s="16" t="s">
        <v>63</v>
      </c>
    </row>
    <row r="344" spans="1:22" ht="15" customHeight="1" x14ac:dyDescent="0.15">
      <c r="A344" s="28">
        <v>2022</v>
      </c>
      <c r="B344" s="12" t="s">
        <v>37</v>
      </c>
      <c r="C344" s="12" t="s">
        <v>36</v>
      </c>
      <c r="D344" s="12" t="s">
        <v>43</v>
      </c>
      <c r="E344" s="12" t="s">
        <v>22</v>
      </c>
      <c r="F344" s="12" t="s">
        <v>23</v>
      </c>
      <c r="G344" s="12" t="s">
        <v>23</v>
      </c>
      <c r="H344" s="13">
        <v>228</v>
      </c>
      <c r="I344" s="12" t="s">
        <v>26</v>
      </c>
      <c r="J344" s="12" t="s">
        <v>24</v>
      </c>
      <c r="K344" s="13">
        <v>1</v>
      </c>
      <c r="L344" s="14">
        <v>32</v>
      </c>
      <c r="M344" s="3"/>
      <c r="N344" s="13">
        <v>103</v>
      </c>
      <c r="O344" s="13">
        <v>108</v>
      </c>
      <c r="P344" s="13">
        <v>105</v>
      </c>
      <c r="Q344" s="13">
        <v>109</v>
      </c>
      <c r="R344" s="13">
        <v>109</v>
      </c>
      <c r="S344" s="13">
        <v>105</v>
      </c>
      <c r="T344" s="1" t="s">
        <v>23</v>
      </c>
      <c r="U344" s="25" t="s">
        <v>60</v>
      </c>
      <c r="V344" s="16" t="s">
        <v>61</v>
      </c>
    </row>
    <row r="345" spans="1:22" ht="15" customHeight="1" x14ac:dyDescent="0.15">
      <c r="A345" s="28">
        <v>2022</v>
      </c>
      <c r="B345" s="12" t="s">
        <v>27</v>
      </c>
      <c r="C345" s="12" t="s">
        <v>36</v>
      </c>
      <c r="D345" s="12" t="s">
        <v>53</v>
      </c>
      <c r="E345" s="12" t="s">
        <v>22</v>
      </c>
      <c r="F345" s="12" t="s">
        <v>23</v>
      </c>
      <c r="G345" s="12" t="s">
        <v>23</v>
      </c>
      <c r="H345" s="13">
        <v>277</v>
      </c>
      <c r="I345" s="12" t="s">
        <v>26</v>
      </c>
      <c r="J345" s="12" t="s">
        <v>20</v>
      </c>
      <c r="K345" s="13">
        <v>0</v>
      </c>
      <c r="L345" s="14">
        <v>25</v>
      </c>
      <c r="M345" s="3"/>
      <c r="N345" s="13">
        <v>104</v>
      </c>
      <c r="O345" s="13">
        <v>105</v>
      </c>
      <c r="P345" s="13">
        <v>106</v>
      </c>
      <c r="Q345" s="13">
        <v>105</v>
      </c>
      <c r="R345" s="13">
        <v>104</v>
      </c>
      <c r="S345" s="13">
        <v>106</v>
      </c>
      <c r="T345" s="1" t="s">
        <v>23</v>
      </c>
      <c r="U345" s="25" t="s">
        <v>146</v>
      </c>
      <c r="V345" s="16" t="s">
        <v>64</v>
      </c>
    </row>
    <row r="346" spans="1:22" ht="15" customHeight="1" x14ac:dyDescent="0.15">
      <c r="A346" s="28">
        <v>2022</v>
      </c>
      <c r="B346" s="12" t="s">
        <v>37</v>
      </c>
      <c r="C346" s="12" t="s">
        <v>36</v>
      </c>
      <c r="D346" s="12" t="s">
        <v>32</v>
      </c>
      <c r="E346" s="12" t="s">
        <v>22</v>
      </c>
      <c r="F346" s="12" t="s">
        <v>23</v>
      </c>
      <c r="G346" s="12" t="s">
        <v>23</v>
      </c>
      <c r="H346" s="13">
        <v>229</v>
      </c>
      <c r="I346" s="12" t="s">
        <v>26</v>
      </c>
      <c r="J346" s="12" t="s">
        <v>24</v>
      </c>
      <c r="K346" s="13">
        <v>0</v>
      </c>
      <c r="L346" s="14">
        <v>29</v>
      </c>
      <c r="M346" s="3"/>
      <c r="N346" s="13">
        <v>102</v>
      </c>
      <c r="O346" s="13">
        <v>100</v>
      </c>
      <c r="P346" s="13">
        <v>100</v>
      </c>
      <c r="Q346" s="13">
        <v>98</v>
      </c>
      <c r="R346" s="13">
        <v>97</v>
      </c>
      <c r="S346" s="13">
        <v>100</v>
      </c>
      <c r="T346" s="1" t="s">
        <v>23</v>
      </c>
      <c r="U346" s="25" t="s">
        <v>146</v>
      </c>
      <c r="V346" s="16" t="s">
        <v>64</v>
      </c>
    </row>
    <row r="347" spans="1:22" ht="15" customHeight="1" x14ac:dyDescent="0.15">
      <c r="A347" s="28">
        <v>2022</v>
      </c>
      <c r="B347" s="12" t="s">
        <v>37</v>
      </c>
      <c r="C347" s="12" t="s">
        <v>36</v>
      </c>
      <c r="D347" s="12" t="s">
        <v>21</v>
      </c>
      <c r="E347" s="12" t="s">
        <v>22</v>
      </c>
      <c r="F347" s="12" t="s">
        <v>23</v>
      </c>
      <c r="G347" s="12" t="s">
        <v>23</v>
      </c>
      <c r="H347" s="13">
        <v>289</v>
      </c>
      <c r="I347" s="12" t="s">
        <v>26</v>
      </c>
      <c r="J347" s="12" t="s">
        <v>24</v>
      </c>
      <c r="K347" s="13">
        <v>1</v>
      </c>
      <c r="L347" s="14">
        <v>26</v>
      </c>
      <c r="M347" s="3"/>
      <c r="N347" s="13">
        <v>109</v>
      </c>
      <c r="O347" s="13">
        <v>110</v>
      </c>
      <c r="P347" s="13">
        <v>110</v>
      </c>
      <c r="Q347" s="13">
        <v>111</v>
      </c>
      <c r="R347" s="13">
        <v>110</v>
      </c>
      <c r="S347" s="13">
        <v>112</v>
      </c>
      <c r="T347" s="1" t="s">
        <v>23</v>
      </c>
      <c r="U347" s="25" t="s">
        <v>102</v>
      </c>
      <c r="V347" s="16" t="s">
        <v>62</v>
      </c>
    </row>
    <row r="348" spans="1:22" ht="15" customHeight="1" x14ac:dyDescent="0.15">
      <c r="A348" s="28">
        <v>2022</v>
      </c>
      <c r="B348" s="1" t="s">
        <v>25</v>
      </c>
      <c r="C348" s="1" t="s">
        <v>36</v>
      </c>
      <c r="D348" s="1" t="s">
        <v>138</v>
      </c>
      <c r="E348" s="1" t="s">
        <v>23</v>
      </c>
      <c r="F348" s="1" t="s">
        <v>23</v>
      </c>
      <c r="G348" s="1" t="s">
        <v>23</v>
      </c>
      <c r="H348" s="9">
        <v>220</v>
      </c>
      <c r="I348" s="1" t="s">
        <v>143</v>
      </c>
      <c r="J348" s="10" t="s">
        <v>24</v>
      </c>
      <c r="L348" s="9">
        <v>39</v>
      </c>
      <c r="N348" s="9">
        <v>137</v>
      </c>
      <c r="O348" s="9">
        <v>139</v>
      </c>
      <c r="P348" s="9">
        <v>139</v>
      </c>
      <c r="Q348" s="9">
        <v>140</v>
      </c>
      <c r="R348" s="9">
        <v>140</v>
      </c>
      <c r="S348" s="9">
        <v>140</v>
      </c>
      <c r="T348" s="1" t="s">
        <v>23</v>
      </c>
      <c r="U348" s="21" t="s">
        <v>60</v>
      </c>
      <c r="V348" s="12" t="s">
        <v>61</v>
      </c>
    </row>
    <row r="349" spans="1:22" ht="15" customHeight="1" x14ac:dyDescent="0.15">
      <c r="C349" s="12"/>
      <c r="J349" s="12"/>
      <c r="L349" s="9"/>
      <c r="U349" s="12"/>
      <c r="V349" s="12"/>
    </row>
    <row r="350" spans="1:22" ht="15" customHeight="1" x14ac:dyDescent="0.15">
      <c r="C350" s="12"/>
      <c r="I350" s="12"/>
      <c r="L350" s="9"/>
      <c r="U350" s="12"/>
      <c r="V350" s="12"/>
    </row>
    <row r="351" spans="1:22" ht="15" customHeight="1" x14ac:dyDescent="0.15">
      <c r="C351" s="12"/>
      <c r="L351" s="9"/>
      <c r="U351" s="12"/>
      <c r="V351" s="12"/>
    </row>
    <row r="352" spans="1:22" ht="15" customHeight="1" x14ac:dyDescent="0.15">
      <c r="C352" s="12"/>
      <c r="L352" s="9"/>
      <c r="U352" s="12"/>
      <c r="V352" s="12"/>
    </row>
    <row r="353" spans="3:22" ht="15" customHeight="1" x14ac:dyDescent="0.15">
      <c r="C353" s="12"/>
      <c r="L353" s="9"/>
      <c r="U353" s="12"/>
      <c r="V353" s="12"/>
    </row>
    <row r="354" spans="3:22" ht="15" customHeight="1" x14ac:dyDescent="0.15">
      <c r="C354" s="12"/>
      <c r="I354" s="12"/>
      <c r="L354" s="9"/>
      <c r="U354" s="12"/>
      <c r="V354" s="12"/>
    </row>
    <row r="355" spans="3:22" ht="15" customHeight="1" x14ac:dyDescent="0.15">
      <c r="C355" s="12"/>
      <c r="J355" s="12"/>
      <c r="L355" s="9"/>
      <c r="U355" s="12"/>
      <c r="V355" s="12"/>
    </row>
    <row r="356" spans="3:22" ht="15" customHeight="1" x14ac:dyDescent="0.15">
      <c r="C356" s="12"/>
      <c r="J356" s="12"/>
      <c r="L356" s="9"/>
      <c r="U356" s="12"/>
      <c r="V356" s="12"/>
    </row>
    <row r="357" spans="3:22" ht="15" customHeight="1" x14ac:dyDescent="0.15">
      <c r="C357" s="12"/>
      <c r="L357" s="9"/>
      <c r="U357" s="12"/>
      <c r="V357" s="12"/>
    </row>
    <row r="358" spans="3:22" ht="15" customHeight="1" x14ac:dyDescent="0.15">
      <c r="C358" s="12"/>
      <c r="L358" s="9"/>
      <c r="U358" s="1"/>
    </row>
    <row r="359" spans="3:22" ht="15" customHeight="1" x14ac:dyDescent="0.15">
      <c r="J359" s="12"/>
      <c r="L359" s="9"/>
      <c r="U359" s="1"/>
    </row>
    <row r="360" spans="3:22" ht="15" customHeight="1" x14ac:dyDescent="0.15">
      <c r="C360" s="12"/>
      <c r="L360" s="9"/>
      <c r="U360" s="1"/>
    </row>
    <row r="361" spans="3:22" ht="15" customHeight="1" x14ac:dyDescent="0.15">
      <c r="C361" s="12"/>
      <c r="L361" s="9"/>
      <c r="U361" s="12"/>
      <c r="V361" s="12"/>
    </row>
    <row r="362" spans="3:22" ht="15" customHeight="1" x14ac:dyDescent="0.15">
      <c r="C362" s="12"/>
      <c r="L362" s="9"/>
      <c r="U362" s="12"/>
      <c r="V362" s="12"/>
    </row>
    <row r="363" spans="3:22" ht="15" customHeight="1" x14ac:dyDescent="0.15">
      <c r="C363" s="12"/>
      <c r="J363" s="12"/>
      <c r="L363" s="9"/>
      <c r="U363" s="12"/>
      <c r="V363" s="12"/>
    </row>
    <row r="364" spans="3:22" ht="15" customHeight="1" x14ac:dyDescent="0.15">
      <c r="L364" s="9"/>
      <c r="U364" s="1"/>
    </row>
    <row r="365" spans="3:22" ht="15" customHeight="1" x14ac:dyDescent="0.15">
      <c r="C365" s="12"/>
      <c r="L365" s="9"/>
      <c r="U365" s="12"/>
      <c r="V365" s="12"/>
    </row>
    <row r="366" spans="3:22" ht="15" customHeight="1" x14ac:dyDescent="0.15">
      <c r="C366" s="12"/>
      <c r="L366" s="9"/>
      <c r="U366" s="1"/>
    </row>
    <row r="367" spans="3:22" ht="15" customHeight="1" x14ac:dyDescent="0.15">
      <c r="C367" s="12"/>
      <c r="J367" s="12"/>
      <c r="L367" s="9"/>
      <c r="U367" s="12"/>
      <c r="V367" s="12"/>
    </row>
    <row r="368" spans="3:22" ht="15" customHeight="1" x14ac:dyDescent="0.15">
      <c r="L368" s="9"/>
      <c r="U368" s="1"/>
    </row>
    <row r="369" spans="3:22" ht="15" customHeight="1" x14ac:dyDescent="0.15">
      <c r="C369" s="12"/>
      <c r="L369" s="9"/>
      <c r="U369" s="12"/>
      <c r="V369" s="12"/>
    </row>
    <row r="370" spans="3:22" ht="15" customHeight="1" x14ac:dyDescent="0.15">
      <c r="C370" s="12"/>
      <c r="L370" s="9"/>
      <c r="U370" s="1"/>
    </row>
    <row r="371" spans="3:22" ht="15" customHeight="1" x14ac:dyDescent="0.15">
      <c r="C371" s="12"/>
      <c r="L371" s="9"/>
      <c r="U371" s="12"/>
      <c r="V371" s="12"/>
    </row>
    <row r="372" spans="3:22" ht="15" customHeight="1" x14ac:dyDescent="0.15">
      <c r="L372" s="9"/>
      <c r="U372" s="12"/>
      <c r="V372" s="12"/>
    </row>
    <row r="373" spans="3:22" ht="15" customHeight="1" x14ac:dyDescent="0.15">
      <c r="C373" s="12"/>
      <c r="J373" s="12"/>
      <c r="L373" s="9"/>
      <c r="U373" s="12"/>
      <c r="V373" s="12"/>
    </row>
    <row r="374" spans="3:22" ht="15" customHeight="1" x14ac:dyDescent="0.15">
      <c r="C374" s="12"/>
      <c r="J374" s="12"/>
      <c r="L374" s="9"/>
      <c r="U374" s="1"/>
    </row>
    <row r="375" spans="3:22" ht="15" customHeight="1" x14ac:dyDescent="0.15">
      <c r="C375" s="12"/>
      <c r="I375" s="12"/>
      <c r="L375" s="9"/>
      <c r="U375" s="12"/>
      <c r="V375" s="12"/>
    </row>
    <row r="376" spans="3:22" ht="15" customHeight="1" x14ac:dyDescent="0.15">
      <c r="C376" s="12"/>
      <c r="L376" s="9"/>
      <c r="U376" s="12"/>
      <c r="V376" s="12"/>
    </row>
    <row r="377" spans="3:22" ht="15" customHeight="1" x14ac:dyDescent="0.15">
      <c r="C377" s="12"/>
      <c r="L377" s="9"/>
      <c r="U377" s="1"/>
    </row>
    <row r="378" spans="3:22" ht="15" customHeight="1" x14ac:dyDescent="0.15">
      <c r="C378" s="12"/>
      <c r="I378" s="12"/>
      <c r="L378" s="9"/>
      <c r="U378" s="12"/>
      <c r="V378" s="12"/>
    </row>
    <row r="379" spans="3:22" ht="15" customHeight="1" x14ac:dyDescent="0.15">
      <c r="L379" s="9"/>
      <c r="U379" s="1"/>
    </row>
    <row r="380" spans="3:22" ht="15" customHeight="1" x14ac:dyDescent="0.15">
      <c r="C380" s="12"/>
      <c r="I380" s="12"/>
      <c r="L380" s="9"/>
      <c r="U380" s="1"/>
    </row>
    <row r="381" spans="3:22" ht="15" customHeight="1" x14ac:dyDescent="0.15">
      <c r="C381" s="12"/>
      <c r="J381" s="12"/>
      <c r="L381" s="9"/>
      <c r="U381" s="1"/>
    </row>
    <row r="382" spans="3:22" ht="15" customHeight="1" x14ac:dyDescent="0.15">
      <c r="C382" s="12"/>
      <c r="J382" s="12"/>
      <c r="L382" s="9"/>
      <c r="U382" s="1"/>
    </row>
    <row r="383" spans="3:22" ht="15" customHeight="1" x14ac:dyDescent="0.15">
      <c r="C383" s="12"/>
      <c r="J383" s="12"/>
      <c r="L383" s="9"/>
      <c r="U383" s="1"/>
    </row>
    <row r="384" spans="3:22" ht="15" customHeight="1" x14ac:dyDescent="0.15">
      <c r="J384" s="12"/>
      <c r="L384" s="9"/>
      <c r="U384" s="12"/>
      <c r="V384" s="12"/>
    </row>
    <row r="385" spans="3:22" ht="15" customHeight="1" x14ac:dyDescent="0.15">
      <c r="C385" s="12"/>
      <c r="I385" s="12"/>
      <c r="L385" s="9"/>
      <c r="U385" s="1"/>
    </row>
    <row r="386" spans="3:22" ht="15" customHeight="1" x14ac:dyDescent="0.15">
      <c r="C386" s="12"/>
      <c r="L386" s="9"/>
      <c r="U386" s="12"/>
      <c r="V386" s="12"/>
    </row>
    <row r="387" spans="3:22" ht="15" customHeight="1" x14ac:dyDescent="0.15">
      <c r="C387" s="12"/>
      <c r="I387" s="12"/>
      <c r="L387" s="9"/>
      <c r="U387" s="1"/>
    </row>
    <row r="388" spans="3:22" ht="15" customHeight="1" x14ac:dyDescent="0.15">
      <c r="C388" s="12"/>
      <c r="L388" s="9"/>
      <c r="U388" s="12"/>
      <c r="V388" s="12"/>
    </row>
    <row r="389" spans="3:22" ht="15" customHeight="1" x14ac:dyDescent="0.15">
      <c r="C389" s="12"/>
      <c r="J389" s="12"/>
      <c r="L389" s="9"/>
      <c r="U389" s="1"/>
    </row>
    <row r="390" spans="3:22" ht="15" customHeight="1" x14ac:dyDescent="0.15">
      <c r="C390" s="12"/>
      <c r="L390" s="9"/>
      <c r="U390" s="1"/>
    </row>
    <row r="391" spans="3:22" ht="15" customHeight="1" x14ac:dyDescent="0.15">
      <c r="C391" s="12"/>
      <c r="L391" s="9"/>
      <c r="U391" s="1"/>
    </row>
    <row r="392" spans="3:22" ht="15" customHeight="1" x14ac:dyDescent="0.15">
      <c r="C392" s="12"/>
      <c r="L392" s="9"/>
      <c r="U392" s="1"/>
    </row>
    <row r="393" spans="3:22" ht="15" customHeight="1" x14ac:dyDescent="0.15">
      <c r="C393" s="12"/>
      <c r="J393" s="12"/>
      <c r="L393" s="9"/>
      <c r="U393" s="1"/>
    </row>
    <row r="394" spans="3:22" ht="15" customHeight="1" x14ac:dyDescent="0.15">
      <c r="C394" s="12"/>
      <c r="L394" s="9"/>
      <c r="U394" s="1"/>
    </row>
    <row r="395" spans="3:22" ht="15" customHeight="1" x14ac:dyDescent="0.15">
      <c r="C395" s="12"/>
      <c r="J395" s="12"/>
      <c r="L395" s="9"/>
      <c r="U395" s="12"/>
      <c r="V395" s="12"/>
    </row>
    <row r="396" spans="3:22" ht="15" customHeight="1" x14ac:dyDescent="0.15">
      <c r="C396" s="12"/>
      <c r="L396" s="9"/>
      <c r="U396" s="1"/>
    </row>
    <row r="397" spans="3:22" ht="15" customHeight="1" x14ac:dyDescent="0.15">
      <c r="C397" s="12"/>
      <c r="J397" s="12"/>
      <c r="L397" s="9"/>
      <c r="U397" s="12"/>
      <c r="V397" s="12"/>
    </row>
    <row r="398" spans="3:22" ht="15" customHeight="1" x14ac:dyDescent="0.15">
      <c r="C398" s="12"/>
      <c r="J398" s="12"/>
      <c r="L398" s="9"/>
      <c r="U398" s="12"/>
      <c r="V398" s="12"/>
    </row>
    <row r="399" spans="3:22" ht="15" customHeight="1" x14ac:dyDescent="0.15">
      <c r="C399" s="12"/>
      <c r="L399" s="9"/>
      <c r="U399" s="12"/>
      <c r="V399" s="12"/>
    </row>
    <row r="400" spans="3:22" ht="15" customHeight="1" x14ac:dyDescent="0.15">
      <c r="C400" s="12"/>
      <c r="J400" s="12"/>
      <c r="L400" s="9"/>
      <c r="U400" s="1"/>
    </row>
    <row r="401" spans="2:22" ht="15" customHeight="1" x14ac:dyDescent="0.15">
      <c r="C401" s="12"/>
      <c r="J401" s="12"/>
      <c r="L401" s="9"/>
      <c r="U401" s="12"/>
      <c r="V401" s="12"/>
    </row>
    <row r="402" spans="2:22" ht="15" customHeight="1" x14ac:dyDescent="0.15">
      <c r="C402" s="12"/>
      <c r="L402" s="9"/>
      <c r="U402" s="1"/>
    </row>
    <row r="403" spans="2:22" ht="15" customHeight="1" x14ac:dyDescent="0.15">
      <c r="C403" s="12"/>
      <c r="J403" s="12"/>
      <c r="L403" s="9"/>
      <c r="U403" s="12"/>
      <c r="V403" s="12"/>
    </row>
    <row r="404" spans="2:22" ht="15" customHeight="1" x14ac:dyDescent="0.15">
      <c r="C404" s="12"/>
      <c r="J404" s="12"/>
      <c r="L404" s="9"/>
      <c r="U404" s="1"/>
    </row>
    <row r="405" spans="2:22" ht="15" customHeight="1" x14ac:dyDescent="0.15">
      <c r="C405" s="12"/>
      <c r="I405" s="12"/>
      <c r="L405" s="9"/>
      <c r="U405" s="1"/>
    </row>
    <row r="406" spans="2:22" ht="15" customHeight="1" x14ac:dyDescent="0.15">
      <c r="C406" s="12"/>
      <c r="L406" s="9"/>
      <c r="U406" s="1"/>
    </row>
    <row r="407" spans="2:22" ht="15" customHeight="1" x14ac:dyDescent="0.15">
      <c r="C407" s="12"/>
      <c r="I407" s="12"/>
      <c r="J407" s="12"/>
      <c r="L407" s="9"/>
      <c r="U407" s="1"/>
    </row>
    <row r="408" spans="2:22" ht="15" customHeight="1" x14ac:dyDescent="0.15">
      <c r="B408" s="12"/>
      <c r="C408" s="12"/>
      <c r="D408" s="12"/>
      <c r="E408" s="12"/>
      <c r="F408" s="12"/>
      <c r="G408" s="12"/>
      <c r="H408" s="13"/>
      <c r="K408" s="13"/>
      <c r="L408" s="13"/>
      <c r="M408" s="3"/>
      <c r="N408" s="13"/>
      <c r="O408" s="13"/>
      <c r="P408" s="13"/>
      <c r="Q408" s="13"/>
      <c r="R408" s="13"/>
      <c r="S408" s="13"/>
      <c r="T408" s="3"/>
      <c r="U408" s="12"/>
      <c r="V408" s="12"/>
    </row>
    <row r="409" spans="2:22" ht="15" customHeight="1" x14ac:dyDescent="0.15">
      <c r="B409" s="12"/>
      <c r="C409" s="12"/>
      <c r="D409" s="12"/>
      <c r="E409" s="12"/>
      <c r="F409" s="12"/>
      <c r="G409" s="12"/>
      <c r="H409" s="13"/>
      <c r="K409" s="13"/>
      <c r="L409" s="13"/>
      <c r="M409" s="3"/>
      <c r="N409" s="13"/>
      <c r="O409" s="13"/>
      <c r="P409" s="13"/>
      <c r="Q409" s="13"/>
      <c r="R409" s="13"/>
      <c r="S409" s="13"/>
      <c r="T409" s="3"/>
      <c r="U409" s="12"/>
      <c r="V409" s="12"/>
    </row>
    <row r="410" spans="2:22" ht="15" customHeight="1" x14ac:dyDescent="0.15">
      <c r="B410" s="12"/>
      <c r="C410" s="12"/>
      <c r="D410" s="12"/>
      <c r="E410" s="12"/>
      <c r="F410" s="12"/>
      <c r="G410" s="12"/>
      <c r="H410" s="13"/>
      <c r="I410" s="12"/>
      <c r="K410" s="13"/>
      <c r="L410" s="13"/>
      <c r="M410" s="3"/>
      <c r="N410" s="13"/>
      <c r="O410" s="13"/>
      <c r="P410" s="13"/>
      <c r="Q410" s="13"/>
      <c r="R410" s="13"/>
      <c r="S410" s="13"/>
      <c r="T410" s="3"/>
      <c r="U410" s="12"/>
      <c r="V410" s="12"/>
    </row>
    <row r="411" spans="2:22" ht="15" customHeight="1" x14ac:dyDescent="0.15">
      <c r="B411" s="12"/>
      <c r="C411" s="12"/>
      <c r="D411" s="12"/>
      <c r="E411" s="12"/>
      <c r="F411" s="12"/>
      <c r="G411" s="12"/>
      <c r="H411" s="13"/>
      <c r="K411" s="13"/>
      <c r="L411" s="13"/>
      <c r="M411" s="3"/>
      <c r="N411" s="13"/>
      <c r="O411" s="13"/>
      <c r="P411" s="13"/>
      <c r="Q411" s="13"/>
      <c r="R411" s="13"/>
      <c r="S411" s="13"/>
      <c r="T411" s="3"/>
      <c r="U411" s="12"/>
      <c r="V411" s="12"/>
    </row>
    <row r="412" spans="2:22" ht="15" customHeight="1" x14ac:dyDescent="0.15">
      <c r="B412" s="12"/>
      <c r="C412" s="12"/>
      <c r="D412" s="12"/>
      <c r="E412" s="12"/>
      <c r="F412" s="12"/>
      <c r="G412" s="12"/>
      <c r="H412" s="13"/>
      <c r="K412" s="13"/>
      <c r="L412" s="13"/>
      <c r="M412" s="3"/>
      <c r="N412" s="13"/>
      <c r="O412" s="13"/>
      <c r="P412" s="13"/>
      <c r="Q412" s="13"/>
      <c r="R412" s="13"/>
      <c r="S412" s="13"/>
      <c r="T412" s="3"/>
      <c r="U412" s="12"/>
      <c r="V412" s="12"/>
    </row>
    <row r="413" spans="2:22" ht="15" customHeight="1" x14ac:dyDescent="0.15">
      <c r="B413" s="12"/>
      <c r="C413" s="12"/>
      <c r="D413" s="12"/>
      <c r="E413" s="12"/>
      <c r="F413" s="12"/>
      <c r="G413" s="12"/>
      <c r="H413" s="13"/>
      <c r="I413" s="12"/>
      <c r="K413" s="13"/>
      <c r="L413" s="13"/>
      <c r="M413" s="3"/>
      <c r="N413" s="13"/>
      <c r="O413" s="13"/>
      <c r="P413" s="13"/>
      <c r="Q413" s="13"/>
      <c r="R413" s="13"/>
      <c r="S413" s="13"/>
      <c r="T413" s="3"/>
      <c r="U413" s="12"/>
      <c r="V413" s="12"/>
    </row>
    <row r="414" spans="2:22" ht="15" customHeight="1" x14ac:dyDescent="0.15">
      <c r="B414" s="12"/>
      <c r="C414" s="12"/>
      <c r="D414" s="12"/>
      <c r="E414" s="12"/>
      <c r="F414" s="12"/>
      <c r="G414" s="12"/>
      <c r="H414" s="13"/>
      <c r="K414" s="13"/>
      <c r="L414" s="13"/>
      <c r="M414" s="3"/>
      <c r="N414" s="13"/>
      <c r="O414" s="13"/>
      <c r="P414" s="13"/>
      <c r="Q414" s="13"/>
      <c r="R414" s="13"/>
      <c r="S414" s="13"/>
      <c r="T414" s="3"/>
      <c r="U414" s="12"/>
      <c r="V414" s="12"/>
    </row>
    <row r="415" spans="2:22" ht="15" customHeight="1" x14ac:dyDescent="0.15">
      <c r="B415" s="12"/>
      <c r="C415" s="12"/>
      <c r="D415" s="12"/>
      <c r="E415" s="12"/>
      <c r="F415" s="12"/>
      <c r="G415" s="12"/>
      <c r="H415" s="13"/>
      <c r="K415" s="13"/>
      <c r="L415" s="13"/>
      <c r="M415" s="3"/>
      <c r="N415" s="13"/>
      <c r="O415" s="13"/>
      <c r="P415" s="13"/>
      <c r="Q415" s="13"/>
      <c r="R415" s="13"/>
      <c r="S415" s="13"/>
      <c r="T415" s="3"/>
      <c r="U415" s="12"/>
      <c r="V415" s="12"/>
    </row>
    <row r="416" spans="2:22" ht="15" customHeight="1" x14ac:dyDescent="0.15">
      <c r="C416" s="12"/>
      <c r="L416" s="9"/>
      <c r="U416" s="12"/>
      <c r="V416" s="12"/>
    </row>
    <row r="417" spans="3:22" ht="15" customHeight="1" x14ac:dyDescent="0.15">
      <c r="C417" s="12"/>
      <c r="I417" s="12"/>
      <c r="L417" s="9"/>
      <c r="U417" s="12"/>
      <c r="V417" s="12"/>
    </row>
    <row r="418" spans="3:22" ht="15" customHeight="1" x14ac:dyDescent="0.15">
      <c r="C418" s="12"/>
      <c r="L418" s="9"/>
      <c r="U418" s="12"/>
      <c r="V418" s="12"/>
    </row>
    <row r="419" spans="3:22" ht="15" customHeight="1" x14ac:dyDescent="0.15">
      <c r="C419" s="12"/>
      <c r="L419" s="9"/>
      <c r="U419" s="12"/>
      <c r="V419" s="12"/>
    </row>
    <row r="420" spans="3:22" ht="15" customHeight="1" x14ac:dyDescent="0.15">
      <c r="C420" s="12"/>
      <c r="L420" s="9"/>
      <c r="U420" s="12"/>
      <c r="V420" s="12"/>
    </row>
    <row r="421" spans="3:22" ht="15" customHeight="1" x14ac:dyDescent="0.15">
      <c r="C421" s="12"/>
      <c r="L421" s="9"/>
      <c r="U421" s="12"/>
      <c r="V421" s="12"/>
    </row>
    <row r="422" spans="3:22" ht="15" customHeight="1" x14ac:dyDescent="0.15">
      <c r="C422" s="12"/>
      <c r="L422" s="9"/>
      <c r="U422" s="12"/>
      <c r="V422" s="12"/>
    </row>
    <row r="423" spans="3:22" ht="15" customHeight="1" x14ac:dyDescent="0.15">
      <c r="C423" s="12"/>
      <c r="I423" s="12"/>
      <c r="L423" s="9"/>
      <c r="U423" s="12"/>
      <c r="V423" s="12"/>
    </row>
    <row r="424" spans="3:22" ht="15" customHeight="1" x14ac:dyDescent="0.15">
      <c r="C424" s="12"/>
      <c r="L424" s="9"/>
      <c r="U424" s="12"/>
      <c r="V424" s="12"/>
    </row>
    <row r="425" spans="3:22" ht="15" customHeight="1" x14ac:dyDescent="0.15">
      <c r="C425" s="12"/>
      <c r="I425" s="12"/>
      <c r="L425" s="9"/>
      <c r="U425" s="1"/>
      <c r="V425" s="12"/>
    </row>
    <row r="426" spans="3:22" ht="15" customHeight="1" x14ac:dyDescent="0.15">
      <c r="C426" s="12"/>
      <c r="L426" s="9"/>
      <c r="U426" s="1"/>
      <c r="V426" s="12"/>
    </row>
    <row r="427" spans="3:22" ht="15" customHeight="1" x14ac:dyDescent="0.15">
      <c r="C427" s="12"/>
      <c r="I427" s="12"/>
      <c r="L427" s="9"/>
      <c r="U427" s="1"/>
      <c r="V427" s="12"/>
    </row>
    <row r="428" spans="3:22" ht="15" customHeight="1" x14ac:dyDescent="0.15">
      <c r="C428" s="12"/>
      <c r="I428" s="12"/>
      <c r="L428" s="9"/>
      <c r="U428" s="12"/>
      <c r="V428" s="12"/>
    </row>
    <row r="429" spans="3:22" ht="15" customHeight="1" x14ac:dyDescent="0.15">
      <c r="C429" s="12"/>
      <c r="L429" s="9"/>
      <c r="U429" s="12"/>
      <c r="V429" s="12"/>
    </row>
    <row r="430" spans="3:22" ht="15" customHeight="1" x14ac:dyDescent="0.15">
      <c r="C430" s="12"/>
      <c r="L430" s="9"/>
      <c r="U430" s="1"/>
      <c r="V430" s="12"/>
    </row>
    <row r="431" spans="3:22" ht="15" customHeight="1" x14ac:dyDescent="0.15">
      <c r="C431" s="12"/>
      <c r="L431" s="9"/>
      <c r="U431" s="12"/>
      <c r="V431" s="12"/>
    </row>
    <row r="432" spans="3:22" ht="15" customHeight="1" x14ac:dyDescent="0.15">
      <c r="C432" s="12"/>
      <c r="L432" s="9"/>
      <c r="U432" s="1"/>
      <c r="V432" s="12"/>
    </row>
    <row r="433" spans="3:22" ht="15" customHeight="1" x14ac:dyDescent="0.15">
      <c r="C433" s="12"/>
      <c r="L433" s="9"/>
      <c r="U433" s="12"/>
      <c r="V433" s="12"/>
    </row>
    <row r="434" spans="3:22" ht="15" customHeight="1" x14ac:dyDescent="0.15">
      <c r="C434" s="12"/>
      <c r="L434" s="9"/>
      <c r="U434" s="12"/>
      <c r="V434" s="12"/>
    </row>
    <row r="435" spans="3:22" ht="15" customHeight="1" x14ac:dyDescent="0.15">
      <c r="C435" s="12"/>
      <c r="L435" s="9"/>
      <c r="U435" s="12"/>
      <c r="V435" s="12"/>
    </row>
    <row r="436" spans="3:22" ht="15" customHeight="1" x14ac:dyDescent="0.15">
      <c r="C436" s="12"/>
      <c r="L436" s="9"/>
      <c r="U436" s="1"/>
    </row>
    <row r="437" spans="3:22" ht="15" customHeight="1" x14ac:dyDescent="0.15">
      <c r="C437" s="12"/>
      <c r="L437" s="9"/>
      <c r="U437" s="12"/>
      <c r="V437" s="12"/>
    </row>
    <row r="438" spans="3:22" ht="15" customHeight="1" x14ac:dyDescent="0.15">
      <c r="C438" s="12"/>
      <c r="L438" s="9"/>
      <c r="U438" s="12"/>
      <c r="V438" s="12"/>
    </row>
    <row r="439" spans="3:22" ht="15" customHeight="1" x14ac:dyDescent="0.15">
      <c r="C439" s="12"/>
      <c r="I439" s="12"/>
      <c r="L439" s="9"/>
      <c r="U439" s="12"/>
      <c r="V439" s="12"/>
    </row>
    <row r="440" spans="3:22" ht="15" customHeight="1" x14ac:dyDescent="0.15">
      <c r="C440" s="12"/>
      <c r="L440" s="9"/>
      <c r="U440" s="1"/>
      <c r="V440" s="12"/>
    </row>
    <row r="441" spans="3:22" ht="15" customHeight="1" x14ac:dyDescent="0.15">
      <c r="C441" s="12"/>
      <c r="L441" s="9"/>
      <c r="U441" s="12"/>
      <c r="V441" s="12"/>
    </row>
    <row r="442" spans="3:22" ht="15" customHeight="1" x14ac:dyDescent="0.15">
      <c r="C442" s="12"/>
      <c r="L442" s="9"/>
      <c r="U442" s="12"/>
      <c r="V442" s="12"/>
    </row>
    <row r="443" spans="3:22" ht="15" customHeight="1" x14ac:dyDescent="0.15">
      <c r="C443" s="12"/>
      <c r="I443" s="12"/>
      <c r="L443" s="9"/>
      <c r="U443" s="1"/>
      <c r="V443" s="12"/>
    </row>
    <row r="444" spans="3:22" ht="15" customHeight="1" x14ac:dyDescent="0.15">
      <c r="C444" s="12"/>
      <c r="L444" s="9"/>
      <c r="U444" s="12"/>
      <c r="V444" s="12"/>
    </row>
    <row r="445" spans="3:22" ht="15" customHeight="1" x14ac:dyDescent="0.15">
      <c r="C445" s="12"/>
      <c r="L445" s="9"/>
      <c r="U445" s="12"/>
      <c r="V445" s="12"/>
    </row>
    <row r="446" spans="3:22" ht="15" customHeight="1" x14ac:dyDescent="0.15">
      <c r="C446" s="12"/>
      <c r="I446" s="12"/>
      <c r="L446" s="9"/>
      <c r="U446" s="1"/>
      <c r="V446" s="12"/>
    </row>
    <row r="447" spans="3:22" ht="15" customHeight="1" x14ac:dyDescent="0.15">
      <c r="C447" s="12"/>
      <c r="L447" s="9"/>
      <c r="U447" s="1"/>
      <c r="V447" s="12"/>
    </row>
    <row r="448" spans="3:22" ht="15" customHeight="1" x14ac:dyDescent="0.15">
      <c r="C448" s="12"/>
      <c r="L448" s="9"/>
      <c r="U448" s="1"/>
      <c r="V448" s="12"/>
    </row>
    <row r="449" spans="3:22" ht="15" customHeight="1" x14ac:dyDescent="0.15">
      <c r="C449" s="12"/>
      <c r="L449" s="9"/>
      <c r="U449" s="1"/>
      <c r="V449" s="12"/>
    </row>
    <row r="450" spans="3:22" ht="15" customHeight="1" x14ac:dyDescent="0.15">
      <c r="C450" s="12"/>
      <c r="I450" s="12"/>
      <c r="L450" s="9"/>
      <c r="U450" s="12"/>
      <c r="V450" s="12"/>
    </row>
    <row r="451" spans="3:22" ht="15" customHeight="1" x14ac:dyDescent="0.15">
      <c r="C451" s="12"/>
      <c r="L451" s="9"/>
      <c r="U451" s="1"/>
      <c r="V451" s="12"/>
    </row>
    <row r="452" spans="3:22" ht="15" customHeight="1" x14ac:dyDescent="0.15">
      <c r="C452" s="12"/>
      <c r="L452" s="9"/>
      <c r="U452" s="12"/>
      <c r="V452" s="12"/>
    </row>
    <row r="453" spans="3:22" ht="15" customHeight="1" x14ac:dyDescent="0.15">
      <c r="C453" s="12"/>
      <c r="L453" s="9"/>
      <c r="U453" s="1"/>
      <c r="V453" s="12"/>
    </row>
    <row r="454" spans="3:22" ht="15" customHeight="1" x14ac:dyDescent="0.15">
      <c r="C454" s="12"/>
      <c r="L454" s="9"/>
      <c r="U454" s="12"/>
      <c r="V454" s="12"/>
    </row>
    <row r="455" spans="3:22" ht="15" customHeight="1" x14ac:dyDescent="0.15">
      <c r="C455" s="12"/>
      <c r="L455" s="9"/>
      <c r="U455" s="1"/>
      <c r="V455" s="12"/>
    </row>
    <row r="456" spans="3:22" ht="15" customHeight="1" x14ac:dyDescent="0.15">
      <c r="C456" s="12"/>
      <c r="L456" s="9"/>
      <c r="U456" s="1"/>
      <c r="V456" s="12"/>
    </row>
    <row r="457" spans="3:22" ht="15" customHeight="1" x14ac:dyDescent="0.15">
      <c r="C457" s="12"/>
      <c r="L457" s="9"/>
      <c r="U457" s="1"/>
      <c r="V457" s="12"/>
    </row>
    <row r="458" spans="3:22" ht="15" customHeight="1" x14ac:dyDescent="0.15">
      <c r="C458" s="12"/>
      <c r="L458" s="9"/>
      <c r="U458" s="1"/>
      <c r="V458" s="12"/>
    </row>
    <row r="459" spans="3:22" ht="15" customHeight="1" x14ac:dyDescent="0.15">
      <c r="C459" s="12"/>
      <c r="L459" s="9"/>
      <c r="U459" s="1"/>
      <c r="V459" s="12"/>
    </row>
    <row r="460" spans="3:22" ht="15" customHeight="1" x14ac:dyDescent="0.15">
      <c r="C460" s="12"/>
      <c r="L460" s="9"/>
      <c r="U460" s="1"/>
      <c r="V460" s="12"/>
    </row>
    <row r="461" spans="3:22" ht="15" customHeight="1" x14ac:dyDescent="0.15">
      <c r="C461" s="12"/>
      <c r="I461" s="12"/>
      <c r="L461" s="9"/>
      <c r="U461" s="12"/>
      <c r="V461" s="12"/>
    </row>
    <row r="462" spans="3:22" ht="15" customHeight="1" x14ac:dyDescent="0.15">
      <c r="C462" s="12"/>
      <c r="I462" s="12"/>
      <c r="L462" s="9"/>
      <c r="U462" s="12"/>
      <c r="V462" s="12"/>
    </row>
    <row r="463" spans="3:22" ht="15" customHeight="1" x14ac:dyDescent="0.15">
      <c r="C463" s="12"/>
      <c r="L463" s="9"/>
      <c r="U463" s="12"/>
      <c r="V463" s="12"/>
    </row>
    <row r="464" spans="3:22" ht="15" customHeight="1" x14ac:dyDescent="0.15">
      <c r="C464" s="12"/>
      <c r="L464" s="9"/>
      <c r="U464" s="12"/>
      <c r="V464" s="12"/>
    </row>
    <row r="465" spans="3:22" ht="15" customHeight="1" x14ac:dyDescent="0.15">
      <c r="C465" s="12"/>
      <c r="L465" s="9"/>
      <c r="U465" s="1"/>
      <c r="V465" s="12"/>
    </row>
    <row r="466" spans="3:22" ht="15" customHeight="1" x14ac:dyDescent="0.15">
      <c r="C466" s="12"/>
      <c r="I466" s="12"/>
      <c r="L466" s="9"/>
      <c r="U466" s="12"/>
      <c r="V466" s="12"/>
    </row>
    <row r="467" spans="3:22" ht="15" customHeight="1" x14ac:dyDescent="0.15">
      <c r="C467" s="12"/>
      <c r="L467" s="9"/>
      <c r="U467" s="1"/>
      <c r="V467" s="12"/>
    </row>
    <row r="468" spans="3:22" ht="15" customHeight="1" x14ac:dyDescent="0.15">
      <c r="C468" s="12"/>
      <c r="J468" s="12"/>
      <c r="L468" s="9"/>
      <c r="U468" s="12"/>
      <c r="V468" s="12"/>
    </row>
    <row r="469" spans="3:22" ht="15" customHeight="1" x14ac:dyDescent="0.15">
      <c r="C469" s="12"/>
      <c r="L469" s="9"/>
      <c r="U469" s="1"/>
      <c r="V469" s="12"/>
    </row>
    <row r="470" spans="3:22" ht="15" customHeight="1" x14ac:dyDescent="0.15">
      <c r="C470" s="12"/>
      <c r="I470" s="12"/>
      <c r="L470" s="9"/>
      <c r="U470" s="1"/>
      <c r="V470" s="12"/>
    </row>
    <row r="471" spans="3:22" ht="15" customHeight="1" x14ac:dyDescent="0.15">
      <c r="C471" s="12"/>
      <c r="L471" s="9"/>
      <c r="U471" s="1"/>
      <c r="V471" s="12"/>
    </row>
    <row r="472" spans="3:22" ht="15" customHeight="1" x14ac:dyDescent="0.15">
      <c r="C472" s="12"/>
      <c r="L472" s="9"/>
      <c r="U472" s="1"/>
      <c r="V472" s="12"/>
    </row>
    <row r="473" spans="3:22" ht="15" customHeight="1" x14ac:dyDescent="0.15">
      <c r="C473" s="12"/>
      <c r="I473" s="12"/>
      <c r="L473" s="9"/>
      <c r="U473" s="1"/>
      <c r="V473" s="12"/>
    </row>
    <row r="474" spans="3:22" ht="15" customHeight="1" x14ac:dyDescent="0.15">
      <c r="C474" s="12"/>
      <c r="I474" s="12"/>
      <c r="L474" s="9"/>
      <c r="U474" s="1"/>
      <c r="V474" s="12"/>
    </row>
    <row r="475" spans="3:22" ht="15" customHeight="1" x14ac:dyDescent="0.15">
      <c r="L475" s="9"/>
      <c r="U475" s="12"/>
      <c r="V475" s="12"/>
    </row>
    <row r="476" spans="3:22" ht="15" customHeight="1" x14ac:dyDescent="0.15">
      <c r="C476" s="12"/>
      <c r="L476" s="9"/>
      <c r="U476" s="1"/>
    </row>
    <row r="477" spans="3:22" ht="15" customHeight="1" x14ac:dyDescent="0.15">
      <c r="C477" s="12"/>
      <c r="L477" s="9"/>
      <c r="U477" s="1"/>
      <c r="V477" s="12"/>
    </row>
    <row r="478" spans="3:22" ht="15" customHeight="1" x14ac:dyDescent="0.15">
      <c r="C478" s="12"/>
      <c r="L478" s="9"/>
      <c r="U478" s="1"/>
      <c r="V478" s="12"/>
    </row>
    <row r="479" spans="3:22" ht="15" customHeight="1" x14ac:dyDescent="0.15">
      <c r="C479" s="12"/>
      <c r="I479" s="12"/>
      <c r="L479" s="9"/>
      <c r="U479" s="12"/>
      <c r="V479" s="12"/>
    </row>
    <row r="480" spans="3:22" ht="15" customHeight="1" x14ac:dyDescent="0.15">
      <c r="C480" s="12"/>
      <c r="L480" s="9"/>
      <c r="U480" s="1"/>
      <c r="V480" s="12"/>
    </row>
    <row r="481" spans="3:22" ht="15" customHeight="1" x14ac:dyDescent="0.15">
      <c r="C481" s="12"/>
      <c r="L481" s="9"/>
      <c r="U481" s="12"/>
      <c r="V481" s="12"/>
    </row>
    <row r="482" spans="3:22" ht="15" customHeight="1" x14ac:dyDescent="0.15">
      <c r="C482" s="12"/>
      <c r="L482" s="9"/>
      <c r="U482" s="1"/>
      <c r="V482" s="12"/>
    </row>
  </sheetData>
  <autoFilter ref="A1:AK1" xr:uid="{00000000-0001-0000-0300-000000000000}"/>
  <dataValidations count="1">
    <dataValidation type="list" allowBlank="1" showInputMessage="1" showErrorMessage="1" sqref="U87:U122 U124:U134 U141:U162 U178:U199 U300:U310 U312:U323 U325:U327 U329:U348 U270:U297" xr:uid="{00000000-0002-0000-0300-000000000000}">
      <formula1>"SELECT, NON-SELECT, INVOLUNTARY WITHDRAWAL 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9034EA-5F57-4351-90F0-688FE3CDD185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4233fc49-3339-4531-8895-cee7bd229291"/>
    <ds:schemaRef ds:uri="http://schemas.openxmlformats.org/package/2006/metadata/core-properties"/>
    <ds:schemaRef ds:uri="http://www.w3.org/XML/1998/namespace"/>
    <ds:schemaRef ds:uri="http://purl.org/dc/elements/1.1/"/>
    <ds:schemaRef ds:uri="c93905bf-b08c-430b-8630-76f4d352397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3E2E8A8-1223-4276-ADD6-7738B94CB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98829-ED97-488B-8F80-D5B6C432E3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2023-01-31T21:34:22Z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d7e0793e-8651-4150-90a0-cf5f73eae171</vt:lpwstr>
  </property>
  <property fmtid="{D5CDD505-2E9C-101B-9397-08002B2CF9AE}" pid="3" name="ContentTypeId">
    <vt:lpwstr>0x010100E4DDA97709D05344805E34443243448B</vt:lpwstr>
  </property>
</Properties>
</file>