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27"/>
  <workbookPr/>
  <mc:AlternateContent xmlns:mc="http://schemas.openxmlformats.org/markup-compatibility/2006">
    <mc:Choice Requires="x15">
      <x15ac:absPath xmlns:x15ac="http://schemas.microsoft.com/office/spreadsheetml/2010/11/ac" url="/Users/jaimefbc/Documents/VacacionesApp/AppFolder/"/>
    </mc:Choice>
  </mc:AlternateContent>
  <xr:revisionPtr revIDLastSave="0" documentId="13_ncr:1_{565B5CDC-AB5A-B148-867C-CD53A0726C7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CALENDARIO LABORAL 2013-2024" sheetId="1" r:id="rId1"/>
  </sheets>
  <definedNames>
    <definedName name="_xlnm._FilterDatabase" localSheetId="0">'CALENDARIO LABORAL 2013-2024'!$A$1:$H$732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32" i="1" l="1"/>
  <c r="G732" i="1"/>
  <c r="F732" i="1"/>
  <c r="H731" i="1"/>
  <c r="G731" i="1"/>
  <c r="F731" i="1"/>
  <c r="H730" i="1"/>
  <c r="G730" i="1"/>
  <c r="F730" i="1"/>
  <c r="H729" i="1"/>
  <c r="G729" i="1"/>
  <c r="F729" i="1"/>
  <c r="H728" i="1"/>
  <c r="G728" i="1"/>
  <c r="F728" i="1"/>
  <c r="H727" i="1"/>
  <c r="G727" i="1"/>
  <c r="F727" i="1"/>
  <c r="H726" i="1"/>
  <c r="G726" i="1"/>
  <c r="F726" i="1"/>
  <c r="H725" i="1"/>
  <c r="G725" i="1"/>
  <c r="F725" i="1"/>
  <c r="H724" i="1"/>
  <c r="G724" i="1"/>
  <c r="F724" i="1"/>
  <c r="H723" i="1"/>
  <c r="G723" i="1"/>
  <c r="F723" i="1"/>
  <c r="H722" i="1"/>
  <c r="G722" i="1"/>
  <c r="F722" i="1"/>
  <c r="H721" i="1"/>
  <c r="G721" i="1"/>
  <c r="F721" i="1"/>
  <c r="H720" i="1"/>
  <c r="G720" i="1"/>
  <c r="F720" i="1"/>
  <c r="H719" i="1"/>
  <c r="G719" i="1"/>
  <c r="F719" i="1"/>
  <c r="H718" i="1"/>
  <c r="G718" i="1"/>
  <c r="F718" i="1"/>
  <c r="H717" i="1"/>
  <c r="G717" i="1"/>
  <c r="F717" i="1"/>
  <c r="H716" i="1"/>
  <c r="G716" i="1"/>
  <c r="F716" i="1"/>
  <c r="H715" i="1"/>
  <c r="G715" i="1"/>
  <c r="F715" i="1"/>
  <c r="H714" i="1"/>
  <c r="G714" i="1"/>
  <c r="F714" i="1"/>
  <c r="H713" i="1"/>
  <c r="G713" i="1"/>
  <c r="F713" i="1"/>
  <c r="H712" i="1"/>
  <c r="G712" i="1"/>
  <c r="F712" i="1"/>
  <c r="H711" i="1"/>
  <c r="G711" i="1"/>
  <c r="F711" i="1"/>
  <c r="H710" i="1"/>
  <c r="G710" i="1"/>
  <c r="F710" i="1"/>
  <c r="H709" i="1"/>
  <c r="G709" i="1"/>
  <c r="F709" i="1"/>
  <c r="H708" i="1"/>
  <c r="G708" i="1"/>
  <c r="F708" i="1"/>
  <c r="H707" i="1"/>
  <c r="G707" i="1"/>
  <c r="F707" i="1"/>
  <c r="H706" i="1"/>
  <c r="G706" i="1"/>
  <c r="F706" i="1"/>
  <c r="H705" i="1"/>
  <c r="G705" i="1"/>
  <c r="F705" i="1"/>
  <c r="H704" i="1"/>
  <c r="G704" i="1"/>
  <c r="F704" i="1"/>
  <c r="H703" i="1"/>
  <c r="G703" i="1"/>
  <c r="F703" i="1"/>
  <c r="H702" i="1"/>
  <c r="G702" i="1"/>
  <c r="F702" i="1"/>
  <c r="H701" i="1"/>
  <c r="G701" i="1"/>
  <c r="F701" i="1"/>
  <c r="H700" i="1"/>
  <c r="G700" i="1"/>
  <c r="F700" i="1"/>
  <c r="H699" i="1"/>
  <c r="G699" i="1"/>
  <c r="F699" i="1"/>
  <c r="H698" i="1"/>
  <c r="G698" i="1"/>
  <c r="F698" i="1"/>
  <c r="H697" i="1"/>
  <c r="G697" i="1"/>
  <c r="F697" i="1"/>
  <c r="H696" i="1"/>
  <c r="G696" i="1"/>
  <c r="F696" i="1"/>
  <c r="H695" i="1"/>
  <c r="G695" i="1"/>
  <c r="F695" i="1"/>
  <c r="H694" i="1"/>
  <c r="G694" i="1"/>
  <c r="F694" i="1"/>
  <c r="H693" i="1"/>
  <c r="G693" i="1"/>
  <c r="F693" i="1"/>
  <c r="H692" i="1"/>
  <c r="G692" i="1"/>
  <c r="F692" i="1"/>
  <c r="H691" i="1"/>
  <c r="G691" i="1"/>
  <c r="F691" i="1"/>
  <c r="H690" i="1"/>
  <c r="G690" i="1"/>
  <c r="F690" i="1"/>
  <c r="H689" i="1"/>
  <c r="G689" i="1"/>
  <c r="F689" i="1"/>
  <c r="H688" i="1"/>
  <c r="G688" i="1"/>
  <c r="F688" i="1"/>
  <c r="H687" i="1"/>
  <c r="G687" i="1"/>
  <c r="F687" i="1"/>
  <c r="H686" i="1"/>
  <c r="G686" i="1"/>
  <c r="F686" i="1"/>
  <c r="H685" i="1"/>
  <c r="G685" i="1"/>
  <c r="F685" i="1"/>
  <c r="H684" i="1"/>
  <c r="G684" i="1"/>
  <c r="F684" i="1"/>
  <c r="H683" i="1"/>
  <c r="G683" i="1"/>
  <c r="F683" i="1"/>
  <c r="H682" i="1"/>
  <c r="G682" i="1"/>
  <c r="F682" i="1"/>
  <c r="H681" i="1"/>
  <c r="G681" i="1"/>
  <c r="F681" i="1"/>
  <c r="H680" i="1"/>
  <c r="G680" i="1"/>
  <c r="F680" i="1"/>
  <c r="H679" i="1"/>
  <c r="G679" i="1"/>
  <c r="F679" i="1"/>
  <c r="H678" i="1"/>
  <c r="G678" i="1"/>
  <c r="F678" i="1"/>
  <c r="H677" i="1"/>
  <c r="G677" i="1"/>
  <c r="F677" i="1"/>
  <c r="H676" i="1"/>
  <c r="G676" i="1"/>
  <c r="F676" i="1"/>
  <c r="H675" i="1"/>
  <c r="G675" i="1"/>
  <c r="F675" i="1"/>
  <c r="H674" i="1"/>
  <c r="G674" i="1"/>
  <c r="F674" i="1"/>
  <c r="H673" i="1"/>
  <c r="G673" i="1"/>
  <c r="F673" i="1"/>
  <c r="H672" i="1"/>
  <c r="G672" i="1"/>
  <c r="F672" i="1"/>
  <c r="H671" i="1"/>
  <c r="G671" i="1"/>
  <c r="F671" i="1"/>
  <c r="H670" i="1"/>
  <c r="G670" i="1"/>
  <c r="F670" i="1"/>
  <c r="H669" i="1"/>
  <c r="G669" i="1"/>
  <c r="F669" i="1"/>
  <c r="H668" i="1"/>
  <c r="G668" i="1"/>
  <c r="F668" i="1"/>
  <c r="H667" i="1"/>
  <c r="G667" i="1"/>
  <c r="F667" i="1"/>
  <c r="H666" i="1"/>
  <c r="G666" i="1"/>
  <c r="F666" i="1"/>
  <c r="H665" i="1"/>
  <c r="G665" i="1"/>
  <c r="F665" i="1"/>
  <c r="H664" i="1"/>
  <c r="G664" i="1"/>
  <c r="F664" i="1"/>
  <c r="H663" i="1"/>
  <c r="G663" i="1"/>
  <c r="F663" i="1"/>
  <c r="H662" i="1"/>
  <c r="G662" i="1"/>
  <c r="F662" i="1"/>
  <c r="H661" i="1"/>
  <c r="G661" i="1"/>
  <c r="F661" i="1"/>
  <c r="H660" i="1"/>
  <c r="G660" i="1"/>
  <c r="F660" i="1"/>
  <c r="H659" i="1"/>
  <c r="G659" i="1"/>
  <c r="F659" i="1"/>
  <c r="H658" i="1"/>
  <c r="G658" i="1"/>
  <c r="F658" i="1"/>
  <c r="H657" i="1"/>
  <c r="G657" i="1"/>
  <c r="F657" i="1"/>
  <c r="H656" i="1"/>
  <c r="G656" i="1"/>
  <c r="F656" i="1"/>
  <c r="H655" i="1"/>
  <c r="G655" i="1"/>
  <c r="F655" i="1"/>
  <c r="H654" i="1"/>
  <c r="G654" i="1"/>
  <c r="F654" i="1"/>
  <c r="H653" i="1"/>
  <c r="G653" i="1"/>
  <c r="F653" i="1"/>
  <c r="H652" i="1"/>
  <c r="G652" i="1"/>
  <c r="F652" i="1"/>
  <c r="H651" i="1"/>
  <c r="G651" i="1"/>
  <c r="F651" i="1"/>
  <c r="H650" i="1"/>
  <c r="G650" i="1"/>
  <c r="F650" i="1"/>
  <c r="H649" i="1"/>
  <c r="G649" i="1"/>
  <c r="F649" i="1"/>
  <c r="H648" i="1"/>
  <c r="G648" i="1"/>
  <c r="F648" i="1"/>
  <c r="H647" i="1"/>
  <c r="G647" i="1"/>
  <c r="F647" i="1"/>
  <c r="H646" i="1"/>
  <c r="G646" i="1"/>
  <c r="F646" i="1"/>
  <c r="H645" i="1"/>
  <c r="G645" i="1"/>
  <c r="F645" i="1"/>
  <c r="H644" i="1"/>
  <c r="G644" i="1"/>
  <c r="F644" i="1"/>
  <c r="H643" i="1"/>
  <c r="G643" i="1"/>
  <c r="F643" i="1"/>
  <c r="H642" i="1"/>
  <c r="G642" i="1"/>
  <c r="F642" i="1"/>
  <c r="H641" i="1"/>
  <c r="G641" i="1"/>
  <c r="F641" i="1"/>
  <c r="H640" i="1"/>
  <c r="G640" i="1"/>
  <c r="F640" i="1"/>
  <c r="H639" i="1"/>
  <c r="G639" i="1"/>
  <c r="F639" i="1"/>
  <c r="H638" i="1"/>
  <c r="G638" i="1"/>
  <c r="F638" i="1"/>
  <c r="H637" i="1"/>
  <c r="G637" i="1"/>
  <c r="F637" i="1"/>
  <c r="H636" i="1"/>
  <c r="G636" i="1"/>
  <c r="F636" i="1"/>
  <c r="H635" i="1"/>
  <c r="G635" i="1"/>
  <c r="F635" i="1"/>
  <c r="H634" i="1"/>
  <c r="G634" i="1"/>
  <c r="F634" i="1"/>
  <c r="H633" i="1"/>
  <c r="G633" i="1"/>
  <c r="F633" i="1"/>
  <c r="H632" i="1"/>
  <c r="G632" i="1"/>
  <c r="F632" i="1"/>
  <c r="H631" i="1"/>
  <c r="G631" i="1"/>
  <c r="F631" i="1"/>
  <c r="H630" i="1"/>
  <c r="G630" i="1"/>
  <c r="F630" i="1"/>
  <c r="H629" i="1"/>
  <c r="G629" i="1"/>
  <c r="F629" i="1"/>
  <c r="H628" i="1"/>
  <c r="G628" i="1"/>
  <c r="F628" i="1"/>
  <c r="H627" i="1"/>
  <c r="G627" i="1"/>
  <c r="F627" i="1"/>
  <c r="H626" i="1"/>
  <c r="G626" i="1"/>
  <c r="F626" i="1"/>
  <c r="H625" i="1"/>
  <c r="G625" i="1"/>
  <c r="F625" i="1"/>
  <c r="H624" i="1"/>
  <c r="G624" i="1"/>
  <c r="F624" i="1"/>
  <c r="H623" i="1"/>
  <c r="G623" i="1"/>
  <c r="F623" i="1"/>
  <c r="H622" i="1"/>
  <c r="G622" i="1"/>
  <c r="F622" i="1"/>
  <c r="H621" i="1"/>
  <c r="G621" i="1"/>
  <c r="F621" i="1"/>
  <c r="H620" i="1"/>
  <c r="G620" i="1"/>
  <c r="F620" i="1"/>
  <c r="H619" i="1"/>
  <c r="G619" i="1"/>
  <c r="F619" i="1"/>
  <c r="H618" i="1"/>
  <c r="G618" i="1"/>
  <c r="F618" i="1"/>
  <c r="H617" i="1"/>
  <c r="G617" i="1"/>
  <c r="F617" i="1"/>
  <c r="H616" i="1"/>
  <c r="G616" i="1"/>
  <c r="F616" i="1"/>
  <c r="H615" i="1"/>
  <c r="G615" i="1"/>
  <c r="F615" i="1"/>
  <c r="H614" i="1"/>
  <c r="G614" i="1"/>
  <c r="F614" i="1"/>
  <c r="H613" i="1"/>
  <c r="G613" i="1"/>
  <c r="F613" i="1"/>
  <c r="H612" i="1"/>
  <c r="G612" i="1"/>
  <c r="F612" i="1"/>
  <c r="H611" i="1"/>
  <c r="G611" i="1"/>
  <c r="F611" i="1"/>
  <c r="H610" i="1"/>
  <c r="G610" i="1"/>
  <c r="F610" i="1"/>
  <c r="H609" i="1"/>
  <c r="G609" i="1"/>
  <c r="F609" i="1"/>
  <c r="H608" i="1"/>
  <c r="G608" i="1"/>
  <c r="F608" i="1"/>
  <c r="H607" i="1"/>
  <c r="G607" i="1"/>
  <c r="F607" i="1"/>
  <c r="H606" i="1"/>
  <c r="G606" i="1"/>
  <c r="F606" i="1"/>
  <c r="H605" i="1"/>
  <c r="G605" i="1"/>
  <c r="F605" i="1"/>
  <c r="H604" i="1"/>
  <c r="G604" i="1"/>
  <c r="F604" i="1"/>
  <c r="H603" i="1"/>
  <c r="G603" i="1"/>
  <c r="F603" i="1"/>
  <c r="H602" i="1"/>
  <c r="G602" i="1"/>
  <c r="F602" i="1"/>
  <c r="H601" i="1"/>
  <c r="G601" i="1"/>
  <c r="F601" i="1"/>
  <c r="H600" i="1"/>
  <c r="G600" i="1"/>
  <c r="F600" i="1"/>
  <c r="H599" i="1"/>
  <c r="G599" i="1"/>
  <c r="F599" i="1"/>
  <c r="H598" i="1"/>
  <c r="G598" i="1"/>
  <c r="F598" i="1"/>
  <c r="H597" i="1"/>
  <c r="G597" i="1"/>
  <c r="F597" i="1"/>
  <c r="H596" i="1"/>
  <c r="G596" i="1"/>
  <c r="F596" i="1"/>
  <c r="H595" i="1"/>
  <c r="G595" i="1"/>
  <c r="F595" i="1"/>
  <c r="H594" i="1"/>
  <c r="G594" i="1"/>
  <c r="F594" i="1"/>
  <c r="H593" i="1"/>
  <c r="G593" i="1"/>
  <c r="F593" i="1"/>
  <c r="H592" i="1"/>
  <c r="G592" i="1"/>
  <c r="F592" i="1"/>
  <c r="H591" i="1"/>
  <c r="G591" i="1"/>
  <c r="F591" i="1"/>
  <c r="H590" i="1"/>
  <c r="G590" i="1"/>
  <c r="F590" i="1"/>
  <c r="H589" i="1"/>
  <c r="G589" i="1"/>
  <c r="F589" i="1"/>
  <c r="H588" i="1"/>
  <c r="G588" i="1"/>
  <c r="F588" i="1"/>
  <c r="H587" i="1"/>
  <c r="G587" i="1"/>
  <c r="F587" i="1"/>
  <c r="H586" i="1"/>
  <c r="G586" i="1"/>
  <c r="F586" i="1"/>
  <c r="H585" i="1"/>
  <c r="G585" i="1"/>
  <c r="F585" i="1"/>
  <c r="H584" i="1"/>
  <c r="G584" i="1"/>
  <c r="F584" i="1"/>
  <c r="H583" i="1"/>
  <c r="G583" i="1"/>
  <c r="F583" i="1"/>
  <c r="H582" i="1"/>
  <c r="G582" i="1"/>
  <c r="F582" i="1"/>
  <c r="H581" i="1"/>
  <c r="G581" i="1"/>
  <c r="F581" i="1"/>
  <c r="H580" i="1"/>
  <c r="G580" i="1"/>
  <c r="F580" i="1"/>
  <c r="H579" i="1"/>
  <c r="G579" i="1"/>
  <c r="F579" i="1"/>
  <c r="H578" i="1"/>
  <c r="G578" i="1"/>
  <c r="F578" i="1"/>
  <c r="H577" i="1"/>
  <c r="G577" i="1"/>
  <c r="F577" i="1"/>
  <c r="H576" i="1"/>
  <c r="G576" i="1"/>
  <c r="F576" i="1"/>
  <c r="H575" i="1"/>
  <c r="G575" i="1"/>
  <c r="F575" i="1"/>
  <c r="H574" i="1"/>
  <c r="G574" i="1"/>
  <c r="F574" i="1"/>
  <c r="H573" i="1"/>
  <c r="G573" i="1"/>
  <c r="F573" i="1"/>
  <c r="H572" i="1"/>
  <c r="G572" i="1"/>
  <c r="F572" i="1"/>
  <c r="H571" i="1"/>
  <c r="G571" i="1"/>
  <c r="F571" i="1"/>
  <c r="H570" i="1"/>
  <c r="G570" i="1"/>
  <c r="F570" i="1"/>
  <c r="H569" i="1"/>
  <c r="G569" i="1"/>
  <c r="F569" i="1"/>
  <c r="H568" i="1"/>
  <c r="G568" i="1"/>
  <c r="F568" i="1"/>
  <c r="H567" i="1"/>
  <c r="G567" i="1"/>
  <c r="F567" i="1"/>
  <c r="H566" i="1"/>
  <c r="G566" i="1"/>
  <c r="F566" i="1"/>
  <c r="H565" i="1"/>
  <c r="G565" i="1"/>
  <c r="F565" i="1"/>
  <c r="H564" i="1"/>
  <c r="G564" i="1"/>
  <c r="F564" i="1"/>
  <c r="H563" i="1"/>
  <c r="G563" i="1"/>
  <c r="F563" i="1"/>
  <c r="H562" i="1"/>
  <c r="G562" i="1"/>
  <c r="F562" i="1"/>
  <c r="H561" i="1"/>
  <c r="G561" i="1"/>
  <c r="F561" i="1"/>
  <c r="H560" i="1"/>
  <c r="G560" i="1"/>
  <c r="F560" i="1"/>
  <c r="H559" i="1"/>
  <c r="G559" i="1"/>
  <c r="F559" i="1"/>
  <c r="H558" i="1"/>
  <c r="G558" i="1"/>
  <c r="F558" i="1"/>
  <c r="H557" i="1"/>
  <c r="G557" i="1"/>
  <c r="F557" i="1"/>
  <c r="H556" i="1"/>
  <c r="G556" i="1"/>
  <c r="F556" i="1"/>
  <c r="H555" i="1"/>
  <c r="G555" i="1"/>
  <c r="F555" i="1"/>
  <c r="H554" i="1"/>
  <c r="G554" i="1"/>
  <c r="F554" i="1"/>
  <c r="H553" i="1"/>
  <c r="G553" i="1"/>
  <c r="F553" i="1"/>
  <c r="H552" i="1"/>
  <c r="G552" i="1"/>
  <c r="F552" i="1"/>
  <c r="H551" i="1"/>
  <c r="G551" i="1"/>
  <c r="F551" i="1"/>
  <c r="H550" i="1"/>
  <c r="G550" i="1"/>
  <c r="F550" i="1"/>
  <c r="H549" i="1"/>
  <c r="G549" i="1"/>
  <c r="F549" i="1"/>
  <c r="H548" i="1"/>
  <c r="G548" i="1"/>
  <c r="F548" i="1"/>
  <c r="H547" i="1"/>
  <c r="G547" i="1"/>
  <c r="F547" i="1"/>
  <c r="H546" i="1"/>
  <c r="G546" i="1"/>
  <c r="F546" i="1"/>
  <c r="H545" i="1"/>
  <c r="G545" i="1"/>
  <c r="F545" i="1"/>
  <c r="H544" i="1"/>
  <c r="G544" i="1"/>
  <c r="F544" i="1"/>
  <c r="H543" i="1"/>
  <c r="G543" i="1"/>
  <c r="F543" i="1"/>
  <c r="H542" i="1"/>
  <c r="G542" i="1"/>
  <c r="F542" i="1"/>
  <c r="H541" i="1"/>
  <c r="G541" i="1"/>
  <c r="F541" i="1"/>
  <c r="H540" i="1"/>
  <c r="G540" i="1"/>
  <c r="F540" i="1"/>
  <c r="H539" i="1"/>
  <c r="G539" i="1"/>
  <c r="F539" i="1"/>
  <c r="H538" i="1"/>
  <c r="G538" i="1"/>
  <c r="F538" i="1"/>
  <c r="H537" i="1"/>
  <c r="G537" i="1"/>
  <c r="F537" i="1"/>
  <c r="H536" i="1"/>
  <c r="G536" i="1"/>
  <c r="F536" i="1"/>
  <c r="H535" i="1"/>
  <c r="G535" i="1"/>
  <c r="F535" i="1"/>
  <c r="H534" i="1"/>
  <c r="G534" i="1"/>
  <c r="F534" i="1"/>
  <c r="H533" i="1"/>
  <c r="G533" i="1"/>
  <c r="F533" i="1"/>
  <c r="H532" i="1"/>
  <c r="G532" i="1"/>
  <c r="F532" i="1"/>
  <c r="H531" i="1"/>
  <c r="G531" i="1"/>
  <c r="F531" i="1"/>
  <c r="H530" i="1"/>
  <c r="G530" i="1"/>
  <c r="F530" i="1"/>
  <c r="H529" i="1"/>
  <c r="G529" i="1"/>
  <c r="F529" i="1"/>
  <c r="H528" i="1"/>
  <c r="G528" i="1"/>
  <c r="F528" i="1"/>
  <c r="H527" i="1"/>
  <c r="G527" i="1"/>
  <c r="F527" i="1"/>
  <c r="H526" i="1"/>
  <c r="G526" i="1"/>
  <c r="F526" i="1"/>
  <c r="H525" i="1"/>
  <c r="G525" i="1"/>
  <c r="F525" i="1"/>
  <c r="H524" i="1"/>
  <c r="G524" i="1"/>
  <c r="F524" i="1"/>
  <c r="H523" i="1"/>
  <c r="G523" i="1"/>
  <c r="F523" i="1"/>
  <c r="H522" i="1"/>
  <c r="G522" i="1"/>
  <c r="F522" i="1"/>
  <c r="H521" i="1"/>
  <c r="G521" i="1"/>
  <c r="F521" i="1"/>
  <c r="H520" i="1"/>
  <c r="G520" i="1"/>
  <c r="F520" i="1"/>
  <c r="H519" i="1"/>
  <c r="G519" i="1"/>
  <c r="F519" i="1"/>
  <c r="H518" i="1"/>
  <c r="G518" i="1"/>
  <c r="F518" i="1"/>
  <c r="H517" i="1"/>
  <c r="G517" i="1"/>
  <c r="F517" i="1"/>
  <c r="H516" i="1"/>
  <c r="G516" i="1"/>
  <c r="F516" i="1"/>
  <c r="H515" i="1"/>
  <c r="G515" i="1"/>
  <c r="F515" i="1"/>
  <c r="H514" i="1"/>
  <c r="G514" i="1"/>
  <c r="F514" i="1"/>
  <c r="H513" i="1"/>
  <c r="G513" i="1"/>
  <c r="F513" i="1"/>
  <c r="H512" i="1"/>
  <c r="G512" i="1"/>
  <c r="F512" i="1"/>
  <c r="H511" i="1"/>
  <c r="G511" i="1"/>
  <c r="F511" i="1"/>
  <c r="H510" i="1"/>
  <c r="G510" i="1"/>
  <c r="F510" i="1"/>
  <c r="H509" i="1"/>
  <c r="G509" i="1"/>
  <c r="F509" i="1"/>
  <c r="H508" i="1"/>
  <c r="G508" i="1"/>
  <c r="F508" i="1"/>
  <c r="H507" i="1"/>
  <c r="G507" i="1"/>
  <c r="F507" i="1"/>
  <c r="H506" i="1"/>
  <c r="G506" i="1"/>
  <c r="F506" i="1"/>
  <c r="H505" i="1"/>
  <c r="G505" i="1"/>
  <c r="F505" i="1"/>
  <c r="H504" i="1"/>
  <c r="G504" i="1"/>
  <c r="F504" i="1"/>
  <c r="H503" i="1"/>
  <c r="G503" i="1"/>
  <c r="F503" i="1"/>
  <c r="H502" i="1"/>
  <c r="G502" i="1"/>
  <c r="F502" i="1"/>
  <c r="H501" i="1"/>
  <c r="G501" i="1"/>
  <c r="F501" i="1"/>
  <c r="H500" i="1"/>
  <c r="G500" i="1"/>
  <c r="F500" i="1"/>
  <c r="H499" i="1"/>
  <c r="G499" i="1"/>
  <c r="F499" i="1"/>
  <c r="H498" i="1"/>
  <c r="G498" i="1"/>
  <c r="F498" i="1"/>
  <c r="H497" i="1"/>
  <c r="G497" i="1"/>
  <c r="F497" i="1"/>
  <c r="H496" i="1"/>
  <c r="G496" i="1"/>
  <c r="F496" i="1"/>
  <c r="H495" i="1"/>
  <c r="G495" i="1"/>
  <c r="F495" i="1"/>
  <c r="H494" i="1"/>
  <c r="G494" i="1"/>
  <c r="F494" i="1"/>
  <c r="H493" i="1"/>
  <c r="G493" i="1"/>
  <c r="F493" i="1"/>
  <c r="H492" i="1"/>
  <c r="G492" i="1"/>
  <c r="F492" i="1"/>
  <c r="H491" i="1"/>
  <c r="G491" i="1"/>
  <c r="F491" i="1"/>
  <c r="H490" i="1"/>
  <c r="G490" i="1"/>
  <c r="F490" i="1"/>
  <c r="H489" i="1"/>
  <c r="G489" i="1"/>
  <c r="F489" i="1"/>
  <c r="H488" i="1"/>
  <c r="G488" i="1"/>
  <c r="F488" i="1"/>
  <c r="H487" i="1"/>
  <c r="G487" i="1"/>
  <c r="F487" i="1"/>
  <c r="H486" i="1"/>
  <c r="G486" i="1"/>
  <c r="F486" i="1"/>
  <c r="H485" i="1"/>
  <c r="G485" i="1"/>
  <c r="F485" i="1"/>
  <c r="H484" i="1"/>
  <c r="G484" i="1"/>
  <c r="F484" i="1"/>
  <c r="H483" i="1"/>
  <c r="G483" i="1"/>
  <c r="F483" i="1"/>
  <c r="H482" i="1"/>
  <c r="G482" i="1"/>
  <c r="F482" i="1"/>
  <c r="H481" i="1"/>
  <c r="G481" i="1"/>
  <c r="F481" i="1"/>
  <c r="H480" i="1"/>
  <c r="G480" i="1"/>
  <c r="F480" i="1"/>
  <c r="H479" i="1"/>
  <c r="G479" i="1"/>
  <c r="F479" i="1"/>
  <c r="H478" i="1"/>
  <c r="G478" i="1"/>
  <c r="F478" i="1"/>
  <c r="H477" i="1"/>
  <c r="G477" i="1"/>
  <c r="F477" i="1"/>
  <c r="H476" i="1"/>
  <c r="G476" i="1"/>
  <c r="F476" i="1"/>
  <c r="H475" i="1"/>
  <c r="G475" i="1"/>
  <c r="F475" i="1"/>
  <c r="H474" i="1"/>
  <c r="G474" i="1"/>
  <c r="F474" i="1"/>
  <c r="H473" i="1"/>
  <c r="G473" i="1"/>
  <c r="F473" i="1"/>
  <c r="H472" i="1"/>
  <c r="G472" i="1"/>
  <c r="F472" i="1"/>
  <c r="H471" i="1"/>
  <c r="G471" i="1"/>
  <c r="F471" i="1"/>
  <c r="H470" i="1"/>
  <c r="G470" i="1"/>
  <c r="F470" i="1"/>
  <c r="H469" i="1"/>
  <c r="G469" i="1"/>
  <c r="F469" i="1"/>
  <c r="H468" i="1"/>
  <c r="G468" i="1"/>
  <c r="F468" i="1"/>
  <c r="H467" i="1"/>
  <c r="G467" i="1"/>
  <c r="F467" i="1"/>
  <c r="H466" i="1"/>
  <c r="G466" i="1"/>
  <c r="F466" i="1"/>
  <c r="H465" i="1"/>
  <c r="G465" i="1"/>
  <c r="F465" i="1"/>
  <c r="H464" i="1"/>
  <c r="G464" i="1"/>
  <c r="F464" i="1"/>
  <c r="H463" i="1"/>
  <c r="G463" i="1"/>
  <c r="F463" i="1"/>
  <c r="H462" i="1"/>
  <c r="G462" i="1"/>
  <c r="F462" i="1"/>
  <c r="H461" i="1"/>
  <c r="G461" i="1"/>
  <c r="F461" i="1"/>
  <c r="H460" i="1"/>
  <c r="G460" i="1"/>
  <c r="F460" i="1"/>
  <c r="H459" i="1"/>
  <c r="G459" i="1"/>
  <c r="F459" i="1"/>
  <c r="H458" i="1"/>
  <c r="G458" i="1"/>
  <c r="F458" i="1"/>
  <c r="H457" i="1"/>
  <c r="G457" i="1"/>
  <c r="F457" i="1"/>
  <c r="H456" i="1"/>
  <c r="G456" i="1"/>
  <c r="F456" i="1"/>
  <c r="H455" i="1"/>
  <c r="G455" i="1"/>
  <c r="F455" i="1"/>
  <c r="H454" i="1"/>
  <c r="G454" i="1"/>
  <c r="F454" i="1"/>
  <c r="H453" i="1"/>
  <c r="G453" i="1"/>
  <c r="F453" i="1"/>
  <c r="H452" i="1"/>
  <c r="G452" i="1"/>
  <c r="F452" i="1"/>
  <c r="H451" i="1"/>
  <c r="G451" i="1"/>
  <c r="F451" i="1"/>
  <c r="H450" i="1"/>
  <c r="G450" i="1"/>
  <c r="F450" i="1"/>
  <c r="H449" i="1"/>
  <c r="G449" i="1"/>
  <c r="F449" i="1"/>
  <c r="H448" i="1"/>
  <c r="G448" i="1"/>
  <c r="F448" i="1"/>
  <c r="H447" i="1"/>
  <c r="G447" i="1"/>
  <c r="F447" i="1"/>
  <c r="H446" i="1"/>
  <c r="G446" i="1"/>
  <c r="F446" i="1"/>
  <c r="H445" i="1"/>
  <c r="G445" i="1"/>
  <c r="F445" i="1"/>
  <c r="H444" i="1"/>
  <c r="G444" i="1"/>
  <c r="F444" i="1"/>
  <c r="H443" i="1"/>
  <c r="G443" i="1"/>
  <c r="F443" i="1"/>
  <c r="H442" i="1"/>
  <c r="G442" i="1"/>
  <c r="F442" i="1"/>
  <c r="H441" i="1"/>
  <c r="G441" i="1"/>
  <c r="F441" i="1"/>
  <c r="H440" i="1"/>
  <c r="G440" i="1"/>
  <c r="F440" i="1"/>
  <c r="H439" i="1"/>
  <c r="G439" i="1"/>
  <c r="F439" i="1"/>
  <c r="H438" i="1"/>
  <c r="G438" i="1"/>
  <c r="F438" i="1"/>
  <c r="H437" i="1"/>
  <c r="G437" i="1"/>
  <c r="F437" i="1"/>
  <c r="H436" i="1"/>
  <c r="G436" i="1"/>
  <c r="F436" i="1"/>
  <c r="H435" i="1"/>
  <c r="G435" i="1"/>
  <c r="F435" i="1"/>
  <c r="H434" i="1"/>
  <c r="G434" i="1"/>
  <c r="F434" i="1"/>
  <c r="H433" i="1"/>
  <c r="G433" i="1"/>
  <c r="F433" i="1"/>
  <c r="H432" i="1"/>
  <c r="G432" i="1"/>
  <c r="F432" i="1"/>
  <c r="H431" i="1"/>
  <c r="G431" i="1"/>
  <c r="F431" i="1"/>
  <c r="H430" i="1"/>
  <c r="G430" i="1"/>
  <c r="F430" i="1"/>
  <c r="H429" i="1"/>
  <c r="G429" i="1"/>
  <c r="F429" i="1"/>
  <c r="H428" i="1"/>
  <c r="G428" i="1"/>
  <c r="F428" i="1"/>
  <c r="H427" i="1"/>
  <c r="G427" i="1"/>
  <c r="F427" i="1"/>
  <c r="H426" i="1"/>
  <c r="G426" i="1"/>
  <c r="F426" i="1"/>
  <c r="H425" i="1"/>
  <c r="G425" i="1"/>
  <c r="F425" i="1"/>
  <c r="H424" i="1"/>
  <c r="G424" i="1"/>
  <c r="F424" i="1"/>
  <c r="H423" i="1"/>
  <c r="G423" i="1"/>
  <c r="F423" i="1"/>
  <c r="H422" i="1"/>
  <c r="G422" i="1"/>
  <c r="F422" i="1"/>
  <c r="H421" i="1"/>
  <c r="G421" i="1"/>
  <c r="F421" i="1"/>
  <c r="H420" i="1"/>
  <c r="G420" i="1"/>
  <c r="F420" i="1"/>
  <c r="H419" i="1"/>
  <c r="G419" i="1"/>
  <c r="F419" i="1"/>
  <c r="H418" i="1"/>
  <c r="G418" i="1"/>
  <c r="F418" i="1"/>
  <c r="H417" i="1"/>
  <c r="G417" i="1"/>
  <c r="F417" i="1"/>
  <c r="H416" i="1"/>
  <c r="G416" i="1"/>
  <c r="F416" i="1"/>
  <c r="H415" i="1"/>
  <c r="G415" i="1"/>
  <c r="F415" i="1"/>
  <c r="H414" i="1"/>
  <c r="G414" i="1"/>
  <c r="F414" i="1"/>
  <c r="H413" i="1"/>
  <c r="G413" i="1"/>
  <c r="F413" i="1"/>
  <c r="H412" i="1"/>
  <c r="G412" i="1"/>
  <c r="F412" i="1"/>
  <c r="H411" i="1"/>
  <c r="G411" i="1"/>
  <c r="F411" i="1"/>
  <c r="H410" i="1"/>
  <c r="G410" i="1"/>
  <c r="F410" i="1"/>
  <c r="H409" i="1"/>
  <c r="G409" i="1"/>
  <c r="F409" i="1"/>
  <c r="H408" i="1"/>
  <c r="G408" i="1"/>
  <c r="F408" i="1"/>
  <c r="H407" i="1"/>
  <c r="G407" i="1"/>
  <c r="F407" i="1"/>
  <c r="H406" i="1"/>
  <c r="G406" i="1"/>
  <c r="F406" i="1"/>
  <c r="H405" i="1"/>
  <c r="G405" i="1"/>
  <c r="F405" i="1"/>
  <c r="H404" i="1"/>
  <c r="G404" i="1"/>
  <c r="F404" i="1"/>
  <c r="H403" i="1"/>
  <c r="G403" i="1"/>
  <c r="F403" i="1"/>
  <c r="H402" i="1"/>
  <c r="G402" i="1"/>
  <c r="F402" i="1"/>
  <c r="H401" i="1"/>
  <c r="G401" i="1"/>
  <c r="F401" i="1"/>
  <c r="H400" i="1"/>
  <c r="G400" i="1"/>
  <c r="F400" i="1"/>
  <c r="H399" i="1"/>
  <c r="G399" i="1"/>
  <c r="F399" i="1"/>
  <c r="H398" i="1"/>
  <c r="G398" i="1"/>
  <c r="F398" i="1"/>
  <c r="H397" i="1"/>
  <c r="G397" i="1"/>
  <c r="F397" i="1"/>
  <c r="H396" i="1"/>
  <c r="G396" i="1"/>
  <c r="F396" i="1"/>
  <c r="H395" i="1"/>
  <c r="G395" i="1"/>
  <c r="F395" i="1"/>
  <c r="H394" i="1"/>
  <c r="G394" i="1"/>
  <c r="F394" i="1"/>
  <c r="H393" i="1"/>
  <c r="G393" i="1"/>
  <c r="F393" i="1"/>
  <c r="H392" i="1"/>
  <c r="G392" i="1"/>
  <c r="F392" i="1"/>
  <c r="H391" i="1"/>
  <c r="G391" i="1"/>
  <c r="F391" i="1"/>
  <c r="H390" i="1"/>
  <c r="G390" i="1"/>
  <c r="F390" i="1"/>
  <c r="H389" i="1"/>
  <c r="G389" i="1"/>
  <c r="F389" i="1"/>
  <c r="H388" i="1"/>
  <c r="G388" i="1"/>
  <c r="F388" i="1"/>
  <c r="H387" i="1"/>
  <c r="G387" i="1"/>
  <c r="F387" i="1"/>
  <c r="H386" i="1"/>
  <c r="G386" i="1"/>
  <c r="F386" i="1"/>
  <c r="H385" i="1"/>
  <c r="G385" i="1"/>
  <c r="F385" i="1"/>
  <c r="H384" i="1"/>
  <c r="G384" i="1"/>
  <c r="F384" i="1"/>
  <c r="H383" i="1"/>
  <c r="G383" i="1"/>
  <c r="F383" i="1"/>
  <c r="H382" i="1"/>
  <c r="G382" i="1"/>
  <c r="F382" i="1"/>
  <c r="H381" i="1"/>
  <c r="G381" i="1"/>
  <c r="F381" i="1"/>
  <c r="H380" i="1"/>
  <c r="G380" i="1"/>
  <c r="F380" i="1"/>
  <c r="H379" i="1"/>
  <c r="G379" i="1"/>
  <c r="F379" i="1"/>
  <c r="H378" i="1"/>
  <c r="G378" i="1"/>
  <c r="F378" i="1"/>
  <c r="H377" i="1"/>
  <c r="G377" i="1"/>
  <c r="F377" i="1"/>
  <c r="H376" i="1"/>
  <c r="G376" i="1"/>
  <c r="F376" i="1"/>
  <c r="H375" i="1"/>
  <c r="G375" i="1"/>
  <c r="F375" i="1"/>
  <c r="H374" i="1"/>
  <c r="G374" i="1"/>
  <c r="F374" i="1"/>
  <c r="H373" i="1"/>
  <c r="G373" i="1"/>
  <c r="F373" i="1"/>
  <c r="H372" i="1"/>
  <c r="G372" i="1"/>
  <c r="F372" i="1"/>
  <c r="H371" i="1"/>
  <c r="G371" i="1"/>
  <c r="F371" i="1"/>
  <c r="H370" i="1"/>
  <c r="G370" i="1"/>
  <c r="F370" i="1"/>
  <c r="H369" i="1"/>
  <c r="G369" i="1"/>
  <c r="F369" i="1"/>
  <c r="H368" i="1"/>
  <c r="G368" i="1"/>
  <c r="F368" i="1"/>
  <c r="H367" i="1"/>
  <c r="G367" i="1"/>
  <c r="F367" i="1"/>
  <c r="H366" i="1"/>
  <c r="G366" i="1"/>
  <c r="F366" i="1"/>
  <c r="H365" i="1"/>
  <c r="G365" i="1"/>
  <c r="F365" i="1"/>
  <c r="H364" i="1"/>
  <c r="G364" i="1"/>
  <c r="F364" i="1"/>
  <c r="H363" i="1"/>
  <c r="G363" i="1"/>
  <c r="F363" i="1"/>
  <c r="H362" i="1"/>
  <c r="G362" i="1"/>
  <c r="F362" i="1"/>
  <c r="H361" i="1"/>
  <c r="G361" i="1"/>
  <c r="F361" i="1"/>
  <c r="H360" i="1"/>
  <c r="G360" i="1"/>
  <c r="F360" i="1"/>
  <c r="H359" i="1"/>
  <c r="G359" i="1"/>
  <c r="F359" i="1"/>
  <c r="H358" i="1"/>
  <c r="G358" i="1"/>
  <c r="F358" i="1"/>
  <c r="H357" i="1"/>
  <c r="G357" i="1"/>
  <c r="F357" i="1"/>
  <c r="H356" i="1"/>
  <c r="G356" i="1"/>
  <c r="F356" i="1"/>
  <c r="H355" i="1"/>
  <c r="G355" i="1"/>
  <c r="F355" i="1"/>
  <c r="H354" i="1"/>
  <c r="G354" i="1"/>
  <c r="F354" i="1"/>
  <c r="H353" i="1"/>
  <c r="G353" i="1"/>
  <c r="F353" i="1"/>
  <c r="H352" i="1"/>
  <c r="G352" i="1"/>
  <c r="F352" i="1"/>
  <c r="H351" i="1"/>
  <c r="G351" i="1"/>
  <c r="F351" i="1"/>
  <c r="H350" i="1"/>
  <c r="G350" i="1"/>
  <c r="F350" i="1"/>
  <c r="H349" i="1"/>
  <c r="G349" i="1"/>
  <c r="F349" i="1"/>
  <c r="H348" i="1"/>
  <c r="G348" i="1"/>
  <c r="F348" i="1"/>
  <c r="H347" i="1"/>
  <c r="G347" i="1"/>
  <c r="F347" i="1"/>
  <c r="H346" i="1"/>
  <c r="G346" i="1"/>
  <c r="F346" i="1"/>
  <c r="H345" i="1"/>
  <c r="G345" i="1"/>
  <c r="F345" i="1"/>
  <c r="H344" i="1"/>
  <c r="G344" i="1"/>
  <c r="F344" i="1"/>
  <c r="H343" i="1"/>
  <c r="G343" i="1"/>
  <c r="F343" i="1"/>
  <c r="H342" i="1"/>
  <c r="G342" i="1"/>
  <c r="F342" i="1"/>
  <c r="H341" i="1"/>
  <c r="G341" i="1"/>
  <c r="F341" i="1"/>
  <c r="H340" i="1"/>
  <c r="G340" i="1"/>
  <c r="F340" i="1"/>
  <c r="H339" i="1"/>
  <c r="G339" i="1"/>
  <c r="F339" i="1"/>
  <c r="H338" i="1"/>
  <c r="G338" i="1"/>
  <c r="F338" i="1"/>
  <c r="H337" i="1"/>
  <c r="G337" i="1"/>
  <c r="F337" i="1"/>
  <c r="H336" i="1"/>
  <c r="G336" i="1"/>
  <c r="F336" i="1"/>
  <c r="H335" i="1"/>
  <c r="G335" i="1"/>
  <c r="F335" i="1"/>
  <c r="H334" i="1"/>
  <c r="G334" i="1"/>
  <c r="F334" i="1"/>
  <c r="H333" i="1"/>
  <c r="G333" i="1"/>
  <c r="F333" i="1"/>
  <c r="H332" i="1"/>
  <c r="G332" i="1"/>
  <c r="F332" i="1"/>
  <c r="H331" i="1"/>
  <c r="G331" i="1"/>
  <c r="F331" i="1"/>
  <c r="H330" i="1"/>
  <c r="G330" i="1"/>
  <c r="F330" i="1"/>
  <c r="H329" i="1"/>
  <c r="G329" i="1"/>
  <c r="F329" i="1"/>
  <c r="H328" i="1"/>
  <c r="G328" i="1"/>
  <c r="F328" i="1"/>
  <c r="H327" i="1"/>
  <c r="G327" i="1"/>
  <c r="F327" i="1"/>
  <c r="H326" i="1"/>
  <c r="G326" i="1"/>
  <c r="F326" i="1"/>
  <c r="H325" i="1"/>
  <c r="G325" i="1"/>
  <c r="F325" i="1"/>
  <c r="H324" i="1"/>
  <c r="G324" i="1"/>
  <c r="F324" i="1"/>
  <c r="H323" i="1"/>
  <c r="G323" i="1"/>
  <c r="F323" i="1"/>
  <c r="H322" i="1"/>
  <c r="G322" i="1"/>
  <c r="F322" i="1"/>
  <c r="H321" i="1"/>
  <c r="G321" i="1"/>
  <c r="F321" i="1"/>
  <c r="H320" i="1"/>
  <c r="G320" i="1"/>
  <c r="F320" i="1"/>
  <c r="H319" i="1"/>
  <c r="G319" i="1"/>
  <c r="F319" i="1"/>
  <c r="H318" i="1"/>
  <c r="G318" i="1"/>
  <c r="F318" i="1"/>
  <c r="H317" i="1"/>
  <c r="G317" i="1"/>
  <c r="F317" i="1"/>
  <c r="H316" i="1"/>
  <c r="G316" i="1"/>
  <c r="F316" i="1"/>
  <c r="H315" i="1"/>
  <c r="G315" i="1"/>
  <c r="F315" i="1"/>
  <c r="H314" i="1"/>
  <c r="G314" i="1"/>
  <c r="F314" i="1"/>
  <c r="H313" i="1"/>
  <c r="G313" i="1"/>
  <c r="F313" i="1"/>
  <c r="H312" i="1"/>
  <c r="G312" i="1"/>
  <c r="F312" i="1"/>
  <c r="H311" i="1"/>
  <c r="G311" i="1"/>
  <c r="F311" i="1"/>
  <c r="H310" i="1"/>
  <c r="G310" i="1"/>
  <c r="F310" i="1"/>
  <c r="H309" i="1"/>
  <c r="G309" i="1"/>
  <c r="F309" i="1"/>
  <c r="H308" i="1"/>
  <c r="G308" i="1"/>
  <c r="F308" i="1"/>
  <c r="H307" i="1"/>
  <c r="G307" i="1"/>
  <c r="F307" i="1"/>
  <c r="H306" i="1"/>
  <c r="G306" i="1"/>
  <c r="F306" i="1"/>
  <c r="H305" i="1"/>
  <c r="G305" i="1"/>
  <c r="F305" i="1"/>
  <c r="H304" i="1"/>
  <c r="G304" i="1"/>
  <c r="F304" i="1"/>
  <c r="H303" i="1"/>
  <c r="G303" i="1"/>
  <c r="F303" i="1"/>
  <c r="H302" i="1"/>
  <c r="G302" i="1"/>
  <c r="F302" i="1"/>
  <c r="H301" i="1"/>
  <c r="G301" i="1"/>
  <c r="F301" i="1"/>
  <c r="H300" i="1"/>
  <c r="G300" i="1"/>
  <c r="F300" i="1"/>
  <c r="H299" i="1"/>
  <c r="G299" i="1"/>
  <c r="F299" i="1"/>
  <c r="H298" i="1"/>
  <c r="G298" i="1"/>
  <c r="F298" i="1"/>
  <c r="H297" i="1"/>
  <c r="G297" i="1"/>
  <c r="F297" i="1"/>
  <c r="H296" i="1"/>
  <c r="G296" i="1"/>
  <c r="F296" i="1"/>
  <c r="H295" i="1"/>
  <c r="G295" i="1"/>
  <c r="F295" i="1"/>
  <c r="H294" i="1"/>
  <c r="G294" i="1"/>
  <c r="F294" i="1"/>
  <c r="H293" i="1"/>
  <c r="G293" i="1"/>
  <c r="F293" i="1"/>
  <c r="H292" i="1"/>
  <c r="G292" i="1"/>
  <c r="F292" i="1"/>
  <c r="H291" i="1"/>
  <c r="G291" i="1"/>
  <c r="F291" i="1"/>
  <c r="H290" i="1"/>
  <c r="G290" i="1"/>
  <c r="F290" i="1"/>
  <c r="H289" i="1"/>
  <c r="G289" i="1"/>
  <c r="F289" i="1"/>
  <c r="H288" i="1"/>
  <c r="G288" i="1"/>
  <c r="F288" i="1"/>
  <c r="H287" i="1"/>
  <c r="G287" i="1"/>
  <c r="F287" i="1"/>
  <c r="H286" i="1"/>
  <c r="G286" i="1"/>
  <c r="F286" i="1"/>
  <c r="H285" i="1"/>
  <c r="G285" i="1"/>
  <c r="F285" i="1"/>
  <c r="H284" i="1"/>
  <c r="G284" i="1"/>
  <c r="F284" i="1"/>
  <c r="H283" i="1"/>
  <c r="G283" i="1"/>
  <c r="F283" i="1"/>
  <c r="H282" i="1"/>
  <c r="G282" i="1"/>
  <c r="F282" i="1"/>
  <c r="H281" i="1"/>
  <c r="G281" i="1"/>
  <c r="F281" i="1"/>
  <c r="H280" i="1"/>
  <c r="G280" i="1"/>
  <c r="F280" i="1"/>
  <c r="H279" i="1"/>
  <c r="G279" i="1"/>
  <c r="F279" i="1"/>
  <c r="H278" i="1"/>
  <c r="G278" i="1"/>
  <c r="F278" i="1"/>
  <c r="H277" i="1"/>
  <c r="G277" i="1"/>
  <c r="F277" i="1"/>
  <c r="H276" i="1"/>
  <c r="G276" i="1"/>
  <c r="F276" i="1"/>
  <c r="H275" i="1"/>
  <c r="G275" i="1"/>
  <c r="F275" i="1"/>
  <c r="H274" i="1"/>
  <c r="G274" i="1"/>
  <c r="F274" i="1"/>
  <c r="H273" i="1"/>
  <c r="G273" i="1"/>
  <c r="F273" i="1"/>
  <c r="H272" i="1"/>
  <c r="G272" i="1"/>
  <c r="F272" i="1"/>
  <c r="H271" i="1"/>
  <c r="G271" i="1"/>
  <c r="F271" i="1"/>
  <c r="H270" i="1"/>
  <c r="G270" i="1"/>
  <c r="F270" i="1"/>
  <c r="H269" i="1"/>
  <c r="G269" i="1"/>
  <c r="F269" i="1"/>
  <c r="H268" i="1"/>
  <c r="G268" i="1"/>
  <c r="F268" i="1"/>
  <c r="H267" i="1"/>
  <c r="G267" i="1"/>
  <c r="F267" i="1"/>
  <c r="H266" i="1"/>
  <c r="G266" i="1"/>
  <c r="F266" i="1"/>
  <c r="H265" i="1"/>
  <c r="G265" i="1"/>
  <c r="F265" i="1"/>
  <c r="H264" i="1"/>
  <c r="G264" i="1"/>
  <c r="F264" i="1"/>
  <c r="H263" i="1"/>
  <c r="G263" i="1"/>
  <c r="F263" i="1"/>
  <c r="H262" i="1"/>
  <c r="G262" i="1"/>
  <c r="F262" i="1"/>
  <c r="H261" i="1"/>
  <c r="G261" i="1"/>
  <c r="F261" i="1"/>
  <c r="H260" i="1"/>
  <c r="G260" i="1"/>
  <c r="F260" i="1"/>
  <c r="H259" i="1"/>
  <c r="G259" i="1"/>
  <c r="F259" i="1"/>
  <c r="H258" i="1"/>
  <c r="G258" i="1"/>
  <c r="F258" i="1"/>
  <c r="H257" i="1"/>
  <c r="G257" i="1"/>
  <c r="F257" i="1"/>
  <c r="H256" i="1"/>
  <c r="G256" i="1"/>
  <c r="F256" i="1"/>
  <c r="H255" i="1"/>
  <c r="G255" i="1"/>
  <c r="F255" i="1"/>
  <c r="H254" i="1"/>
  <c r="G254" i="1"/>
  <c r="F254" i="1"/>
  <c r="H253" i="1"/>
  <c r="G253" i="1"/>
  <c r="F253" i="1"/>
  <c r="H252" i="1"/>
  <c r="G252" i="1"/>
  <c r="F252" i="1"/>
  <c r="H251" i="1"/>
  <c r="G251" i="1"/>
  <c r="F251" i="1"/>
  <c r="H250" i="1"/>
  <c r="G250" i="1"/>
  <c r="F250" i="1"/>
  <c r="H249" i="1"/>
  <c r="G249" i="1"/>
  <c r="F249" i="1"/>
  <c r="H248" i="1"/>
  <c r="G248" i="1"/>
  <c r="F248" i="1"/>
  <c r="H247" i="1"/>
  <c r="G247" i="1"/>
  <c r="F247" i="1"/>
  <c r="H246" i="1"/>
  <c r="G246" i="1"/>
  <c r="F246" i="1"/>
  <c r="H245" i="1"/>
  <c r="G245" i="1"/>
  <c r="F245" i="1"/>
  <c r="H244" i="1"/>
  <c r="G244" i="1"/>
  <c r="F244" i="1"/>
  <c r="H243" i="1"/>
  <c r="G243" i="1"/>
  <c r="F243" i="1"/>
  <c r="H242" i="1"/>
  <c r="G242" i="1"/>
  <c r="F242" i="1"/>
  <c r="H241" i="1"/>
  <c r="G241" i="1"/>
  <c r="F241" i="1"/>
  <c r="H240" i="1"/>
  <c r="G240" i="1"/>
  <c r="F240" i="1"/>
  <c r="H239" i="1"/>
  <c r="G239" i="1"/>
  <c r="F239" i="1"/>
  <c r="H238" i="1"/>
  <c r="G238" i="1"/>
  <c r="F238" i="1"/>
  <c r="H237" i="1"/>
  <c r="G237" i="1"/>
  <c r="F237" i="1"/>
  <c r="H236" i="1"/>
  <c r="G236" i="1"/>
  <c r="F236" i="1"/>
  <c r="H235" i="1"/>
  <c r="G235" i="1"/>
  <c r="F235" i="1"/>
  <c r="H234" i="1"/>
  <c r="G234" i="1"/>
  <c r="F234" i="1"/>
  <c r="H233" i="1"/>
  <c r="G233" i="1"/>
  <c r="F233" i="1"/>
  <c r="H232" i="1"/>
  <c r="G232" i="1"/>
  <c r="F232" i="1"/>
  <c r="H231" i="1"/>
  <c r="G231" i="1"/>
  <c r="F231" i="1"/>
  <c r="H230" i="1"/>
  <c r="G230" i="1"/>
  <c r="F230" i="1"/>
  <c r="H229" i="1"/>
  <c r="G229" i="1"/>
  <c r="F229" i="1"/>
  <c r="H228" i="1"/>
  <c r="G228" i="1"/>
  <c r="F228" i="1"/>
  <c r="H227" i="1"/>
  <c r="G227" i="1"/>
  <c r="F227" i="1"/>
  <c r="H226" i="1"/>
  <c r="G226" i="1"/>
  <c r="F226" i="1"/>
  <c r="H225" i="1"/>
  <c r="G225" i="1"/>
  <c r="F225" i="1"/>
  <c r="H224" i="1"/>
  <c r="G224" i="1"/>
  <c r="F224" i="1"/>
  <c r="H223" i="1"/>
  <c r="G223" i="1"/>
  <c r="F223" i="1"/>
  <c r="H222" i="1"/>
  <c r="G222" i="1"/>
  <c r="F222" i="1"/>
  <c r="H221" i="1"/>
  <c r="G221" i="1"/>
  <c r="F221" i="1"/>
  <c r="H220" i="1"/>
  <c r="G220" i="1"/>
  <c r="F220" i="1"/>
  <c r="H219" i="1"/>
  <c r="G219" i="1"/>
  <c r="F219" i="1"/>
  <c r="H218" i="1"/>
  <c r="G218" i="1"/>
  <c r="F218" i="1"/>
  <c r="H217" i="1"/>
  <c r="G217" i="1"/>
  <c r="F217" i="1"/>
  <c r="H216" i="1"/>
  <c r="G216" i="1"/>
  <c r="F216" i="1"/>
  <c r="H215" i="1"/>
  <c r="G215" i="1"/>
  <c r="F215" i="1"/>
  <c r="H214" i="1"/>
  <c r="G214" i="1"/>
  <c r="F214" i="1"/>
  <c r="H213" i="1"/>
  <c r="G213" i="1"/>
  <c r="F213" i="1"/>
  <c r="H212" i="1"/>
  <c r="G212" i="1"/>
  <c r="F212" i="1"/>
  <c r="H211" i="1"/>
  <c r="G211" i="1"/>
  <c r="F211" i="1"/>
  <c r="H210" i="1"/>
  <c r="G210" i="1"/>
  <c r="F210" i="1"/>
  <c r="H209" i="1"/>
  <c r="G209" i="1"/>
  <c r="F209" i="1"/>
  <c r="H208" i="1"/>
  <c r="G208" i="1"/>
  <c r="F208" i="1"/>
  <c r="H207" i="1"/>
  <c r="G207" i="1"/>
  <c r="F207" i="1"/>
  <c r="H206" i="1"/>
  <c r="G206" i="1"/>
  <c r="F206" i="1"/>
  <c r="H205" i="1"/>
  <c r="G205" i="1"/>
  <c r="F205" i="1"/>
  <c r="H204" i="1"/>
  <c r="G204" i="1"/>
  <c r="F204" i="1"/>
  <c r="H203" i="1"/>
  <c r="G203" i="1"/>
  <c r="F203" i="1"/>
  <c r="H202" i="1"/>
  <c r="G202" i="1"/>
  <c r="F202" i="1"/>
  <c r="H201" i="1"/>
  <c r="G201" i="1"/>
  <c r="F201" i="1"/>
  <c r="H200" i="1"/>
  <c r="G200" i="1"/>
  <c r="F200" i="1"/>
  <c r="H199" i="1"/>
  <c r="G199" i="1"/>
  <c r="F199" i="1"/>
  <c r="H198" i="1"/>
  <c r="G198" i="1"/>
  <c r="F198" i="1"/>
  <c r="H197" i="1"/>
  <c r="G197" i="1"/>
  <c r="F197" i="1"/>
  <c r="H196" i="1"/>
  <c r="G196" i="1"/>
  <c r="F196" i="1"/>
  <c r="H195" i="1"/>
  <c r="G195" i="1"/>
  <c r="F195" i="1"/>
  <c r="H194" i="1"/>
  <c r="G194" i="1"/>
  <c r="F194" i="1"/>
  <c r="H193" i="1"/>
  <c r="G193" i="1"/>
  <c r="F193" i="1"/>
  <c r="H192" i="1"/>
  <c r="G192" i="1"/>
  <c r="F192" i="1"/>
  <c r="H191" i="1"/>
  <c r="G191" i="1"/>
  <c r="F191" i="1"/>
  <c r="H190" i="1"/>
  <c r="G190" i="1"/>
  <c r="F190" i="1"/>
  <c r="H189" i="1"/>
  <c r="G189" i="1"/>
  <c r="F189" i="1"/>
  <c r="H188" i="1"/>
  <c r="G188" i="1"/>
  <c r="F188" i="1"/>
  <c r="H187" i="1"/>
  <c r="G187" i="1"/>
  <c r="F187" i="1"/>
  <c r="H186" i="1"/>
  <c r="G186" i="1"/>
  <c r="F186" i="1"/>
  <c r="H185" i="1"/>
  <c r="G185" i="1"/>
  <c r="F185" i="1"/>
  <c r="H184" i="1"/>
  <c r="G184" i="1"/>
  <c r="F184" i="1"/>
  <c r="H183" i="1"/>
  <c r="G183" i="1"/>
  <c r="F183" i="1"/>
  <c r="H182" i="1"/>
  <c r="G182" i="1"/>
  <c r="F182" i="1"/>
  <c r="H181" i="1"/>
  <c r="G181" i="1"/>
  <c r="F181" i="1"/>
  <c r="H180" i="1"/>
  <c r="G180" i="1"/>
  <c r="F180" i="1"/>
  <c r="H179" i="1"/>
  <c r="G179" i="1"/>
  <c r="F179" i="1"/>
  <c r="H178" i="1"/>
  <c r="G178" i="1"/>
  <c r="F178" i="1"/>
  <c r="H177" i="1"/>
  <c r="G177" i="1"/>
  <c r="F177" i="1"/>
  <c r="H176" i="1"/>
  <c r="G176" i="1"/>
  <c r="F176" i="1"/>
  <c r="H175" i="1"/>
  <c r="G175" i="1"/>
  <c r="F175" i="1"/>
  <c r="H174" i="1"/>
  <c r="G174" i="1"/>
  <c r="F174" i="1"/>
  <c r="H173" i="1"/>
  <c r="G173" i="1"/>
  <c r="F173" i="1"/>
  <c r="H172" i="1"/>
  <c r="G172" i="1"/>
  <c r="F172" i="1"/>
  <c r="H171" i="1"/>
  <c r="G171" i="1"/>
  <c r="F171" i="1"/>
  <c r="H170" i="1"/>
  <c r="G170" i="1"/>
  <c r="F170" i="1"/>
  <c r="H169" i="1"/>
  <c r="G169" i="1"/>
  <c r="F169" i="1"/>
  <c r="H168" i="1"/>
  <c r="G168" i="1"/>
  <c r="F168" i="1"/>
  <c r="H167" i="1"/>
  <c r="G167" i="1"/>
  <c r="F167" i="1"/>
  <c r="H166" i="1"/>
  <c r="G166" i="1"/>
  <c r="F166" i="1"/>
  <c r="H165" i="1"/>
  <c r="G165" i="1"/>
  <c r="F165" i="1"/>
  <c r="H164" i="1"/>
  <c r="G164" i="1"/>
  <c r="F164" i="1"/>
  <c r="H163" i="1"/>
  <c r="G163" i="1"/>
  <c r="F163" i="1"/>
  <c r="H162" i="1"/>
  <c r="G162" i="1"/>
  <c r="F162" i="1"/>
  <c r="H161" i="1"/>
  <c r="G161" i="1"/>
  <c r="F161" i="1"/>
  <c r="H160" i="1"/>
  <c r="G160" i="1"/>
  <c r="F160" i="1"/>
  <c r="H159" i="1"/>
  <c r="G159" i="1"/>
  <c r="F159" i="1"/>
  <c r="H158" i="1"/>
  <c r="G158" i="1"/>
  <c r="F158" i="1"/>
  <c r="H157" i="1"/>
  <c r="G157" i="1"/>
  <c r="F157" i="1"/>
  <c r="H156" i="1"/>
  <c r="G156" i="1"/>
  <c r="F156" i="1"/>
  <c r="H155" i="1"/>
  <c r="G155" i="1"/>
  <c r="F155" i="1"/>
  <c r="H154" i="1"/>
  <c r="G154" i="1"/>
  <c r="F154" i="1"/>
  <c r="H153" i="1"/>
  <c r="G153" i="1"/>
  <c r="F153" i="1"/>
  <c r="H152" i="1"/>
  <c r="G152" i="1"/>
  <c r="F152" i="1"/>
  <c r="H151" i="1"/>
  <c r="G151" i="1"/>
  <c r="F151" i="1"/>
  <c r="H150" i="1"/>
  <c r="G150" i="1"/>
  <c r="F150" i="1"/>
  <c r="H149" i="1"/>
  <c r="G149" i="1"/>
  <c r="F149" i="1"/>
  <c r="H148" i="1"/>
  <c r="G148" i="1"/>
  <c r="F148" i="1"/>
  <c r="H147" i="1"/>
  <c r="G147" i="1"/>
  <c r="F147" i="1"/>
  <c r="H146" i="1"/>
  <c r="G146" i="1"/>
  <c r="F146" i="1"/>
  <c r="H145" i="1"/>
  <c r="G145" i="1"/>
  <c r="F145" i="1"/>
  <c r="H144" i="1"/>
  <c r="G144" i="1"/>
  <c r="F144" i="1"/>
  <c r="H143" i="1"/>
  <c r="G143" i="1"/>
  <c r="F143" i="1"/>
  <c r="H142" i="1"/>
  <c r="G142" i="1"/>
  <c r="F142" i="1"/>
  <c r="H141" i="1"/>
  <c r="G141" i="1"/>
  <c r="F141" i="1"/>
  <c r="H140" i="1"/>
  <c r="G140" i="1"/>
  <c r="F140" i="1"/>
  <c r="H139" i="1"/>
  <c r="G139" i="1"/>
  <c r="F139" i="1"/>
  <c r="H138" i="1"/>
  <c r="G138" i="1"/>
  <c r="F138" i="1"/>
  <c r="H137" i="1"/>
  <c r="G137" i="1"/>
  <c r="F137" i="1"/>
  <c r="H136" i="1"/>
  <c r="G136" i="1"/>
  <c r="F136" i="1"/>
  <c r="H135" i="1"/>
  <c r="G135" i="1"/>
  <c r="F135" i="1"/>
  <c r="H134" i="1"/>
  <c r="G134" i="1"/>
  <c r="F134" i="1"/>
  <c r="H133" i="1"/>
  <c r="G133" i="1"/>
  <c r="F133" i="1"/>
  <c r="H132" i="1"/>
  <c r="G132" i="1"/>
  <c r="F132" i="1"/>
  <c r="H131" i="1"/>
  <c r="G131" i="1"/>
  <c r="F131" i="1"/>
  <c r="H130" i="1"/>
  <c r="G130" i="1"/>
  <c r="F130" i="1"/>
  <c r="H129" i="1"/>
  <c r="G129" i="1"/>
  <c r="F129" i="1"/>
  <c r="H128" i="1"/>
  <c r="G128" i="1"/>
  <c r="F128" i="1"/>
  <c r="H127" i="1"/>
  <c r="G127" i="1"/>
  <c r="F127" i="1"/>
  <c r="H126" i="1"/>
  <c r="G126" i="1"/>
  <c r="F126" i="1"/>
  <c r="H125" i="1"/>
  <c r="G125" i="1"/>
  <c r="F125" i="1"/>
  <c r="H124" i="1"/>
  <c r="G124" i="1"/>
  <c r="F124" i="1"/>
  <c r="H123" i="1"/>
  <c r="G123" i="1"/>
  <c r="F123" i="1"/>
  <c r="H122" i="1"/>
  <c r="G122" i="1"/>
  <c r="F122" i="1"/>
  <c r="H121" i="1"/>
  <c r="G121" i="1"/>
  <c r="F121" i="1"/>
  <c r="H120" i="1"/>
  <c r="G120" i="1"/>
  <c r="F120" i="1"/>
  <c r="H119" i="1"/>
  <c r="G119" i="1"/>
  <c r="F119" i="1"/>
  <c r="H118" i="1"/>
  <c r="G118" i="1"/>
  <c r="F118" i="1"/>
  <c r="H117" i="1"/>
  <c r="G117" i="1"/>
  <c r="F117" i="1"/>
  <c r="H116" i="1"/>
  <c r="G116" i="1"/>
  <c r="F116" i="1"/>
  <c r="H115" i="1"/>
  <c r="G115" i="1"/>
  <c r="F115" i="1"/>
  <c r="H114" i="1"/>
  <c r="G114" i="1"/>
  <c r="F114" i="1"/>
  <c r="H113" i="1"/>
  <c r="G113" i="1"/>
  <c r="F113" i="1"/>
  <c r="H112" i="1"/>
  <c r="G112" i="1"/>
  <c r="F112" i="1"/>
  <c r="H111" i="1"/>
  <c r="G111" i="1"/>
  <c r="F111" i="1"/>
  <c r="H110" i="1"/>
  <c r="G110" i="1"/>
  <c r="F110" i="1"/>
  <c r="H109" i="1"/>
  <c r="G109" i="1"/>
  <c r="F109" i="1"/>
  <c r="H108" i="1"/>
  <c r="G108" i="1"/>
  <c r="F108" i="1"/>
  <c r="H107" i="1"/>
  <c r="G107" i="1"/>
  <c r="F107" i="1"/>
  <c r="H106" i="1"/>
  <c r="G106" i="1"/>
  <c r="F106" i="1"/>
  <c r="H105" i="1"/>
  <c r="G105" i="1"/>
  <c r="F105" i="1"/>
  <c r="H104" i="1"/>
  <c r="G104" i="1"/>
  <c r="F104" i="1"/>
  <c r="H103" i="1"/>
  <c r="G103" i="1"/>
  <c r="F103" i="1"/>
  <c r="H102" i="1"/>
  <c r="G102" i="1"/>
  <c r="F102" i="1"/>
  <c r="H101" i="1"/>
  <c r="G101" i="1"/>
  <c r="F101" i="1"/>
  <c r="H100" i="1"/>
  <c r="G100" i="1"/>
  <c r="F100" i="1"/>
  <c r="H99" i="1"/>
  <c r="G99" i="1"/>
  <c r="F99" i="1"/>
  <c r="H98" i="1"/>
  <c r="G98" i="1"/>
  <c r="F98" i="1"/>
  <c r="H97" i="1"/>
  <c r="G97" i="1"/>
  <c r="F97" i="1"/>
  <c r="H96" i="1"/>
  <c r="G96" i="1"/>
  <c r="F96" i="1"/>
  <c r="H95" i="1"/>
  <c r="G95" i="1"/>
  <c r="F95" i="1"/>
  <c r="H94" i="1"/>
  <c r="G94" i="1"/>
  <c r="F94" i="1"/>
  <c r="H93" i="1"/>
  <c r="G93" i="1"/>
  <c r="F93" i="1"/>
  <c r="H92" i="1"/>
  <c r="G92" i="1"/>
  <c r="F92" i="1"/>
  <c r="H91" i="1"/>
  <c r="G91" i="1"/>
  <c r="F91" i="1"/>
  <c r="H90" i="1"/>
  <c r="G90" i="1"/>
  <c r="F90" i="1"/>
  <c r="H89" i="1"/>
  <c r="G89" i="1"/>
  <c r="F89" i="1"/>
  <c r="H88" i="1"/>
  <c r="G88" i="1"/>
  <c r="F88" i="1"/>
  <c r="H87" i="1"/>
  <c r="G87" i="1"/>
  <c r="F87" i="1"/>
  <c r="H86" i="1"/>
  <c r="G86" i="1"/>
  <c r="F86" i="1"/>
  <c r="H85" i="1"/>
  <c r="G85" i="1"/>
  <c r="F85" i="1"/>
  <c r="H84" i="1"/>
  <c r="G84" i="1"/>
  <c r="F84" i="1"/>
  <c r="H83" i="1"/>
  <c r="G83" i="1"/>
  <c r="F83" i="1"/>
  <c r="H82" i="1"/>
  <c r="G82" i="1"/>
  <c r="F82" i="1"/>
  <c r="H81" i="1"/>
  <c r="G81" i="1"/>
  <c r="F81" i="1"/>
  <c r="H80" i="1"/>
  <c r="G80" i="1"/>
  <c r="F80" i="1"/>
  <c r="H79" i="1"/>
  <c r="G79" i="1"/>
  <c r="F79" i="1"/>
  <c r="H78" i="1"/>
  <c r="G78" i="1"/>
  <c r="F78" i="1"/>
  <c r="H77" i="1"/>
  <c r="G77" i="1"/>
  <c r="F77" i="1"/>
  <c r="H76" i="1"/>
  <c r="G76" i="1"/>
  <c r="F76" i="1"/>
  <c r="H75" i="1"/>
  <c r="G75" i="1"/>
  <c r="F75" i="1"/>
  <c r="H74" i="1"/>
  <c r="G74" i="1"/>
  <c r="F74" i="1"/>
  <c r="H73" i="1"/>
  <c r="G73" i="1"/>
  <c r="F73" i="1"/>
  <c r="H72" i="1"/>
  <c r="G72" i="1"/>
  <c r="F72" i="1"/>
  <c r="H71" i="1"/>
  <c r="G71" i="1"/>
  <c r="F71" i="1"/>
  <c r="H70" i="1"/>
  <c r="G70" i="1"/>
  <c r="F70" i="1"/>
  <c r="H69" i="1"/>
  <c r="G69" i="1"/>
  <c r="F69" i="1"/>
  <c r="H68" i="1"/>
  <c r="G68" i="1"/>
  <c r="F68" i="1"/>
  <c r="H67" i="1"/>
  <c r="G67" i="1"/>
  <c r="F67" i="1"/>
  <c r="H66" i="1"/>
  <c r="G66" i="1"/>
  <c r="F66" i="1"/>
  <c r="H65" i="1"/>
  <c r="G65" i="1"/>
  <c r="F65" i="1"/>
  <c r="H64" i="1"/>
  <c r="G64" i="1"/>
  <c r="F64" i="1"/>
  <c r="H63" i="1"/>
  <c r="G63" i="1"/>
  <c r="F63" i="1"/>
  <c r="H62" i="1"/>
  <c r="G62" i="1"/>
  <c r="F62" i="1"/>
  <c r="H61" i="1"/>
  <c r="G61" i="1"/>
  <c r="F61" i="1"/>
  <c r="H60" i="1"/>
  <c r="G60" i="1"/>
  <c r="F60" i="1"/>
  <c r="H59" i="1"/>
  <c r="G59" i="1"/>
  <c r="F59" i="1"/>
  <c r="H58" i="1"/>
  <c r="G58" i="1"/>
  <c r="F58" i="1"/>
  <c r="H57" i="1"/>
  <c r="G57" i="1"/>
  <c r="F57" i="1"/>
  <c r="H56" i="1"/>
  <c r="G56" i="1"/>
  <c r="F56" i="1"/>
  <c r="H55" i="1"/>
  <c r="G55" i="1"/>
  <c r="F55" i="1"/>
  <c r="H54" i="1"/>
  <c r="G54" i="1"/>
  <c r="F54" i="1"/>
  <c r="H53" i="1"/>
  <c r="G53" i="1"/>
  <c r="F53" i="1"/>
  <c r="H52" i="1"/>
  <c r="G52" i="1"/>
  <c r="F52" i="1"/>
  <c r="H51" i="1"/>
  <c r="G51" i="1"/>
  <c r="F51" i="1"/>
  <c r="H50" i="1"/>
  <c r="G50" i="1"/>
  <c r="F50" i="1"/>
  <c r="H49" i="1"/>
  <c r="G49" i="1"/>
  <c r="F49" i="1"/>
  <c r="H48" i="1"/>
  <c r="G48" i="1"/>
  <c r="F48" i="1"/>
  <c r="H47" i="1"/>
  <c r="G47" i="1"/>
  <c r="F47" i="1"/>
  <c r="H46" i="1"/>
  <c r="G46" i="1"/>
  <c r="F46" i="1"/>
  <c r="H45" i="1"/>
  <c r="G45" i="1"/>
  <c r="F45" i="1"/>
  <c r="H44" i="1"/>
  <c r="G44" i="1"/>
  <c r="F44" i="1"/>
  <c r="H43" i="1"/>
  <c r="G43" i="1"/>
  <c r="F43" i="1"/>
  <c r="H42" i="1"/>
  <c r="G42" i="1"/>
  <c r="F42" i="1"/>
  <c r="H41" i="1"/>
  <c r="G41" i="1"/>
  <c r="F41" i="1"/>
  <c r="H40" i="1"/>
  <c r="G40" i="1"/>
  <c r="F40" i="1"/>
  <c r="H39" i="1"/>
  <c r="G39" i="1"/>
  <c r="F39" i="1"/>
  <c r="H38" i="1"/>
  <c r="G38" i="1"/>
  <c r="F38" i="1"/>
  <c r="H37" i="1"/>
  <c r="G37" i="1"/>
  <c r="F37" i="1"/>
  <c r="H36" i="1"/>
  <c r="G36" i="1"/>
  <c r="F36" i="1"/>
  <c r="H35" i="1"/>
  <c r="G35" i="1"/>
  <c r="F35" i="1"/>
  <c r="H34" i="1"/>
  <c r="G34" i="1"/>
  <c r="F34" i="1"/>
  <c r="H33" i="1"/>
  <c r="G33" i="1"/>
  <c r="F33" i="1"/>
  <c r="H32" i="1"/>
  <c r="G32" i="1"/>
  <c r="F32" i="1"/>
  <c r="H31" i="1"/>
  <c r="G31" i="1"/>
  <c r="F31" i="1"/>
  <c r="H30" i="1"/>
  <c r="G30" i="1"/>
  <c r="F30" i="1"/>
  <c r="H29" i="1"/>
  <c r="G29" i="1"/>
  <c r="F29" i="1"/>
  <c r="H28" i="1"/>
  <c r="G28" i="1"/>
  <c r="F28" i="1"/>
  <c r="H27" i="1"/>
  <c r="G27" i="1"/>
  <c r="F27" i="1"/>
  <c r="H26" i="1"/>
  <c r="G26" i="1"/>
  <c r="F26" i="1"/>
  <c r="H25" i="1"/>
  <c r="G25" i="1"/>
  <c r="F25" i="1"/>
  <c r="H24" i="1"/>
  <c r="G24" i="1"/>
  <c r="F24" i="1"/>
  <c r="H23" i="1"/>
  <c r="G23" i="1"/>
  <c r="F23" i="1"/>
  <c r="H22" i="1"/>
  <c r="G22" i="1"/>
  <c r="F22" i="1"/>
  <c r="H21" i="1"/>
  <c r="G21" i="1"/>
  <c r="F21" i="1"/>
  <c r="H20" i="1"/>
  <c r="G20" i="1"/>
  <c r="F20" i="1"/>
  <c r="H19" i="1"/>
  <c r="G19" i="1"/>
  <c r="F19" i="1"/>
  <c r="H18" i="1"/>
  <c r="G18" i="1"/>
  <c r="F18" i="1"/>
  <c r="H17" i="1"/>
  <c r="G17" i="1"/>
  <c r="F17" i="1"/>
  <c r="H16" i="1"/>
  <c r="G16" i="1"/>
  <c r="F16" i="1"/>
  <c r="H15" i="1"/>
  <c r="G15" i="1"/>
  <c r="F15" i="1"/>
  <c r="H14" i="1"/>
  <c r="G14" i="1"/>
  <c r="F14" i="1"/>
  <c r="H13" i="1"/>
  <c r="G13" i="1"/>
  <c r="F13" i="1"/>
  <c r="H12" i="1"/>
  <c r="G12" i="1"/>
  <c r="F12" i="1"/>
  <c r="H11" i="1"/>
  <c r="G11" i="1"/>
  <c r="F11" i="1"/>
  <c r="H10" i="1"/>
  <c r="G10" i="1"/>
  <c r="F10" i="1"/>
  <c r="H9" i="1"/>
  <c r="G9" i="1"/>
  <c r="F9" i="1"/>
  <c r="H8" i="1"/>
  <c r="G8" i="1"/>
  <c r="F8" i="1"/>
  <c r="H7" i="1"/>
  <c r="G7" i="1"/>
  <c r="F7" i="1"/>
  <c r="H6" i="1"/>
  <c r="G6" i="1"/>
  <c r="F6" i="1"/>
  <c r="H5" i="1"/>
  <c r="G5" i="1"/>
  <c r="F5" i="1"/>
  <c r="H4" i="1"/>
  <c r="G4" i="1"/>
  <c r="F4" i="1"/>
  <c r="H3" i="1"/>
  <c r="G3" i="1"/>
  <c r="F3" i="1"/>
  <c r="H2" i="1"/>
  <c r="G2" i="1"/>
  <c r="F2" i="1"/>
</calcChain>
</file>

<file path=xl/sharedStrings.xml><?xml version="1.0" encoding="utf-8"?>
<sst xmlns="http://schemas.openxmlformats.org/spreadsheetml/2006/main" count="822" uniqueCount="37">
  <si>
    <t>Dia</t>
  </si>
  <si>
    <t>Dia_semana</t>
  </si>
  <si>
    <t>laborable / festivo / domingo festivo</t>
  </si>
  <si>
    <t>Tipo de Festivo</t>
  </si>
  <si>
    <t>Festividad</t>
  </si>
  <si>
    <t>numDia</t>
  </si>
  <si>
    <t>numMes</t>
  </si>
  <si>
    <t>numAño</t>
  </si>
  <si>
    <t>numDiaSemana</t>
  </si>
  <si>
    <t>domingo</t>
  </si>
  <si>
    <t>lunes</t>
  </si>
  <si>
    <t>martes</t>
  </si>
  <si>
    <t>miércoles</t>
  </si>
  <si>
    <t>jueves</t>
  </si>
  <si>
    <t>viernes</t>
  </si>
  <si>
    <t>Festivo</t>
  </si>
  <si>
    <t>Festivo nacional</t>
  </si>
  <si>
    <t>Epifanía del Señor</t>
  </si>
  <si>
    <t>sabado</t>
  </si>
  <si>
    <t>miercoles</t>
  </si>
  <si>
    <t>sábado</t>
  </si>
  <si>
    <t>traslado de la festividad de San José</t>
  </si>
  <si>
    <t>Jueves Santo</t>
  </si>
  <si>
    <t>Viernes Santo</t>
  </si>
  <si>
    <t>Fiesta del Trabajo</t>
  </si>
  <si>
    <t>Fiesta de la Comunidad de Madrid</t>
  </si>
  <si>
    <t>Festivo local</t>
  </si>
  <si>
    <t>San Isidro Labrador</t>
  </si>
  <si>
    <t>Asunción de la Virgen</t>
  </si>
  <si>
    <t>Fiesta Nacional de España</t>
  </si>
  <si>
    <t>Todos los Santos</t>
  </si>
  <si>
    <t>Nuestra Señora de la Almudena</t>
  </si>
  <si>
    <t>Día de la Constitución Española</t>
  </si>
  <si>
    <t>Día de la Inmaculada Concepcion</t>
  </si>
  <si>
    <t>Natividad del Señor</t>
  </si>
  <si>
    <t>Año Nuevo</t>
  </si>
  <si>
    <t>Santiago Apóstol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</si>
</sst>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3" fontId="0" fillId="0" borderId="0" xfId="0" applyNumberFormat="1" applyAlignment="1">
      <alignment horizontal="right"/>
    </xf>
    <xf numFmtId="1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732"/>
  <sheetViews>
    <sheetView tabSelected="1" workbookViewId="0">
      <selection activeCell="G8" sqref="G8"/>
    </sheetView>
  </sheetViews>
  <sheetFormatPr baseColWidth="10" defaultColWidth="8.83203125" defaultRowHeight="15" x14ac:dyDescent="0.2"/>
  <cols>
    <col min="1" max="1" width="12.1640625" style="1" bestFit="1" customWidth="1"/>
    <col min="2" max="2" width="12.5" bestFit="1" customWidth="1"/>
    <col min="3" max="3" width="34.83203125" bestFit="1" customWidth="1"/>
    <col min="4" max="4" width="30.5" bestFit="1" customWidth="1"/>
    <col min="5" max="5" width="12.5" bestFit="1" customWidth="1"/>
    <col min="6" max="8" width="12.5" style="2" bestFit="1" customWidth="1"/>
    <col min="9" max="9" width="15.5" style="2" customWidth="1"/>
  </cols>
  <sheetData>
    <row r="1" spans="1:9" ht="17.25" customHeight="1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7.25" customHeight="1" x14ac:dyDescent="0.2">
      <c r="A2" s="3">
        <v>44927</v>
      </c>
      <c r="B2" s="4" t="s">
        <v>9</v>
      </c>
      <c r="F2" s="5">
        <f t="shared" ref="F2:F65" si="0">DAY(A2)</f>
        <v>1</v>
      </c>
      <c r="G2" s="5">
        <f t="shared" ref="G2:G65" si="1">MONTH(A2)</f>
        <v>1</v>
      </c>
      <c r="H2" s="5">
        <f t="shared" ref="H2:H65" si="2">YEAR(A2)</f>
        <v>2023</v>
      </c>
      <c r="I2" s="5">
        <v>7</v>
      </c>
    </row>
    <row r="3" spans="1:9" ht="17.25" customHeight="1" x14ac:dyDescent="0.2">
      <c r="A3" s="3">
        <v>44928</v>
      </c>
      <c r="B3" t="s">
        <v>10</v>
      </c>
      <c r="F3" s="5">
        <f t="shared" si="0"/>
        <v>2</v>
      </c>
      <c r="G3" s="5">
        <f t="shared" si="1"/>
        <v>1</v>
      </c>
      <c r="H3" s="5">
        <f t="shared" si="2"/>
        <v>2023</v>
      </c>
      <c r="I3" s="5">
        <v>1</v>
      </c>
    </row>
    <row r="4" spans="1:9" ht="17.25" customHeight="1" x14ac:dyDescent="0.2">
      <c r="A4" s="3">
        <v>44929</v>
      </c>
      <c r="B4" t="s">
        <v>11</v>
      </c>
      <c r="F4" s="5">
        <f t="shared" si="0"/>
        <v>3</v>
      </c>
      <c r="G4" s="5">
        <f t="shared" si="1"/>
        <v>1</v>
      </c>
      <c r="H4" s="5">
        <f t="shared" si="2"/>
        <v>2023</v>
      </c>
      <c r="I4" s="5">
        <v>2</v>
      </c>
    </row>
    <row r="5" spans="1:9" ht="17.25" customHeight="1" x14ac:dyDescent="0.2">
      <c r="A5" s="3">
        <v>44930</v>
      </c>
      <c r="B5" t="s">
        <v>12</v>
      </c>
      <c r="F5" s="5">
        <f t="shared" si="0"/>
        <v>4</v>
      </c>
      <c r="G5" s="5">
        <f t="shared" si="1"/>
        <v>1</v>
      </c>
      <c r="H5" s="5">
        <f t="shared" si="2"/>
        <v>2023</v>
      </c>
      <c r="I5" s="5">
        <v>3</v>
      </c>
    </row>
    <row r="6" spans="1:9" ht="17.25" customHeight="1" x14ac:dyDescent="0.2">
      <c r="A6" s="3">
        <v>44931</v>
      </c>
      <c r="B6" t="s">
        <v>13</v>
      </c>
      <c r="F6" s="5">
        <f t="shared" si="0"/>
        <v>5</v>
      </c>
      <c r="G6" s="5">
        <f t="shared" si="1"/>
        <v>1</v>
      </c>
      <c r="H6" s="5">
        <f t="shared" si="2"/>
        <v>2023</v>
      </c>
      <c r="I6" s="5">
        <v>4</v>
      </c>
    </row>
    <row r="7" spans="1:9" ht="17.25" customHeight="1" x14ac:dyDescent="0.2">
      <c r="A7" s="3">
        <v>44932</v>
      </c>
      <c r="B7" t="s">
        <v>14</v>
      </c>
      <c r="C7" t="s">
        <v>15</v>
      </c>
      <c r="D7" t="s">
        <v>16</v>
      </c>
      <c r="E7" t="s">
        <v>17</v>
      </c>
      <c r="F7" s="5">
        <f t="shared" si="0"/>
        <v>6</v>
      </c>
      <c r="G7" s="5">
        <f t="shared" si="1"/>
        <v>1</v>
      </c>
      <c r="H7" s="5">
        <f t="shared" si="2"/>
        <v>2023</v>
      </c>
      <c r="I7" s="5">
        <v>5</v>
      </c>
    </row>
    <row r="8" spans="1:9" ht="17.25" customHeight="1" x14ac:dyDescent="0.2">
      <c r="A8" s="3">
        <v>44933</v>
      </c>
      <c r="B8" t="s">
        <v>18</v>
      </c>
      <c r="F8" s="5">
        <f t="shared" si="0"/>
        <v>7</v>
      </c>
      <c r="G8" s="5">
        <f t="shared" si="1"/>
        <v>1</v>
      </c>
      <c r="H8" s="5">
        <f t="shared" si="2"/>
        <v>2023</v>
      </c>
      <c r="I8" s="5">
        <v>6</v>
      </c>
    </row>
    <row r="9" spans="1:9" ht="17.25" customHeight="1" x14ac:dyDescent="0.2">
      <c r="A9" s="3">
        <v>44934</v>
      </c>
      <c r="B9" t="s">
        <v>9</v>
      </c>
      <c r="F9" s="5">
        <f t="shared" si="0"/>
        <v>8</v>
      </c>
      <c r="G9" s="5">
        <f t="shared" si="1"/>
        <v>1</v>
      </c>
      <c r="H9" s="5">
        <f t="shared" si="2"/>
        <v>2023</v>
      </c>
      <c r="I9" s="5">
        <v>7</v>
      </c>
    </row>
    <row r="10" spans="1:9" ht="17.25" customHeight="1" x14ac:dyDescent="0.2">
      <c r="A10" s="3">
        <v>44935</v>
      </c>
      <c r="B10" t="s">
        <v>10</v>
      </c>
      <c r="F10" s="5">
        <f t="shared" si="0"/>
        <v>9</v>
      </c>
      <c r="G10" s="5">
        <f t="shared" si="1"/>
        <v>1</v>
      </c>
      <c r="H10" s="5">
        <f t="shared" si="2"/>
        <v>2023</v>
      </c>
      <c r="I10" s="5">
        <v>1</v>
      </c>
    </row>
    <row r="11" spans="1:9" ht="17.25" customHeight="1" x14ac:dyDescent="0.2">
      <c r="A11" s="3">
        <v>44936</v>
      </c>
      <c r="B11" t="s">
        <v>11</v>
      </c>
      <c r="F11" s="5">
        <f t="shared" si="0"/>
        <v>10</v>
      </c>
      <c r="G11" s="5">
        <f t="shared" si="1"/>
        <v>1</v>
      </c>
      <c r="H11" s="5">
        <f t="shared" si="2"/>
        <v>2023</v>
      </c>
      <c r="I11" s="5">
        <v>2</v>
      </c>
    </row>
    <row r="12" spans="1:9" ht="17.25" customHeight="1" x14ac:dyDescent="0.2">
      <c r="A12" s="3">
        <v>44937</v>
      </c>
      <c r="B12" t="s">
        <v>19</v>
      </c>
      <c r="F12" s="5">
        <f t="shared" si="0"/>
        <v>11</v>
      </c>
      <c r="G12" s="5">
        <f t="shared" si="1"/>
        <v>1</v>
      </c>
      <c r="H12" s="5">
        <f t="shared" si="2"/>
        <v>2023</v>
      </c>
      <c r="I12" s="5">
        <v>3</v>
      </c>
    </row>
    <row r="13" spans="1:9" ht="17.25" customHeight="1" x14ac:dyDescent="0.2">
      <c r="A13" s="3">
        <v>44938</v>
      </c>
      <c r="B13" t="s">
        <v>13</v>
      </c>
      <c r="F13" s="5">
        <f t="shared" si="0"/>
        <v>12</v>
      </c>
      <c r="G13" s="5">
        <f t="shared" si="1"/>
        <v>1</v>
      </c>
      <c r="H13" s="5">
        <f t="shared" si="2"/>
        <v>2023</v>
      </c>
      <c r="I13" s="5">
        <v>4</v>
      </c>
    </row>
    <row r="14" spans="1:9" ht="17.25" customHeight="1" x14ac:dyDescent="0.2">
      <c r="A14" s="3">
        <v>44939</v>
      </c>
      <c r="B14" t="s">
        <v>14</v>
      </c>
      <c r="F14" s="5">
        <f t="shared" si="0"/>
        <v>13</v>
      </c>
      <c r="G14" s="5">
        <f t="shared" si="1"/>
        <v>1</v>
      </c>
      <c r="H14" s="5">
        <f t="shared" si="2"/>
        <v>2023</v>
      </c>
      <c r="I14" s="5">
        <v>5</v>
      </c>
    </row>
    <row r="15" spans="1:9" ht="17.25" customHeight="1" x14ac:dyDescent="0.2">
      <c r="A15" s="3">
        <v>44940</v>
      </c>
      <c r="B15" t="s">
        <v>18</v>
      </c>
      <c r="F15" s="5">
        <f t="shared" si="0"/>
        <v>14</v>
      </c>
      <c r="G15" s="5">
        <f t="shared" si="1"/>
        <v>1</v>
      </c>
      <c r="H15" s="5">
        <f t="shared" si="2"/>
        <v>2023</v>
      </c>
      <c r="I15" s="5">
        <v>6</v>
      </c>
    </row>
    <row r="16" spans="1:9" ht="17.25" customHeight="1" x14ac:dyDescent="0.2">
      <c r="A16" s="3">
        <v>44941</v>
      </c>
      <c r="B16" t="s">
        <v>9</v>
      </c>
      <c r="F16" s="5">
        <f t="shared" si="0"/>
        <v>15</v>
      </c>
      <c r="G16" s="5">
        <f t="shared" si="1"/>
        <v>1</v>
      </c>
      <c r="H16" s="5">
        <f t="shared" si="2"/>
        <v>2023</v>
      </c>
      <c r="I16" s="5">
        <v>7</v>
      </c>
    </row>
    <row r="17" spans="1:9" ht="17.25" customHeight="1" x14ac:dyDescent="0.2">
      <c r="A17" s="3">
        <v>44942</v>
      </c>
      <c r="B17" t="s">
        <v>10</v>
      </c>
      <c r="F17" s="5">
        <f t="shared" si="0"/>
        <v>16</v>
      </c>
      <c r="G17" s="5">
        <f t="shared" si="1"/>
        <v>1</v>
      </c>
      <c r="H17" s="5">
        <f t="shared" si="2"/>
        <v>2023</v>
      </c>
      <c r="I17" s="5">
        <v>1</v>
      </c>
    </row>
    <row r="18" spans="1:9" ht="17.25" customHeight="1" x14ac:dyDescent="0.2">
      <c r="A18" s="3">
        <v>44943</v>
      </c>
      <c r="B18" t="s">
        <v>11</v>
      </c>
      <c r="F18" s="5">
        <f t="shared" si="0"/>
        <v>17</v>
      </c>
      <c r="G18" s="5">
        <f t="shared" si="1"/>
        <v>1</v>
      </c>
      <c r="H18" s="5">
        <f t="shared" si="2"/>
        <v>2023</v>
      </c>
      <c r="I18" s="5">
        <v>2</v>
      </c>
    </row>
    <row r="19" spans="1:9" ht="17.25" customHeight="1" x14ac:dyDescent="0.2">
      <c r="A19" s="3">
        <v>44944</v>
      </c>
      <c r="B19" t="s">
        <v>19</v>
      </c>
      <c r="F19" s="5">
        <f t="shared" si="0"/>
        <v>18</v>
      </c>
      <c r="G19" s="5">
        <f t="shared" si="1"/>
        <v>1</v>
      </c>
      <c r="H19" s="5">
        <f t="shared" si="2"/>
        <v>2023</v>
      </c>
      <c r="I19" s="5">
        <v>3</v>
      </c>
    </row>
    <row r="20" spans="1:9" ht="17.25" customHeight="1" x14ac:dyDescent="0.2">
      <c r="A20" s="3">
        <v>44945</v>
      </c>
      <c r="B20" t="s">
        <v>13</v>
      </c>
      <c r="F20" s="5">
        <f t="shared" si="0"/>
        <v>19</v>
      </c>
      <c r="G20" s="5">
        <f t="shared" si="1"/>
        <v>1</v>
      </c>
      <c r="H20" s="5">
        <f t="shared" si="2"/>
        <v>2023</v>
      </c>
      <c r="I20" s="5">
        <v>4</v>
      </c>
    </row>
    <row r="21" spans="1:9" ht="17.25" customHeight="1" x14ac:dyDescent="0.2">
      <c r="A21" s="3">
        <v>44946</v>
      </c>
      <c r="B21" t="s">
        <v>14</v>
      </c>
      <c r="F21" s="5">
        <f t="shared" si="0"/>
        <v>20</v>
      </c>
      <c r="G21" s="5">
        <f t="shared" si="1"/>
        <v>1</v>
      </c>
      <c r="H21" s="5">
        <f t="shared" si="2"/>
        <v>2023</v>
      </c>
      <c r="I21" s="5">
        <v>5</v>
      </c>
    </row>
    <row r="22" spans="1:9" ht="17.25" customHeight="1" x14ac:dyDescent="0.2">
      <c r="A22" s="3">
        <v>44947</v>
      </c>
      <c r="B22" t="s">
        <v>18</v>
      </c>
      <c r="F22" s="5">
        <f t="shared" si="0"/>
        <v>21</v>
      </c>
      <c r="G22" s="5">
        <f t="shared" si="1"/>
        <v>1</v>
      </c>
      <c r="H22" s="5">
        <f t="shared" si="2"/>
        <v>2023</v>
      </c>
      <c r="I22" s="5">
        <v>6</v>
      </c>
    </row>
    <row r="23" spans="1:9" ht="17.25" customHeight="1" x14ac:dyDescent="0.2">
      <c r="A23" s="3">
        <v>44948</v>
      </c>
      <c r="B23" t="s">
        <v>9</v>
      </c>
      <c r="F23" s="5">
        <f t="shared" si="0"/>
        <v>22</v>
      </c>
      <c r="G23" s="5">
        <f t="shared" si="1"/>
        <v>1</v>
      </c>
      <c r="H23" s="5">
        <f t="shared" si="2"/>
        <v>2023</v>
      </c>
      <c r="I23" s="5">
        <v>7</v>
      </c>
    </row>
    <row r="24" spans="1:9" ht="17.25" customHeight="1" x14ac:dyDescent="0.2">
      <c r="A24" s="3">
        <v>44949</v>
      </c>
      <c r="B24" t="s">
        <v>10</v>
      </c>
      <c r="F24" s="5">
        <f t="shared" si="0"/>
        <v>23</v>
      </c>
      <c r="G24" s="5">
        <f t="shared" si="1"/>
        <v>1</v>
      </c>
      <c r="H24" s="5">
        <f t="shared" si="2"/>
        <v>2023</v>
      </c>
      <c r="I24" s="5">
        <v>1</v>
      </c>
    </row>
    <row r="25" spans="1:9" ht="17.25" customHeight="1" x14ac:dyDescent="0.2">
      <c r="A25" s="3">
        <v>44950</v>
      </c>
      <c r="B25" t="s">
        <v>11</v>
      </c>
      <c r="F25" s="5">
        <f t="shared" si="0"/>
        <v>24</v>
      </c>
      <c r="G25" s="5">
        <f t="shared" si="1"/>
        <v>1</v>
      </c>
      <c r="H25" s="5">
        <f t="shared" si="2"/>
        <v>2023</v>
      </c>
      <c r="I25" s="5">
        <v>2</v>
      </c>
    </row>
    <row r="26" spans="1:9" ht="17.25" customHeight="1" x14ac:dyDescent="0.2">
      <c r="A26" s="3">
        <v>44951</v>
      </c>
      <c r="B26" t="s">
        <v>19</v>
      </c>
      <c r="F26" s="5">
        <f t="shared" si="0"/>
        <v>25</v>
      </c>
      <c r="G26" s="5">
        <f t="shared" si="1"/>
        <v>1</v>
      </c>
      <c r="H26" s="5">
        <f t="shared" si="2"/>
        <v>2023</v>
      </c>
      <c r="I26" s="5">
        <v>3</v>
      </c>
    </row>
    <row r="27" spans="1:9" ht="17.25" customHeight="1" x14ac:dyDescent="0.2">
      <c r="A27" s="3">
        <v>44952</v>
      </c>
      <c r="B27" t="s">
        <v>13</v>
      </c>
      <c r="F27" s="5">
        <f t="shared" si="0"/>
        <v>26</v>
      </c>
      <c r="G27" s="5">
        <f t="shared" si="1"/>
        <v>1</v>
      </c>
      <c r="H27" s="5">
        <f t="shared" si="2"/>
        <v>2023</v>
      </c>
      <c r="I27" s="5">
        <v>4</v>
      </c>
    </row>
    <row r="28" spans="1:9" ht="17.25" customHeight="1" x14ac:dyDescent="0.2">
      <c r="A28" s="3">
        <v>44953</v>
      </c>
      <c r="B28" t="s">
        <v>14</v>
      </c>
      <c r="F28" s="5">
        <f t="shared" si="0"/>
        <v>27</v>
      </c>
      <c r="G28" s="5">
        <f t="shared" si="1"/>
        <v>1</v>
      </c>
      <c r="H28" s="5">
        <f t="shared" si="2"/>
        <v>2023</v>
      </c>
      <c r="I28" s="5">
        <v>5</v>
      </c>
    </row>
    <row r="29" spans="1:9" ht="17.25" customHeight="1" x14ac:dyDescent="0.2">
      <c r="A29" s="3">
        <v>44954</v>
      </c>
      <c r="B29" t="s">
        <v>18</v>
      </c>
      <c r="F29" s="5">
        <f t="shared" si="0"/>
        <v>28</v>
      </c>
      <c r="G29" s="5">
        <f t="shared" si="1"/>
        <v>1</v>
      </c>
      <c r="H29" s="5">
        <f t="shared" si="2"/>
        <v>2023</v>
      </c>
      <c r="I29" s="5">
        <v>6</v>
      </c>
    </row>
    <row r="30" spans="1:9" ht="17.25" customHeight="1" x14ac:dyDescent="0.2">
      <c r="A30" s="3">
        <v>44955</v>
      </c>
      <c r="B30" t="s">
        <v>9</v>
      </c>
      <c r="F30" s="5">
        <f t="shared" si="0"/>
        <v>29</v>
      </c>
      <c r="G30" s="5">
        <f t="shared" si="1"/>
        <v>1</v>
      </c>
      <c r="H30" s="5">
        <f t="shared" si="2"/>
        <v>2023</v>
      </c>
      <c r="I30" s="5">
        <v>7</v>
      </c>
    </row>
    <row r="31" spans="1:9" ht="17.25" customHeight="1" x14ac:dyDescent="0.2">
      <c r="A31" s="3">
        <v>44956</v>
      </c>
      <c r="B31" t="s">
        <v>10</v>
      </c>
      <c r="F31" s="5">
        <f t="shared" si="0"/>
        <v>30</v>
      </c>
      <c r="G31" s="5">
        <f t="shared" si="1"/>
        <v>1</v>
      </c>
      <c r="H31" s="5">
        <f t="shared" si="2"/>
        <v>2023</v>
      </c>
      <c r="I31" s="5">
        <v>1</v>
      </c>
    </row>
    <row r="32" spans="1:9" ht="17.25" customHeight="1" x14ac:dyDescent="0.2">
      <c r="A32" s="3">
        <v>44957</v>
      </c>
      <c r="B32" t="s">
        <v>11</v>
      </c>
      <c r="F32" s="5">
        <f t="shared" si="0"/>
        <v>31</v>
      </c>
      <c r="G32" s="5">
        <f t="shared" si="1"/>
        <v>1</v>
      </c>
      <c r="H32" s="5">
        <f t="shared" si="2"/>
        <v>2023</v>
      </c>
      <c r="I32" s="5">
        <v>2</v>
      </c>
    </row>
    <row r="33" spans="1:9" ht="17.25" customHeight="1" x14ac:dyDescent="0.2">
      <c r="A33" s="3">
        <v>44958</v>
      </c>
      <c r="B33" t="s">
        <v>12</v>
      </c>
      <c r="F33" s="5">
        <f t="shared" si="0"/>
        <v>1</v>
      </c>
      <c r="G33" s="5">
        <f t="shared" si="1"/>
        <v>2</v>
      </c>
      <c r="H33" s="5">
        <f t="shared" si="2"/>
        <v>2023</v>
      </c>
      <c r="I33" s="5">
        <v>3</v>
      </c>
    </row>
    <row r="34" spans="1:9" ht="17.25" customHeight="1" x14ac:dyDescent="0.2">
      <c r="A34" s="3">
        <v>44959</v>
      </c>
      <c r="B34" t="s">
        <v>13</v>
      </c>
      <c r="F34" s="5">
        <f t="shared" si="0"/>
        <v>2</v>
      </c>
      <c r="G34" s="5">
        <f t="shared" si="1"/>
        <v>2</v>
      </c>
      <c r="H34" s="5">
        <f t="shared" si="2"/>
        <v>2023</v>
      </c>
      <c r="I34" s="5">
        <v>4</v>
      </c>
    </row>
    <row r="35" spans="1:9" ht="17.25" customHeight="1" x14ac:dyDescent="0.2">
      <c r="A35" s="3">
        <v>44960</v>
      </c>
      <c r="B35" t="s">
        <v>14</v>
      </c>
      <c r="F35" s="5">
        <f t="shared" si="0"/>
        <v>3</v>
      </c>
      <c r="G35" s="5">
        <f t="shared" si="1"/>
        <v>2</v>
      </c>
      <c r="H35" s="5">
        <f t="shared" si="2"/>
        <v>2023</v>
      </c>
      <c r="I35" s="5">
        <v>5</v>
      </c>
    </row>
    <row r="36" spans="1:9" ht="17.25" customHeight="1" x14ac:dyDescent="0.2">
      <c r="A36" s="3">
        <v>44961</v>
      </c>
      <c r="B36" t="s">
        <v>20</v>
      </c>
      <c r="F36" s="5">
        <f t="shared" si="0"/>
        <v>4</v>
      </c>
      <c r="G36" s="5">
        <f t="shared" si="1"/>
        <v>2</v>
      </c>
      <c r="H36" s="5">
        <f t="shared" si="2"/>
        <v>2023</v>
      </c>
      <c r="I36" s="5">
        <v>6</v>
      </c>
    </row>
    <row r="37" spans="1:9" ht="17.25" customHeight="1" x14ac:dyDescent="0.2">
      <c r="A37" s="3">
        <v>44962</v>
      </c>
      <c r="B37" t="s">
        <v>9</v>
      </c>
      <c r="F37" s="5">
        <f t="shared" si="0"/>
        <v>5</v>
      </c>
      <c r="G37" s="5">
        <f t="shared" si="1"/>
        <v>2</v>
      </c>
      <c r="H37" s="5">
        <f t="shared" si="2"/>
        <v>2023</v>
      </c>
      <c r="I37" s="5">
        <v>7</v>
      </c>
    </row>
    <row r="38" spans="1:9" ht="17.25" customHeight="1" x14ac:dyDescent="0.2">
      <c r="A38" s="3">
        <v>44963</v>
      </c>
      <c r="B38" t="s">
        <v>10</v>
      </c>
      <c r="F38" s="5">
        <f t="shared" si="0"/>
        <v>6</v>
      </c>
      <c r="G38" s="5">
        <f t="shared" si="1"/>
        <v>2</v>
      </c>
      <c r="H38" s="5">
        <f t="shared" si="2"/>
        <v>2023</v>
      </c>
      <c r="I38" s="5">
        <v>1</v>
      </c>
    </row>
    <row r="39" spans="1:9" ht="17.25" customHeight="1" x14ac:dyDescent="0.2">
      <c r="A39" s="3">
        <v>44964</v>
      </c>
      <c r="B39" t="s">
        <v>11</v>
      </c>
      <c r="F39" s="5">
        <f t="shared" si="0"/>
        <v>7</v>
      </c>
      <c r="G39" s="5">
        <f t="shared" si="1"/>
        <v>2</v>
      </c>
      <c r="H39" s="5">
        <f t="shared" si="2"/>
        <v>2023</v>
      </c>
      <c r="I39" s="5">
        <v>2</v>
      </c>
    </row>
    <row r="40" spans="1:9" ht="17.25" customHeight="1" x14ac:dyDescent="0.2">
      <c r="A40" s="3">
        <v>44965</v>
      </c>
      <c r="B40" t="s">
        <v>12</v>
      </c>
      <c r="F40" s="5">
        <f t="shared" si="0"/>
        <v>8</v>
      </c>
      <c r="G40" s="5">
        <f t="shared" si="1"/>
        <v>2</v>
      </c>
      <c r="H40" s="5">
        <f t="shared" si="2"/>
        <v>2023</v>
      </c>
      <c r="I40" s="5">
        <v>3</v>
      </c>
    </row>
    <row r="41" spans="1:9" ht="17.25" customHeight="1" x14ac:dyDescent="0.2">
      <c r="A41" s="3">
        <v>44966</v>
      </c>
      <c r="B41" t="s">
        <v>13</v>
      </c>
      <c r="F41" s="5">
        <f t="shared" si="0"/>
        <v>9</v>
      </c>
      <c r="G41" s="5">
        <f t="shared" si="1"/>
        <v>2</v>
      </c>
      <c r="H41" s="5">
        <f t="shared" si="2"/>
        <v>2023</v>
      </c>
      <c r="I41" s="5">
        <v>4</v>
      </c>
    </row>
    <row r="42" spans="1:9" ht="17.25" customHeight="1" x14ac:dyDescent="0.2">
      <c r="A42" s="3">
        <v>44967</v>
      </c>
      <c r="B42" t="s">
        <v>14</v>
      </c>
      <c r="F42" s="5">
        <f t="shared" si="0"/>
        <v>10</v>
      </c>
      <c r="G42" s="5">
        <f t="shared" si="1"/>
        <v>2</v>
      </c>
      <c r="H42" s="5">
        <f t="shared" si="2"/>
        <v>2023</v>
      </c>
      <c r="I42" s="5">
        <v>5</v>
      </c>
    </row>
    <row r="43" spans="1:9" ht="17.25" customHeight="1" x14ac:dyDescent="0.2">
      <c r="A43" s="3">
        <v>44968</v>
      </c>
      <c r="B43" t="s">
        <v>20</v>
      </c>
      <c r="F43" s="5">
        <f t="shared" si="0"/>
        <v>11</v>
      </c>
      <c r="G43" s="5">
        <f t="shared" si="1"/>
        <v>2</v>
      </c>
      <c r="H43" s="5">
        <f t="shared" si="2"/>
        <v>2023</v>
      </c>
      <c r="I43" s="5">
        <v>6</v>
      </c>
    </row>
    <row r="44" spans="1:9" ht="17.25" customHeight="1" x14ac:dyDescent="0.2">
      <c r="A44" s="3">
        <v>44969</v>
      </c>
      <c r="B44" t="s">
        <v>9</v>
      </c>
      <c r="F44" s="5">
        <f t="shared" si="0"/>
        <v>12</v>
      </c>
      <c r="G44" s="5">
        <f t="shared" si="1"/>
        <v>2</v>
      </c>
      <c r="H44" s="5">
        <f t="shared" si="2"/>
        <v>2023</v>
      </c>
      <c r="I44" s="5">
        <v>7</v>
      </c>
    </row>
    <row r="45" spans="1:9" ht="17.25" customHeight="1" x14ac:dyDescent="0.2">
      <c r="A45" s="3">
        <v>44970</v>
      </c>
      <c r="B45" t="s">
        <v>10</v>
      </c>
      <c r="F45" s="5">
        <f t="shared" si="0"/>
        <v>13</v>
      </c>
      <c r="G45" s="5">
        <f t="shared" si="1"/>
        <v>2</v>
      </c>
      <c r="H45" s="5">
        <f t="shared" si="2"/>
        <v>2023</v>
      </c>
      <c r="I45" s="5">
        <v>1</v>
      </c>
    </row>
    <row r="46" spans="1:9" ht="17.25" customHeight="1" x14ac:dyDescent="0.2">
      <c r="A46" s="3">
        <v>44971</v>
      </c>
      <c r="B46" t="s">
        <v>11</v>
      </c>
      <c r="F46" s="5">
        <f t="shared" si="0"/>
        <v>14</v>
      </c>
      <c r="G46" s="5">
        <f t="shared" si="1"/>
        <v>2</v>
      </c>
      <c r="H46" s="5">
        <f t="shared" si="2"/>
        <v>2023</v>
      </c>
      <c r="I46" s="5">
        <v>2</v>
      </c>
    </row>
    <row r="47" spans="1:9" ht="17.25" customHeight="1" x14ac:dyDescent="0.2">
      <c r="A47" s="3">
        <v>44972</v>
      </c>
      <c r="B47" t="s">
        <v>12</v>
      </c>
      <c r="F47" s="5">
        <f t="shared" si="0"/>
        <v>15</v>
      </c>
      <c r="G47" s="5">
        <f t="shared" si="1"/>
        <v>2</v>
      </c>
      <c r="H47" s="5">
        <f t="shared" si="2"/>
        <v>2023</v>
      </c>
      <c r="I47" s="5">
        <v>3</v>
      </c>
    </row>
    <row r="48" spans="1:9" ht="17.25" customHeight="1" x14ac:dyDescent="0.2">
      <c r="A48" s="3">
        <v>44973</v>
      </c>
      <c r="B48" t="s">
        <v>13</v>
      </c>
      <c r="F48" s="5">
        <f t="shared" si="0"/>
        <v>16</v>
      </c>
      <c r="G48" s="5">
        <f t="shared" si="1"/>
        <v>2</v>
      </c>
      <c r="H48" s="5">
        <f t="shared" si="2"/>
        <v>2023</v>
      </c>
      <c r="I48" s="5">
        <v>4</v>
      </c>
    </row>
    <row r="49" spans="1:9" ht="17.25" customHeight="1" x14ac:dyDescent="0.2">
      <c r="A49" s="3">
        <v>44974</v>
      </c>
      <c r="B49" t="s">
        <v>14</v>
      </c>
      <c r="F49" s="5">
        <f t="shared" si="0"/>
        <v>17</v>
      </c>
      <c r="G49" s="5">
        <f t="shared" si="1"/>
        <v>2</v>
      </c>
      <c r="H49" s="5">
        <f t="shared" si="2"/>
        <v>2023</v>
      </c>
      <c r="I49" s="5">
        <v>5</v>
      </c>
    </row>
    <row r="50" spans="1:9" ht="17.25" customHeight="1" x14ac:dyDescent="0.2">
      <c r="A50" s="3">
        <v>44975</v>
      </c>
      <c r="B50" t="s">
        <v>20</v>
      </c>
      <c r="F50" s="5">
        <f t="shared" si="0"/>
        <v>18</v>
      </c>
      <c r="G50" s="5">
        <f t="shared" si="1"/>
        <v>2</v>
      </c>
      <c r="H50" s="5">
        <f t="shared" si="2"/>
        <v>2023</v>
      </c>
      <c r="I50" s="5">
        <v>6</v>
      </c>
    </row>
    <row r="51" spans="1:9" ht="17.25" customHeight="1" x14ac:dyDescent="0.2">
      <c r="A51" s="3">
        <v>44976</v>
      </c>
      <c r="B51" t="s">
        <v>9</v>
      </c>
      <c r="F51" s="5">
        <f t="shared" si="0"/>
        <v>19</v>
      </c>
      <c r="G51" s="5">
        <f t="shared" si="1"/>
        <v>2</v>
      </c>
      <c r="H51" s="5">
        <f t="shared" si="2"/>
        <v>2023</v>
      </c>
      <c r="I51" s="5">
        <v>7</v>
      </c>
    </row>
    <row r="52" spans="1:9" ht="17.25" customHeight="1" x14ac:dyDescent="0.2">
      <c r="A52" s="3">
        <v>44977</v>
      </c>
      <c r="B52" t="s">
        <v>10</v>
      </c>
      <c r="F52" s="5">
        <f t="shared" si="0"/>
        <v>20</v>
      </c>
      <c r="G52" s="5">
        <f t="shared" si="1"/>
        <v>2</v>
      </c>
      <c r="H52" s="5">
        <f t="shared" si="2"/>
        <v>2023</v>
      </c>
      <c r="I52" s="5">
        <v>1</v>
      </c>
    </row>
    <row r="53" spans="1:9" ht="17.25" customHeight="1" x14ac:dyDescent="0.2">
      <c r="A53" s="3">
        <v>44978</v>
      </c>
      <c r="B53" t="s">
        <v>11</v>
      </c>
      <c r="F53" s="5">
        <f t="shared" si="0"/>
        <v>21</v>
      </c>
      <c r="G53" s="5">
        <f t="shared" si="1"/>
        <v>2</v>
      </c>
      <c r="H53" s="5">
        <f t="shared" si="2"/>
        <v>2023</v>
      </c>
      <c r="I53" s="5">
        <v>2</v>
      </c>
    </row>
    <row r="54" spans="1:9" ht="17.25" customHeight="1" x14ac:dyDescent="0.2">
      <c r="A54" s="3">
        <v>44979</v>
      </c>
      <c r="B54" t="s">
        <v>12</v>
      </c>
      <c r="F54" s="5">
        <f t="shared" si="0"/>
        <v>22</v>
      </c>
      <c r="G54" s="5">
        <f t="shared" si="1"/>
        <v>2</v>
      </c>
      <c r="H54" s="5">
        <f t="shared" si="2"/>
        <v>2023</v>
      </c>
      <c r="I54" s="5">
        <v>3</v>
      </c>
    </row>
    <row r="55" spans="1:9" ht="17.25" customHeight="1" x14ac:dyDescent="0.2">
      <c r="A55" s="3">
        <v>44980</v>
      </c>
      <c r="B55" t="s">
        <v>13</v>
      </c>
      <c r="F55" s="5">
        <f t="shared" si="0"/>
        <v>23</v>
      </c>
      <c r="G55" s="5">
        <f t="shared" si="1"/>
        <v>2</v>
      </c>
      <c r="H55" s="5">
        <f t="shared" si="2"/>
        <v>2023</v>
      </c>
      <c r="I55" s="5">
        <v>4</v>
      </c>
    </row>
    <row r="56" spans="1:9" ht="17.25" customHeight="1" x14ac:dyDescent="0.2">
      <c r="A56" s="3">
        <v>44981</v>
      </c>
      <c r="B56" t="s">
        <v>14</v>
      </c>
      <c r="F56" s="5">
        <f t="shared" si="0"/>
        <v>24</v>
      </c>
      <c r="G56" s="5">
        <f t="shared" si="1"/>
        <v>2</v>
      </c>
      <c r="H56" s="5">
        <f t="shared" si="2"/>
        <v>2023</v>
      </c>
      <c r="I56" s="5">
        <v>5</v>
      </c>
    </row>
    <row r="57" spans="1:9" ht="17.25" customHeight="1" x14ac:dyDescent="0.2">
      <c r="A57" s="3">
        <v>44982</v>
      </c>
      <c r="B57" t="s">
        <v>20</v>
      </c>
      <c r="F57" s="5">
        <f t="shared" si="0"/>
        <v>25</v>
      </c>
      <c r="G57" s="5">
        <f t="shared" si="1"/>
        <v>2</v>
      </c>
      <c r="H57" s="5">
        <f t="shared" si="2"/>
        <v>2023</v>
      </c>
      <c r="I57" s="5">
        <v>6</v>
      </c>
    </row>
    <row r="58" spans="1:9" ht="17.25" customHeight="1" x14ac:dyDescent="0.2">
      <c r="A58" s="3">
        <v>44983</v>
      </c>
      <c r="B58" t="s">
        <v>9</v>
      </c>
      <c r="F58" s="5">
        <f t="shared" si="0"/>
        <v>26</v>
      </c>
      <c r="G58" s="5">
        <f t="shared" si="1"/>
        <v>2</v>
      </c>
      <c r="H58" s="5">
        <f t="shared" si="2"/>
        <v>2023</v>
      </c>
      <c r="I58" s="5">
        <v>7</v>
      </c>
    </row>
    <row r="59" spans="1:9" ht="17.25" customHeight="1" x14ac:dyDescent="0.2">
      <c r="A59" s="3">
        <v>44984</v>
      </c>
      <c r="B59" t="s">
        <v>10</v>
      </c>
      <c r="F59" s="5">
        <f t="shared" si="0"/>
        <v>27</v>
      </c>
      <c r="G59" s="5">
        <f t="shared" si="1"/>
        <v>2</v>
      </c>
      <c r="H59" s="5">
        <f t="shared" si="2"/>
        <v>2023</v>
      </c>
      <c r="I59" s="5">
        <v>1</v>
      </c>
    </row>
    <row r="60" spans="1:9" ht="17.25" customHeight="1" x14ac:dyDescent="0.2">
      <c r="A60" s="3">
        <v>44985</v>
      </c>
      <c r="B60" t="s">
        <v>11</v>
      </c>
      <c r="F60" s="5">
        <f t="shared" si="0"/>
        <v>28</v>
      </c>
      <c r="G60" s="5">
        <f t="shared" si="1"/>
        <v>2</v>
      </c>
      <c r="H60" s="5">
        <f t="shared" si="2"/>
        <v>2023</v>
      </c>
      <c r="I60" s="5">
        <v>2</v>
      </c>
    </row>
    <row r="61" spans="1:9" ht="17.25" customHeight="1" x14ac:dyDescent="0.2">
      <c r="A61" s="3">
        <v>44986</v>
      </c>
      <c r="B61" t="s">
        <v>12</v>
      </c>
      <c r="F61" s="5">
        <f t="shared" si="0"/>
        <v>1</v>
      </c>
      <c r="G61" s="5">
        <f t="shared" si="1"/>
        <v>3</v>
      </c>
      <c r="H61" s="5">
        <f t="shared" si="2"/>
        <v>2023</v>
      </c>
      <c r="I61" s="5">
        <v>3</v>
      </c>
    </row>
    <row r="62" spans="1:9" ht="17.25" customHeight="1" x14ac:dyDescent="0.2">
      <c r="A62" s="3">
        <v>44987</v>
      </c>
      <c r="B62" t="s">
        <v>13</v>
      </c>
      <c r="F62" s="5">
        <f t="shared" si="0"/>
        <v>2</v>
      </c>
      <c r="G62" s="5">
        <f t="shared" si="1"/>
        <v>3</v>
      </c>
      <c r="H62" s="5">
        <f t="shared" si="2"/>
        <v>2023</v>
      </c>
      <c r="I62" s="5">
        <v>4</v>
      </c>
    </row>
    <row r="63" spans="1:9" ht="17.25" customHeight="1" x14ac:dyDescent="0.2">
      <c r="A63" s="3">
        <v>44988</v>
      </c>
      <c r="B63" t="s">
        <v>14</v>
      </c>
      <c r="F63" s="5">
        <f t="shared" si="0"/>
        <v>3</v>
      </c>
      <c r="G63" s="5">
        <f t="shared" si="1"/>
        <v>3</v>
      </c>
      <c r="H63" s="5">
        <f t="shared" si="2"/>
        <v>2023</v>
      </c>
      <c r="I63" s="5">
        <v>5</v>
      </c>
    </row>
    <row r="64" spans="1:9" ht="17.25" customHeight="1" x14ac:dyDescent="0.2">
      <c r="A64" s="3">
        <v>44989</v>
      </c>
      <c r="B64" t="s">
        <v>20</v>
      </c>
      <c r="F64" s="5">
        <f t="shared" si="0"/>
        <v>4</v>
      </c>
      <c r="G64" s="5">
        <f t="shared" si="1"/>
        <v>3</v>
      </c>
      <c r="H64" s="5">
        <f t="shared" si="2"/>
        <v>2023</v>
      </c>
      <c r="I64" s="5">
        <v>6</v>
      </c>
    </row>
    <row r="65" spans="1:9" ht="17.25" customHeight="1" x14ac:dyDescent="0.2">
      <c r="A65" s="3">
        <v>44990</v>
      </c>
      <c r="B65" t="s">
        <v>9</v>
      </c>
      <c r="F65" s="5">
        <f t="shared" si="0"/>
        <v>5</v>
      </c>
      <c r="G65" s="5">
        <f t="shared" si="1"/>
        <v>3</v>
      </c>
      <c r="H65" s="5">
        <f t="shared" si="2"/>
        <v>2023</v>
      </c>
      <c r="I65" s="5">
        <v>7</v>
      </c>
    </row>
    <row r="66" spans="1:9" ht="17.25" customHeight="1" x14ac:dyDescent="0.2">
      <c r="A66" s="3">
        <v>44991</v>
      </c>
      <c r="B66" t="s">
        <v>10</v>
      </c>
      <c r="F66" s="5">
        <f t="shared" ref="F66:F129" si="3">DAY(A66)</f>
        <v>6</v>
      </c>
      <c r="G66" s="5">
        <f t="shared" ref="G66:G129" si="4">MONTH(A66)</f>
        <v>3</v>
      </c>
      <c r="H66" s="5">
        <f t="shared" ref="H66:H129" si="5">YEAR(A66)</f>
        <v>2023</v>
      </c>
      <c r="I66" s="5">
        <v>1</v>
      </c>
    </row>
    <row r="67" spans="1:9" ht="17.25" customHeight="1" x14ac:dyDescent="0.2">
      <c r="A67" s="3">
        <v>44992</v>
      </c>
      <c r="B67" t="s">
        <v>11</v>
      </c>
      <c r="F67" s="5">
        <f t="shared" si="3"/>
        <v>7</v>
      </c>
      <c r="G67" s="5">
        <f t="shared" si="4"/>
        <v>3</v>
      </c>
      <c r="H67" s="5">
        <f t="shared" si="5"/>
        <v>2023</v>
      </c>
      <c r="I67" s="5">
        <v>2</v>
      </c>
    </row>
    <row r="68" spans="1:9" ht="17.25" customHeight="1" x14ac:dyDescent="0.2">
      <c r="A68" s="3">
        <v>44993</v>
      </c>
      <c r="B68" t="s">
        <v>12</v>
      </c>
      <c r="F68" s="5">
        <f t="shared" si="3"/>
        <v>8</v>
      </c>
      <c r="G68" s="5">
        <f t="shared" si="4"/>
        <v>3</v>
      </c>
      <c r="H68" s="5">
        <f t="shared" si="5"/>
        <v>2023</v>
      </c>
      <c r="I68" s="5">
        <v>3</v>
      </c>
    </row>
    <row r="69" spans="1:9" ht="17.25" customHeight="1" x14ac:dyDescent="0.2">
      <c r="A69" s="3">
        <v>44994</v>
      </c>
      <c r="B69" t="s">
        <v>13</v>
      </c>
      <c r="F69" s="5">
        <f t="shared" si="3"/>
        <v>9</v>
      </c>
      <c r="G69" s="5">
        <f t="shared" si="4"/>
        <v>3</v>
      </c>
      <c r="H69" s="5">
        <f t="shared" si="5"/>
        <v>2023</v>
      </c>
      <c r="I69" s="5">
        <v>4</v>
      </c>
    </row>
    <row r="70" spans="1:9" ht="17.25" customHeight="1" x14ac:dyDescent="0.2">
      <c r="A70" s="3">
        <v>44995</v>
      </c>
      <c r="B70" t="s">
        <v>14</v>
      </c>
      <c r="F70" s="5">
        <f t="shared" si="3"/>
        <v>10</v>
      </c>
      <c r="G70" s="5">
        <f t="shared" si="4"/>
        <v>3</v>
      </c>
      <c r="H70" s="5">
        <f t="shared" si="5"/>
        <v>2023</v>
      </c>
      <c r="I70" s="5">
        <v>5</v>
      </c>
    </row>
    <row r="71" spans="1:9" ht="17.25" customHeight="1" x14ac:dyDescent="0.2">
      <c r="A71" s="3">
        <v>44996</v>
      </c>
      <c r="B71" t="s">
        <v>20</v>
      </c>
      <c r="F71" s="5">
        <f t="shared" si="3"/>
        <v>11</v>
      </c>
      <c r="G71" s="5">
        <f t="shared" si="4"/>
        <v>3</v>
      </c>
      <c r="H71" s="5">
        <f t="shared" si="5"/>
        <v>2023</v>
      </c>
      <c r="I71" s="5">
        <v>6</v>
      </c>
    </row>
    <row r="72" spans="1:9" ht="17.25" customHeight="1" x14ac:dyDescent="0.2">
      <c r="A72" s="3">
        <v>44997</v>
      </c>
      <c r="B72" t="s">
        <v>9</v>
      </c>
      <c r="F72" s="5">
        <f t="shared" si="3"/>
        <v>12</v>
      </c>
      <c r="G72" s="5">
        <f t="shared" si="4"/>
        <v>3</v>
      </c>
      <c r="H72" s="5">
        <f t="shared" si="5"/>
        <v>2023</v>
      </c>
      <c r="I72" s="5">
        <v>7</v>
      </c>
    </row>
    <row r="73" spans="1:9" ht="17.25" customHeight="1" x14ac:dyDescent="0.2">
      <c r="A73" s="3">
        <v>44998</v>
      </c>
      <c r="B73" t="s">
        <v>10</v>
      </c>
      <c r="F73" s="5">
        <f t="shared" si="3"/>
        <v>13</v>
      </c>
      <c r="G73" s="5">
        <f t="shared" si="4"/>
        <v>3</v>
      </c>
      <c r="H73" s="5">
        <f t="shared" si="5"/>
        <v>2023</v>
      </c>
      <c r="I73" s="5">
        <v>1</v>
      </c>
    </row>
    <row r="74" spans="1:9" ht="17.25" customHeight="1" x14ac:dyDescent="0.2">
      <c r="A74" s="3">
        <v>44999</v>
      </c>
      <c r="B74" t="s">
        <v>11</v>
      </c>
      <c r="F74" s="5">
        <f t="shared" si="3"/>
        <v>14</v>
      </c>
      <c r="G74" s="5">
        <f t="shared" si="4"/>
        <v>3</v>
      </c>
      <c r="H74" s="5">
        <f t="shared" si="5"/>
        <v>2023</v>
      </c>
      <c r="I74" s="5">
        <v>2</v>
      </c>
    </row>
    <row r="75" spans="1:9" ht="17.25" customHeight="1" x14ac:dyDescent="0.2">
      <c r="A75" s="3">
        <v>45000</v>
      </c>
      <c r="B75" t="s">
        <v>12</v>
      </c>
      <c r="F75" s="5">
        <f t="shared" si="3"/>
        <v>15</v>
      </c>
      <c r="G75" s="5">
        <f t="shared" si="4"/>
        <v>3</v>
      </c>
      <c r="H75" s="5">
        <f t="shared" si="5"/>
        <v>2023</v>
      </c>
      <c r="I75" s="5">
        <v>3</v>
      </c>
    </row>
    <row r="76" spans="1:9" ht="17.25" customHeight="1" x14ac:dyDescent="0.2">
      <c r="A76" s="3">
        <v>45001</v>
      </c>
      <c r="B76" t="s">
        <v>13</v>
      </c>
      <c r="F76" s="5">
        <f t="shared" si="3"/>
        <v>16</v>
      </c>
      <c r="G76" s="5">
        <f t="shared" si="4"/>
        <v>3</v>
      </c>
      <c r="H76" s="5">
        <f t="shared" si="5"/>
        <v>2023</v>
      </c>
      <c r="I76" s="5">
        <v>4</v>
      </c>
    </row>
    <row r="77" spans="1:9" ht="17.25" customHeight="1" x14ac:dyDescent="0.2">
      <c r="A77" s="3">
        <v>45002</v>
      </c>
      <c r="B77" t="s">
        <v>14</v>
      </c>
      <c r="F77" s="5">
        <f t="shared" si="3"/>
        <v>17</v>
      </c>
      <c r="G77" s="5">
        <f t="shared" si="4"/>
        <v>3</v>
      </c>
      <c r="H77" s="5">
        <f t="shared" si="5"/>
        <v>2023</v>
      </c>
      <c r="I77" s="5">
        <v>5</v>
      </c>
    </row>
    <row r="78" spans="1:9" ht="17.25" customHeight="1" x14ac:dyDescent="0.2">
      <c r="A78" s="3">
        <v>45003</v>
      </c>
      <c r="B78" t="s">
        <v>20</v>
      </c>
      <c r="F78" s="5">
        <f t="shared" si="3"/>
        <v>18</v>
      </c>
      <c r="G78" s="5">
        <f t="shared" si="4"/>
        <v>3</v>
      </c>
      <c r="H78" s="5">
        <f t="shared" si="5"/>
        <v>2023</v>
      </c>
      <c r="I78" s="5">
        <v>6</v>
      </c>
    </row>
    <row r="79" spans="1:9" ht="17.25" customHeight="1" x14ac:dyDescent="0.2">
      <c r="A79" s="3">
        <v>45004</v>
      </c>
      <c r="B79" t="s">
        <v>9</v>
      </c>
      <c r="F79" s="5">
        <f t="shared" si="3"/>
        <v>19</v>
      </c>
      <c r="G79" s="5">
        <f t="shared" si="4"/>
        <v>3</v>
      </c>
      <c r="H79" s="5">
        <f t="shared" si="5"/>
        <v>2023</v>
      </c>
      <c r="I79" s="5">
        <v>7</v>
      </c>
    </row>
    <row r="80" spans="1:9" ht="17.25" customHeight="1" x14ac:dyDescent="0.2">
      <c r="A80" s="3">
        <v>45005</v>
      </c>
      <c r="B80" t="s">
        <v>10</v>
      </c>
      <c r="C80" t="s">
        <v>15</v>
      </c>
      <c r="D80" t="s">
        <v>16</v>
      </c>
      <c r="E80" t="s">
        <v>21</v>
      </c>
      <c r="F80" s="5">
        <f t="shared" si="3"/>
        <v>20</v>
      </c>
      <c r="G80" s="5">
        <f t="shared" si="4"/>
        <v>3</v>
      </c>
      <c r="H80" s="5">
        <f t="shared" si="5"/>
        <v>2023</v>
      </c>
      <c r="I80" s="5">
        <v>1</v>
      </c>
    </row>
    <row r="81" spans="1:9" ht="17.25" customHeight="1" x14ac:dyDescent="0.2">
      <c r="A81" s="3">
        <v>45006</v>
      </c>
      <c r="B81" t="s">
        <v>11</v>
      </c>
      <c r="F81" s="5">
        <f t="shared" si="3"/>
        <v>21</v>
      </c>
      <c r="G81" s="5">
        <f t="shared" si="4"/>
        <v>3</v>
      </c>
      <c r="H81" s="5">
        <f t="shared" si="5"/>
        <v>2023</v>
      </c>
      <c r="I81" s="5">
        <v>2</v>
      </c>
    </row>
    <row r="82" spans="1:9" ht="17.25" customHeight="1" x14ac:dyDescent="0.2">
      <c r="A82" s="3">
        <v>45007</v>
      </c>
      <c r="B82" t="s">
        <v>12</v>
      </c>
      <c r="F82" s="5">
        <f t="shared" si="3"/>
        <v>22</v>
      </c>
      <c r="G82" s="5">
        <f t="shared" si="4"/>
        <v>3</v>
      </c>
      <c r="H82" s="5">
        <f t="shared" si="5"/>
        <v>2023</v>
      </c>
      <c r="I82" s="5">
        <v>3</v>
      </c>
    </row>
    <row r="83" spans="1:9" ht="17.25" customHeight="1" x14ac:dyDescent="0.2">
      <c r="A83" s="3">
        <v>45008</v>
      </c>
      <c r="B83" t="s">
        <v>13</v>
      </c>
      <c r="F83" s="5">
        <f t="shared" si="3"/>
        <v>23</v>
      </c>
      <c r="G83" s="5">
        <f t="shared" si="4"/>
        <v>3</v>
      </c>
      <c r="H83" s="5">
        <f t="shared" si="5"/>
        <v>2023</v>
      </c>
      <c r="I83" s="5">
        <v>4</v>
      </c>
    </row>
    <row r="84" spans="1:9" ht="17.25" customHeight="1" x14ac:dyDescent="0.2">
      <c r="A84" s="3">
        <v>45009</v>
      </c>
      <c r="B84" t="s">
        <v>14</v>
      </c>
      <c r="F84" s="5">
        <f t="shared" si="3"/>
        <v>24</v>
      </c>
      <c r="G84" s="5">
        <f t="shared" si="4"/>
        <v>3</v>
      </c>
      <c r="H84" s="5">
        <f t="shared" si="5"/>
        <v>2023</v>
      </c>
      <c r="I84" s="5">
        <v>5</v>
      </c>
    </row>
    <row r="85" spans="1:9" ht="17.25" customHeight="1" x14ac:dyDescent="0.2">
      <c r="A85" s="3">
        <v>45010</v>
      </c>
      <c r="B85" t="s">
        <v>20</v>
      </c>
      <c r="F85" s="5">
        <f t="shared" si="3"/>
        <v>25</v>
      </c>
      <c r="G85" s="5">
        <f t="shared" si="4"/>
        <v>3</v>
      </c>
      <c r="H85" s="5">
        <f t="shared" si="5"/>
        <v>2023</v>
      </c>
      <c r="I85" s="5">
        <v>6</v>
      </c>
    </row>
    <row r="86" spans="1:9" ht="17.25" customHeight="1" x14ac:dyDescent="0.2">
      <c r="A86" s="3">
        <v>45011</v>
      </c>
      <c r="B86" t="s">
        <v>9</v>
      </c>
      <c r="F86" s="5">
        <f t="shared" si="3"/>
        <v>26</v>
      </c>
      <c r="G86" s="5">
        <f t="shared" si="4"/>
        <v>3</v>
      </c>
      <c r="H86" s="5">
        <f t="shared" si="5"/>
        <v>2023</v>
      </c>
      <c r="I86" s="5">
        <v>7</v>
      </c>
    </row>
    <row r="87" spans="1:9" ht="17.25" customHeight="1" x14ac:dyDescent="0.2">
      <c r="A87" s="3">
        <v>45012</v>
      </c>
      <c r="B87" t="s">
        <v>10</v>
      </c>
      <c r="F87" s="5">
        <f t="shared" si="3"/>
        <v>27</v>
      </c>
      <c r="G87" s="5">
        <f t="shared" si="4"/>
        <v>3</v>
      </c>
      <c r="H87" s="5">
        <f t="shared" si="5"/>
        <v>2023</v>
      </c>
      <c r="I87" s="5">
        <v>1</v>
      </c>
    </row>
    <row r="88" spans="1:9" ht="17.25" customHeight="1" x14ac:dyDescent="0.2">
      <c r="A88" s="3">
        <v>45013</v>
      </c>
      <c r="B88" t="s">
        <v>11</v>
      </c>
      <c r="F88" s="5">
        <f t="shared" si="3"/>
        <v>28</v>
      </c>
      <c r="G88" s="5">
        <f t="shared" si="4"/>
        <v>3</v>
      </c>
      <c r="H88" s="5">
        <f t="shared" si="5"/>
        <v>2023</v>
      </c>
      <c r="I88" s="5">
        <v>2</v>
      </c>
    </row>
    <row r="89" spans="1:9" ht="17.25" customHeight="1" x14ac:dyDescent="0.2">
      <c r="A89" s="3">
        <v>45014</v>
      </c>
      <c r="B89" t="s">
        <v>12</v>
      </c>
      <c r="F89" s="5">
        <f t="shared" si="3"/>
        <v>29</v>
      </c>
      <c r="G89" s="5">
        <f t="shared" si="4"/>
        <v>3</v>
      </c>
      <c r="H89" s="5">
        <f t="shared" si="5"/>
        <v>2023</v>
      </c>
      <c r="I89" s="5">
        <v>3</v>
      </c>
    </row>
    <row r="90" spans="1:9" ht="17.25" customHeight="1" x14ac:dyDescent="0.2">
      <c r="A90" s="3">
        <v>45015</v>
      </c>
      <c r="B90" t="s">
        <v>13</v>
      </c>
      <c r="F90" s="5">
        <f t="shared" si="3"/>
        <v>30</v>
      </c>
      <c r="G90" s="5">
        <f t="shared" si="4"/>
        <v>3</v>
      </c>
      <c r="H90" s="5">
        <f t="shared" si="5"/>
        <v>2023</v>
      </c>
      <c r="I90" s="5">
        <v>4</v>
      </c>
    </row>
    <row r="91" spans="1:9" ht="17.25" customHeight="1" x14ac:dyDescent="0.2">
      <c r="A91" s="3">
        <v>45016</v>
      </c>
      <c r="B91" t="s">
        <v>14</v>
      </c>
      <c r="F91" s="5">
        <f t="shared" si="3"/>
        <v>31</v>
      </c>
      <c r="G91" s="5">
        <f t="shared" si="4"/>
        <v>3</v>
      </c>
      <c r="H91" s="5">
        <f t="shared" si="5"/>
        <v>2023</v>
      </c>
      <c r="I91" s="5">
        <v>5</v>
      </c>
    </row>
    <row r="92" spans="1:9" ht="17.25" customHeight="1" x14ac:dyDescent="0.2">
      <c r="A92" s="3">
        <v>45017</v>
      </c>
      <c r="B92" t="s">
        <v>20</v>
      </c>
      <c r="F92" s="5">
        <f t="shared" si="3"/>
        <v>1</v>
      </c>
      <c r="G92" s="5">
        <f t="shared" si="4"/>
        <v>4</v>
      </c>
      <c r="H92" s="5">
        <f t="shared" si="5"/>
        <v>2023</v>
      </c>
      <c r="I92" s="5">
        <v>6</v>
      </c>
    </row>
    <row r="93" spans="1:9" ht="17.25" customHeight="1" x14ac:dyDescent="0.2">
      <c r="A93" s="3">
        <v>45018</v>
      </c>
      <c r="B93" t="s">
        <v>9</v>
      </c>
      <c r="F93" s="5">
        <f t="shared" si="3"/>
        <v>2</v>
      </c>
      <c r="G93" s="5">
        <f t="shared" si="4"/>
        <v>4</v>
      </c>
      <c r="H93" s="5">
        <f t="shared" si="5"/>
        <v>2023</v>
      </c>
      <c r="I93" s="5">
        <v>7</v>
      </c>
    </row>
    <row r="94" spans="1:9" ht="17.25" customHeight="1" x14ac:dyDescent="0.2">
      <c r="A94" s="3">
        <v>45019</v>
      </c>
      <c r="B94" t="s">
        <v>10</v>
      </c>
      <c r="F94" s="5">
        <f t="shared" si="3"/>
        <v>3</v>
      </c>
      <c r="G94" s="5">
        <f t="shared" si="4"/>
        <v>4</v>
      </c>
      <c r="H94" s="5">
        <f t="shared" si="5"/>
        <v>2023</v>
      </c>
      <c r="I94" s="5">
        <v>1</v>
      </c>
    </row>
    <row r="95" spans="1:9" ht="17.25" customHeight="1" x14ac:dyDescent="0.2">
      <c r="A95" s="3">
        <v>45020</v>
      </c>
      <c r="B95" t="s">
        <v>11</v>
      </c>
      <c r="F95" s="5">
        <f t="shared" si="3"/>
        <v>4</v>
      </c>
      <c r="G95" s="5">
        <f t="shared" si="4"/>
        <v>4</v>
      </c>
      <c r="H95" s="5">
        <f t="shared" si="5"/>
        <v>2023</v>
      </c>
      <c r="I95" s="5">
        <v>2</v>
      </c>
    </row>
    <row r="96" spans="1:9" ht="17.25" customHeight="1" x14ac:dyDescent="0.2">
      <c r="A96" s="3">
        <v>45021</v>
      </c>
      <c r="B96" t="s">
        <v>12</v>
      </c>
      <c r="F96" s="5">
        <f t="shared" si="3"/>
        <v>5</v>
      </c>
      <c r="G96" s="5">
        <f t="shared" si="4"/>
        <v>4</v>
      </c>
      <c r="H96" s="5">
        <f t="shared" si="5"/>
        <v>2023</v>
      </c>
      <c r="I96" s="5">
        <v>3</v>
      </c>
    </row>
    <row r="97" spans="1:9" ht="17.25" customHeight="1" x14ac:dyDescent="0.2">
      <c r="A97" s="3">
        <v>45022</v>
      </c>
      <c r="B97" t="s">
        <v>13</v>
      </c>
      <c r="C97" t="s">
        <v>15</v>
      </c>
      <c r="D97" t="s">
        <v>16</v>
      </c>
      <c r="E97" t="s">
        <v>22</v>
      </c>
      <c r="F97" s="5">
        <f t="shared" si="3"/>
        <v>6</v>
      </c>
      <c r="G97" s="5">
        <f t="shared" si="4"/>
        <v>4</v>
      </c>
      <c r="H97" s="5">
        <f t="shared" si="5"/>
        <v>2023</v>
      </c>
      <c r="I97" s="5">
        <v>4</v>
      </c>
    </row>
    <row r="98" spans="1:9" ht="17.25" customHeight="1" x14ac:dyDescent="0.2">
      <c r="A98" s="3">
        <v>45023</v>
      </c>
      <c r="B98" t="s">
        <v>14</v>
      </c>
      <c r="C98" t="s">
        <v>15</v>
      </c>
      <c r="D98" t="s">
        <v>16</v>
      </c>
      <c r="E98" t="s">
        <v>23</v>
      </c>
      <c r="F98" s="5">
        <f t="shared" si="3"/>
        <v>7</v>
      </c>
      <c r="G98" s="5">
        <f t="shared" si="4"/>
        <v>4</v>
      </c>
      <c r="H98" s="5">
        <f t="shared" si="5"/>
        <v>2023</v>
      </c>
      <c r="I98" s="5">
        <v>5</v>
      </c>
    </row>
    <row r="99" spans="1:9" ht="17.25" customHeight="1" x14ac:dyDescent="0.2">
      <c r="A99" s="3">
        <v>45024</v>
      </c>
      <c r="B99" t="s">
        <v>20</v>
      </c>
      <c r="F99" s="5">
        <f t="shared" si="3"/>
        <v>8</v>
      </c>
      <c r="G99" s="5">
        <f t="shared" si="4"/>
        <v>4</v>
      </c>
      <c r="H99" s="5">
        <f t="shared" si="5"/>
        <v>2023</v>
      </c>
      <c r="I99" s="5">
        <v>6</v>
      </c>
    </row>
    <row r="100" spans="1:9" ht="17.25" customHeight="1" x14ac:dyDescent="0.2">
      <c r="A100" s="3">
        <v>45025</v>
      </c>
      <c r="B100" t="s">
        <v>9</v>
      </c>
      <c r="F100" s="5">
        <f t="shared" si="3"/>
        <v>9</v>
      </c>
      <c r="G100" s="5">
        <f t="shared" si="4"/>
        <v>4</v>
      </c>
      <c r="H100" s="5">
        <f t="shared" si="5"/>
        <v>2023</v>
      </c>
      <c r="I100" s="5">
        <v>7</v>
      </c>
    </row>
    <row r="101" spans="1:9" ht="17.25" customHeight="1" x14ac:dyDescent="0.2">
      <c r="A101" s="3">
        <v>45026</v>
      </c>
      <c r="B101" t="s">
        <v>10</v>
      </c>
      <c r="F101" s="5">
        <f t="shared" si="3"/>
        <v>10</v>
      </c>
      <c r="G101" s="5">
        <f t="shared" si="4"/>
        <v>4</v>
      </c>
      <c r="H101" s="5">
        <f t="shared" si="5"/>
        <v>2023</v>
      </c>
      <c r="I101" s="5">
        <v>1</v>
      </c>
    </row>
    <row r="102" spans="1:9" ht="17.25" customHeight="1" x14ac:dyDescent="0.2">
      <c r="A102" s="3">
        <v>45027</v>
      </c>
      <c r="B102" t="s">
        <v>11</v>
      </c>
      <c r="F102" s="5">
        <f t="shared" si="3"/>
        <v>11</v>
      </c>
      <c r="G102" s="5">
        <f t="shared" si="4"/>
        <v>4</v>
      </c>
      <c r="H102" s="5">
        <f t="shared" si="5"/>
        <v>2023</v>
      </c>
      <c r="I102" s="5">
        <v>2</v>
      </c>
    </row>
    <row r="103" spans="1:9" ht="17.25" customHeight="1" x14ac:dyDescent="0.2">
      <c r="A103" s="3">
        <v>45028</v>
      </c>
      <c r="B103" t="s">
        <v>12</v>
      </c>
      <c r="F103" s="5">
        <f t="shared" si="3"/>
        <v>12</v>
      </c>
      <c r="G103" s="5">
        <f t="shared" si="4"/>
        <v>4</v>
      </c>
      <c r="H103" s="5">
        <f t="shared" si="5"/>
        <v>2023</v>
      </c>
      <c r="I103" s="5">
        <v>3</v>
      </c>
    </row>
    <row r="104" spans="1:9" ht="17.25" customHeight="1" x14ac:dyDescent="0.2">
      <c r="A104" s="3">
        <v>45029</v>
      </c>
      <c r="B104" t="s">
        <v>13</v>
      </c>
      <c r="F104" s="5">
        <f t="shared" si="3"/>
        <v>13</v>
      </c>
      <c r="G104" s="5">
        <f t="shared" si="4"/>
        <v>4</v>
      </c>
      <c r="H104" s="5">
        <f t="shared" si="5"/>
        <v>2023</v>
      </c>
      <c r="I104" s="5">
        <v>4</v>
      </c>
    </row>
    <row r="105" spans="1:9" ht="17.25" customHeight="1" x14ac:dyDescent="0.2">
      <c r="A105" s="3">
        <v>45030</v>
      </c>
      <c r="B105" t="s">
        <v>14</v>
      </c>
      <c r="F105" s="5">
        <f t="shared" si="3"/>
        <v>14</v>
      </c>
      <c r="G105" s="5">
        <f t="shared" si="4"/>
        <v>4</v>
      </c>
      <c r="H105" s="5">
        <f t="shared" si="5"/>
        <v>2023</v>
      </c>
      <c r="I105" s="5">
        <v>5</v>
      </c>
    </row>
    <row r="106" spans="1:9" ht="17.25" customHeight="1" x14ac:dyDescent="0.2">
      <c r="A106" s="3">
        <v>45031</v>
      </c>
      <c r="B106" t="s">
        <v>20</v>
      </c>
      <c r="F106" s="5">
        <f t="shared" si="3"/>
        <v>15</v>
      </c>
      <c r="G106" s="5">
        <f t="shared" si="4"/>
        <v>4</v>
      </c>
      <c r="H106" s="5">
        <f t="shared" si="5"/>
        <v>2023</v>
      </c>
      <c r="I106" s="5">
        <v>6</v>
      </c>
    </row>
    <row r="107" spans="1:9" ht="17.25" customHeight="1" x14ac:dyDescent="0.2">
      <c r="A107" s="3">
        <v>45032</v>
      </c>
      <c r="B107" t="s">
        <v>9</v>
      </c>
      <c r="F107" s="5">
        <f t="shared" si="3"/>
        <v>16</v>
      </c>
      <c r="G107" s="5">
        <f t="shared" si="4"/>
        <v>4</v>
      </c>
      <c r="H107" s="5">
        <f t="shared" si="5"/>
        <v>2023</v>
      </c>
      <c r="I107" s="5">
        <v>7</v>
      </c>
    </row>
    <row r="108" spans="1:9" ht="17.25" customHeight="1" x14ac:dyDescent="0.2">
      <c r="A108" s="3">
        <v>45033</v>
      </c>
      <c r="B108" t="s">
        <v>10</v>
      </c>
      <c r="F108" s="5">
        <f t="shared" si="3"/>
        <v>17</v>
      </c>
      <c r="G108" s="5">
        <f t="shared" si="4"/>
        <v>4</v>
      </c>
      <c r="H108" s="5">
        <f t="shared" si="5"/>
        <v>2023</v>
      </c>
      <c r="I108" s="5">
        <v>1</v>
      </c>
    </row>
    <row r="109" spans="1:9" ht="17.25" customHeight="1" x14ac:dyDescent="0.2">
      <c r="A109" s="3">
        <v>45034</v>
      </c>
      <c r="B109" t="s">
        <v>11</v>
      </c>
      <c r="F109" s="5">
        <f t="shared" si="3"/>
        <v>18</v>
      </c>
      <c r="G109" s="5">
        <f t="shared" si="4"/>
        <v>4</v>
      </c>
      <c r="H109" s="5">
        <f t="shared" si="5"/>
        <v>2023</v>
      </c>
      <c r="I109" s="5">
        <v>2</v>
      </c>
    </row>
    <row r="110" spans="1:9" ht="17.25" customHeight="1" x14ac:dyDescent="0.2">
      <c r="A110" s="3">
        <v>45035</v>
      </c>
      <c r="B110" t="s">
        <v>12</v>
      </c>
      <c r="F110" s="5">
        <f t="shared" si="3"/>
        <v>19</v>
      </c>
      <c r="G110" s="5">
        <f t="shared" si="4"/>
        <v>4</v>
      </c>
      <c r="H110" s="5">
        <f t="shared" si="5"/>
        <v>2023</v>
      </c>
      <c r="I110" s="5">
        <v>3</v>
      </c>
    </row>
    <row r="111" spans="1:9" ht="17.25" customHeight="1" x14ac:dyDescent="0.2">
      <c r="A111" s="3">
        <v>45036</v>
      </c>
      <c r="B111" t="s">
        <v>13</v>
      </c>
      <c r="F111" s="5">
        <f t="shared" si="3"/>
        <v>20</v>
      </c>
      <c r="G111" s="5">
        <f t="shared" si="4"/>
        <v>4</v>
      </c>
      <c r="H111" s="5">
        <f t="shared" si="5"/>
        <v>2023</v>
      </c>
      <c r="I111" s="5">
        <v>4</v>
      </c>
    </row>
    <row r="112" spans="1:9" ht="17.25" customHeight="1" x14ac:dyDescent="0.2">
      <c r="A112" s="3">
        <v>45037</v>
      </c>
      <c r="B112" t="s">
        <v>14</v>
      </c>
      <c r="F112" s="5">
        <f t="shared" si="3"/>
        <v>21</v>
      </c>
      <c r="G112" s="5">
        <f t="shared" si="4"/>
        <v>4</v>
      </c>
      <c r="H112" s="5">
        <f t="shared" si="5"/>
        <v>2023</v>
      </c>
      <c r="I112" s="5">
        <v>5</v>
      </c>
    </row>
    <row r="113" spans="1:9" ht="17.25" customHeight="1" x14ac:dyDescent="0.2">
      <c r="A113" s="3">
        <v>45038</v>
      </c>
      <c r="B113" t="s">
        <v>20</v>
      </c>
      <c r="F113" s="5">
        <f t="shared" si="3"/>
        <v>22</v>
      </c>
      <c r="G113" s="5">
        <f t="shared" si="4"/>
        <v>4</v>
      </c>
      <c r="H113" s="5">
        <f t="shared" si="5"/>
        <v>2023</v>
      </c>
      <c r="I113" s="5">
        <v>6</v>
      </c>
    </row>
    <row r="114" spans="1:9" ht="17.25" customHeight="1" x14ac:dyDescent="0.2">
      <c r="A114" s="3">
        <v>45039</v>
      </c>
      <c r="B114" t="s">
        <v>9</v>
      </c>
      <c r="F114" s="5">
        <f t="shared" si="3"/>
        <v>23</v>
      </c>
      <c r="G114" s="5">
        <f t="shared" si="4"/>
        <v>4</v>
      </c>
      <c r="H114" s="5">
        <f t="shared" si="5"/>
        <v>2023</v>
      </c>
      <c r="I114" s="5">
        <v>7</v>
      </c>
    </row>
    <row r="115" spans="1:9" ht="17.25" customHeight="1" x14ac:dyDescent="0.2">
      <c r="A115" s="3">
        <v>45040</v>
      </c>
      <c r="B115" t="s">
        <v>10</v>
      </c>
      <c r="F115" s="5">
        <f t="shared" si="3"/>
        <v>24</v>
      </c>
      <c r="G115" s="5">
        <f t="shared" si="4"/>
        <v>4</v>
      </c>
      <c r="H115" s="5">
        <f t="shared" si="5"/>
        <v>2023</v>
      </c>
      <c r="I115" s="5">
        <v>1</v>
      </c>
    </row>
    <row r="116" spans="1:9" ht="17.25" customHeight="1" x14ac:dyDescent="0.2">
      <c r="A116" s="3">
        <v>45041</v>
      </c>
      <c r="B116" t="s">
        <v>11</v>
      </c>
      <c r="F116" s="5">
        <f t="shared" si="3"/>
        <v>25</v>
      </c>
      <c r="G116" s="5">
        <f t="shared" si="4"/>
        <v>4</v>
      </c>
      <c r="H116" s="5">
        <f t="shared" si="5"/>
        <v>2023</v>
      </c>
      <c r="I116" s="5">
        <v>2</v>
      </c>
    </row>
    <row r="117" spans="1:9" ht="17.25" customHeight="1" x14ac:dyDescent="0.2">
      <c r="A117" s="3">
        <v>45042</v>
      </c>
      <c r="B117" t="s">
        <v>12</v>
      </c>
      <c r="F117" s="5">
        <f t="shared" si="3"/>
        <v>26</v>
      </c>
      <c r="G117" s="5">
        <f t="shared" si="4"/>
        <v>4</v>
      </c>
      <c r="H117" s="5">
        <f t="shared" si="5"/>
        <v>2023</v>
      </c>
      <c r="I117" s="5">
        <v>3</v>
      </c>
    </row>
    <row r="118" spans="1:9" ht="17.25" customHeight="1" x14ac:dyDescent="0.2">
      <c r="A118" s="3">
        <v>45043</v>
      </c>
      <c r="B118" t="s">
        <v>13</v>
      </c>
      <c r="F118" s="5">
        <f t="shared" si="3"/>
        <v>27</v>
      </c>
      <c r="G118" s="5">
        <f t="shared" si="4"/>
        <v>4</v>
      </c>
      <c r="H118" s="5">
        <f t="shared" si="5"/>
        <v>2023</v>
      </c>
      <c r="I118" s="5">
        <v>4</v>
      </c>
    </row>
    <row r="119" spans="1:9" ht="17.25" customHeight="1" x14ac:dyDescent="0.2">
      <c r="A119" s="3">
        <v>45044</v>
      </c>
      <c r="B119" t="s">
        <v>14</v>
      </c>
      <c r="F119" s="5">
        <f t="shared" si="3"/>
        <v>28</v>
      </c>
      <c r="G119" s="5">
        <f t="shared" si="4"/>
        <v>4</v>
      </c>
      <c r="H119" s="5">
        <f t="shared" si="5"/>
        <v>2023</v>
      </c>
      <c r="I119" s="5">
        <v>5</v>
      </c>
    </row>
    <row r="120" spans="1:9" ht="17.25" customHeight="1" x14ac:dyDescent="0.2">
      <c r="A120" s="3">
        <v>45045</v>
      </c>
      <c r="B120" t="s">
        <v>20</v>
      </c>
      <c r="F120" s="5">
        <f t="shared" si="3"/>
        <v>29</v>
      </c>
      <c r="G120" s="5">
        <f t="shared" si="4"/>
        <v>4</v>
      </c>
      <c r="H120" s="5">
        <f t="shared" si="5"/>
        <v>2023</v>
      </c>
      <c r="I120" s="5">
        <v>6</v>
      </c>
    </row>
    <row r="121" spans="1:9" ht="17.25" customHeight="1" x14ac:dyDescent="0.2">
      <c r="A121" s="3">
        <v>45046</v>
      </c>
      <c r="B121" t="s">
        <v>9</v>
      </c>
      <c r="F121" s="5">
        <f t="shared" si="3"/>
        <v>30</v>
      </c>
      <c r="G121" s="5">
        <f t="shared" si="4"/>
        <v>4</v>
      </c>
      <c r="H121" s="5">
        <f t="shared" si="5"/>
        <v>2023</v>
      </c>
      <c r="I121" s="5">
        <v>7</v>
      </c>
    </row>
    <row r="122" spans="1:9" ht="17.25" customHeight="1" x14ac:dyDescent="0.2">
      <c r="A122" s="3">
        <v>45047</v>
      </c>
      <c r="B122" t="s">
        <v>10</v>
      </c>
      <c r="C122" t="s">
        <v>15</v>
      </c>
      <c r="D122" t="s">
        <v>16</v>
      </c>
      <c r="E122" t="s">
        <v>24</v>
      </c>
      <c r="F122" s="5">
        <f t="shared" si="3"/>
        <v>1</v>
      </c>
      <c r="G122" s="5">
        <f t="shared" si="4"/>
        <v>5</v>
      </c>
      <c r="H122" s="5">
        <f t="shared" si="5"/>
        <v>2023</v>
      </c>
      <c r="I122" s="5">
        <v>1</v>
      </c>
    </row>
    <row r="123" spans="1:9" ht="17.25" customHeight="1" x14ac:dyDescent="0.2">
      <c r="A123" s="3">
        <v>45048</v>
      </c>
      <c r="B123" t="s">
        <v>11</v>
      </c>
      <c r="C123" t="s">
        <v>15</v>
      </c>
      <c r="E123" t="s">
        <v>25</v>
      </c>
      <c r="F123" s="5">
        <f t="shared" si="3"/>
        <v>2</v>
      </c>
      <c r="G123" s="5">
        <f t="shared" si="4"/>
        <v>5</v>
      </c>
      <c r="H123" s="5">
        <f t="shared" si="5"/>
        <v>2023</v>
      </c>
      <c r="I123" s="5">
        <v>2</v>
      </c>
    </row>
    <row r="124" spans="1:9" ht="17.25" customHeight="1" x14ac:dyDescent="0.2">
      <c r="A124" s="3">
        <v>45049</v>
      </c>
      <c r="B124" t="s">
        <v>12</v>
      </c>
      <c r="F124" s="5">
        <f t="shared" si="3"/>
        <v>3</v>
      </c>
      <c r="G124" s="5">
        <f t="shared" si="4"/>
        <v>5</v>
      </c>
      <c r="H124" s="5">
        <f t="shared" si="5"/>
        <v>2023</v>
      </c>
      <c r="I124" s="5">
        <v>3</v>
      </c>
    </row>
    <row r="125" spans="1:9" ht="17.25" customHeight="1" x14ac:dyDescent="0.2">
      <c r="A125" s="3">
        <v>45050</v>
      </c>
      <c r="B125" t="s">
        <v>13</v>
      </c>
      <c r="F125" s="5">
        <f t="shared" si="3"/>
        <v>4</v>
      </c>
      <c r="G125" s="5">
        <f t="shared" si="4"/>
        <v>5</v>
      </c>
      <c r="H125" s="5">
        <f t="shared" si="5"/>
        <v>2023</v>
      </c>
      <c r="I125" s="5">
        <v>4</v>
      </c>
    </row>
    <row r="126" spans="1:9" ht="17.25" customHeight="1" x14ac:dyDescent="0.2">
      <c r="A126" s="3">
        <v>45051</v>
      </c>
      <c r="B126" t="s">
        <v>14</v>
      </c>
      <c r="F126" s="5">
        <f t="shared" si="3"/>
        <v>5</v>
      </c>
      <c r="G126" s="5">
        <f t="shared" si="4"/>
        <v>5</v>
      </c>
      <c r="H126" s="5">
        <f t="shared" si="5"/>
        <v>2023</v>
      </c>
      <c r="I126" s="5">
        <v>5</v>
      </c>
    </row>
    <row r="127" spans="1:9" ht="17.25" customHeight="1" x14ac:dyDescent="0.2">
      <c r="A127" s="3">
        <v>45052</v>
      </c>
      <c r="B127" t="s">
        <v>20</v>
      </c>
      <c r="F127" s="5">
        <f t="shared" si="3"/>
        <v>6</v>
      </c>
      <c r="G127" s="5">
        <f t="shared" si="4"/>
        <v>5</v>
      </c>
      <c r="H127" s="5">
        <f t="shared" si="5"/>
        <v>2023</v>
      </c>
      <c r="I127" s="5">
        <v>6</v>
      </c>
    </row>
    <row r="128" spans="1:9" ht="17.25" customHeight="1" x14ac:dyDescent="0.2">
      <c r="A128" s="3">
        <v>45053</v>
      </c>
      <c r="B128" t="s">
        <v>9</v>
      </c>
      <c r="F128" s="5">
        <f t="shared" si="3"/>
        <v>7</v>
      </c>
      <c r="G128" s="5">
        <f t="shared" si="4"/>
        <v>5</v>
      </c>
      <c r="H128" s="5">
        <f t="shared" si="5"/>
        <v>2023</v>
      </c>
      <c r="I128" s="5">
        <v>7</v>
      </c>
    </row>
    <row r="129" spans="1:9" ht="17.25" customHeight="1" x14ac:dyDescent="0.2">
      <c r="A129" s="3">
        <v>45054</v>
      </c>
      <c r="B129" t="s">
        <v>10</v>
      </c>
      <c r="F129" s="5">
        <f t="shared" si="3"/>
        <v>8</v>
      </c>
      <c r="G129" s="5">
        <f t="shared" si="4"/>
        <v>5</v>
      </c>
      <c r="H129" s="5">
        <f t="shared" si="5"/>
        <v>2023</v>
      </c>
      <c r="I129" s="5">
        <v>1</v>
      </c>
    </row>
    <row r="130" spans="1:9" ht="17.25" customHeight="1" x14ac:dyDescent="0.2">
      <c r="A130" s="3">
        <v>45055</v>
      </c>
      <c r="B130" t="s">
        <v>11</v>
      </c>
      <c r="F130" s="5">
        <f t="shared" ref="F130:F193" si="6">DAY(A130)</f>
        <v>9</v>
      </c>
      <c r="G130" s="5">
        <f t="shared" ref="G130:G193" si="7">MONTH(A130)</f>
        <v>5</v>
      </c>
      <c r="H130" s="5">
        <f t="shared" ref="H130:H193" si="8">YEAR(A130)</f>
        <v>2023</v>
      </c>
      <c r="I130" s="5">
        <v>2</v>
      </c>
    </row>
    <row r="131" spans="1:9" ht="17.25" customHeight="1" x14ac:dyDescent="0.2">
      <c r="A131" s="3">
        <v>45056</v>
      </c>
      <c r="B131" t="s">
        <v>12</v>
      </c>
      <c r="F131" s="5">
        <f t="shared" si="6"/>
        <v>10</v>
      </c>
      <c r="G131" s="5">
        <f t="shared" si="7"/>
        <v>5</v>
      </c>
      <c r="H131" s="5">
        <f t="shared" si="8"/>
        <v>2023</v>
      </c>
      <c r="I131" s="5">
        <v>3</v>
      </c>
    </row>
    <row r="132" spans="1:9" ht="17.25" customHeight="1" x14ac:dyDescent="0.2">
      <c r="A132" s="3">
        <v>45057</v>
      </c>
      <c r="B132" t="s">
        <v>13</v>
      </c>
      <c r="F132" s="5">
        <f t="shared" si="6"/>
        <v>11</v>
      </c>
      <c r="G132" s="5">
        <f t="shared" si="7"/>
        <v>5</v>
      </c>
      <c r="H132" s="5">
        <f t="shared" si="8"/>
        <v>2023</v>
      </c>
      <c r="I132" s="5">
        <v>4</v>
      </c>
    </row>
    <row r="133" spans="1:9" ht="17.25" customHeight="1" x14ac:dyDescent="0.2">
      <c r="A133" s="3">
        <v>45058</v>
      </c>
      <c r="B133" t="s">
        <v>14</v>
      </c>
      <c r="F133" s="5">
        <f t="shared" si="6"/>
        <v>12</v>
      </c>
      <c r="G133" s="5">
        <f t="shared" si="7"/>
        <v>5</v>
      </c>
      <c r="H133" s="5">
        <f t="shared" si="8"/>
        <v>2023</v>
      </c>
      <c r="I133" s="5">
        <v>5</v>
      </c>
    </row>
    <row r="134" spans="1:9" ht="17.25" customHeight="1" x14ac:dyDescent="0.2">
      <c r="A134" s="3">
        <v>45059</v>
      </c>
      <c r="B134" t="s">
        <v>20</v>
      </c>
      <c r="F134" s="5">
        <f t="shared" si="6"/>
        <v>13</v>
      </c>
      <c r="G134" s="5">
        <f t="shared" si="7"/>
        <v>5</v>
      </c>
      <c r="H134" s="5">
        <f t="shared" si="8"/>
        <v>2023</v>
      </c>
      <c r="I134" s="5">
        <v>6</v>
      </c>
    </row>
    <row r="135" spans="1:9" ht="17.25" customHeight="1" x14ac:dyDescent="0.2">
      <c r="A135" s="3">
        <v>45060</v>
      </c>
      <c r="B135" t="s">
        <v>9</v>
      </c>
      <c r="F135" s="5">
        <f t="shared" si="6"/>
        <v>14</v>
      </c>
      <c r="G135" s="5">
        <f t="shared" si="7"/>
        <v>5</v>
      </c>
      <c r="H135" s="5">
        <f t="shared" si="8"/>
        <v>2023</v>
      </c>
      <c r="I135" s="5">
        <v>7</v>
      </c>
    </row>
    <row r="136" spans="1:9" ht="17.25" customHeight="1" x14ac:dyDescent="0.2">
      <c r="A136" s="3">
        <v>45061</v>
      </c>
      <c r="B136" t="s">
        <v>10</v>
      </c>
      <c r="C136" t="s">
        <v>15</v>
      </c>
      <c r="D136" t="s">
        <v>26</v>
      </c>
      <c r="E136" t="s">
        <v>27</v>
      </c>
      <c r="F136" s="5">
        <f t="shared" si="6"/>
        <v>15</v>
      </c>
      <c r="G136" s="5">
        <f t="shared" si="7"/>
        <v>5</v>
      </c>
      <c r="H136" s="5">
        <f t="shared" si="8"/>
        <v>2023</v>
      </c>
      <c r="I136" s="5">
        <v>1</v>
      </c>
    </row>
    <row r="137" spans="1:9" ht="17.25" customHeight="1" x14ac:dyDescent="0.2">
      <c r="A137" s="3">
        <v>45062</v>
      </c>
      <c r="B137" t="s">
        <v>11</v>
      </c>
      <c r="F137" s="5">
        <f t="shared" si="6"/>
        <v>16</v>
      </c>
      <c r="G137" s="5">
        <f t="shared" si="7"/>
        <v>5</v>
      </c>
      <c r="H137" s="5">
        <f t="shared" si="8"/>
        <v>2023</v>
      </c>
      <c r="I137" s="5">
        <v>2</v>
      </c>
    </row>
    <row r="138" spans="1:9" ht="17.25" customHeight="1" x14ac:dyDescent="0.2">
      <c r="A138" s="3">
        <v>45063</v>
      </c>
      <c r="B138" t="s">
        <v>12</v>
      </c>
      <c r="F138" s="5">
        <f t="shared" si="6"/>
        <v>17</v>
      </c>
      <c r="G138" s="5">
        <f t="shared" si="7"/>
        <v>5</v>
      </c>
      <c r="H138" s="5">
        <f t="shared" si="8"/>
        <v>2023</v>
      </c>
      <c r="I138" s="5">
        <v>3</v>
      </c>
    </row>
    <row r="139" spans="1:9" ht="17.25" customHeight="1" x14ac:dyDescent="0.2">
      <c r="A139" s="3">
        <v>45064</v>
      </c>
      <c r="B139" t="s">
        <v>13</v>
      </c>
      <c r="F139" s="5">
        <f t="shared" si="6"/>
        <v>18</v>
      </c>
      <c r="G139" s="5">
        <f t="shared" si="7"/>
        <v>5</v>
      </c>
      <c r="H139" s="5">
        <f t="shared" si="8"/>
        <v>2023</v>
      </c>
      <c r="I139" s="5">
        <v>4</v>
      </c>
    </row>
    <row r="140" spans="1:9" ht="17.25" customHeight="1" x14ac:dyDescent="0.2">
      <c r="A140" s="3">
        <v>45065</v>
      </c>
      <c r="B140" t="s">
        <v>14</v>
      </c>
      <c r="F140" s="5">
        <f t="shared" si="6"/>
        <v>19</v>
      </c>
      <c r="G140" s="5">
        <f t="shared" si="7"/>
        <v>5</v>
      </c>
      <c r="H140" s="5">
        <f t="shared" si="8"/>
        <v>2023</v>
      </c>
      <c r="I140" s="5">
        <v>5</v>
      </c>
    </row>
    <row r="141" spans="1:9" ht="17.25" customHeight="1" x14ac:dyDescent="0.2">
      <c r="A141" s="3">
        <v>45066</v>
      </c>
      <c r="B141" t="s">
        <v>20</v>
      </c>
      <c r="F141" s="5">
        <f t="shared" si="6"/>
        <v>20</v>
      </c>
      <c r="G141" s="5">
        <f t="shared" si="7"/>
        <v>5</v>
      </c>
      <c r="H141" s="5">
        <f t="shared" si="8"/>
        <v>2023</v>
      </c>
      <c r="I141" s="5">
        <v>6</v>
      </c>
    </row>
    <row r="142" spans="1:9" ht="17.25" customHeight="1" x14ac:dyDescent="0.2">
      <c r="A142" s="3">
        <v>45067</v>
      </c>
      <c r="B142" t="s">
        <v>9</v>
      </c>
      <c r="F142" s="5">
        <f t="shared" si="6"/>
        <v>21</v>
      </c>
      <c r="G142" s="5">
        <f t="shared" si="7"/>
        <v>5</v>
      </c>
      <c r="H142" s="5">
        <f t="shared" si="8"/>
        <v>2023</v>
      </c>
      <c r="I142" s="5">
        <v>7</v>
      </c>
    </row>
    <row r="143" spans="1:9" ht="17.25" customHeight="1" x14ac:dyDescent="0.2">
      <c r="A143" s="3">
        <v>45068</v>
      </c>
      <c r="B143" t="s">
        <v>10</v>
      </c>
      <c r="F143" s="5">
        <f t="shared" si="6"/>
        <v>22</v>
      </c>
      <c r="G143" s="5">
        <f t="shared" si="7"/>
        <v>5</v>
      </c>
      <c r="H143" s="5">
        <f t="shared" si="8"/>
        <v>2023</v>
      </c>
      <c r="I143" s="5">
        <v>1</v>
      </c>
    </row>
    <row r="144" spans="1:9" ht="17.25" customHeight="1" x14ac:dyDescent="0.2">
      <c r="A144" s="3">
        <v>45069</v>
      </c>
      <c r="B144" t="s">
        <v>11</v>
      </c>
      <c r="F144" s="5">
        <f t="shared" si="6"/>
        <v>23</v>
      </c>
      <c r="G144" s="5">
        <f t="shared" si="7"/>
        <v>5</v>
      </c>
      <c r="H144" s="5">
        <f t="shared" si="8"/>
        <v>2023</v>
      </c>
      <c r="I144" s="5">
        <v>2</v>
      </c>
    </row>
    <row r="145" spans="1:9" ht="17.25" customHeight="1" x14ac:dyDescent="0.2">
      <c r="A145" s="3">
        <v>45070</v>
      </c>
      <c r="B145" t="s">
        <v>12</v>
      </c>
      <c r="F145" s="5">
        <f t="shared" si="6"/>
        <v>24</v>
      </c>
      <c r="G145" s="5">
        <f t="shared" si="7"/>
        <v>5</v>
      </c>
      <c r="H145" s="5">
        <f t="shared" si="8"/>
        <v>2023</v>
      </c>
      <c r="I145" s="5">
        <v>3</v>
      </c>
    </row>
    <row r="146" spans="1:9" ht="17.25" customHeight="1" x14ac:dyDescent="0.2">
      <c r="A146" s="3">
        <v>45071</v>
      </c>
      <c r="B146" t="s">
        <v>13</v>
      </c>
      <c r="F146" s="5">
        <f t="shared" si="6"/>
        <v>25</v>
      </c>
      <c r="G146" s="5">
        <f t="shared" si="7"/>
        <v>5</v>
      </c>
      <c r="H146" s="5">
        <f t="shared" si="8"/>
        <v>2023</v>
      </c>
      <c r="I146" s="5">
        <v>4</v>
      </c>
    </row>
    <row r="147" spans="1:9" ht="17.25" customHeight="1" x14ac:dyDescent="0.2">
      <c r="A147" s="3">
        <v>45072</v>
      </c>
      <c r="B147" t="s">
        <v>14</v>
      </c>
      <c r="F147" s="5">
        <f t="shared" si="6"/>
        <v>26</v>
      </c>
      <c r="G147" s="5">
        <f t="shared" si="7"/>
        <v>5</v>
      </c>
      <c r="H147" s="5">
        <f t="shared" si="8"/>
        <v>2023</v>
      </c>
      <c r="I147" s="5">
        <v>5</v>
      </c>
    </row>
    <row r="148" spans="1:9" ht="17.25" customHeight="1" x14ac:dyDescent="0.2">
      <c r="A148" s="3">
        <v>45073</v>
      </c>
      <c r="B148" t="s">
        <v>20</v>
      </c>
      <c r="F148" s="5">
        <f t="shared" si="6"/>
        <v>27</v>
      </c>
      <c r="G148" s="5">
        <f t="shared" si="7"/>
        <v>5</v>
      </c>
      <c r="H148" s="5">
        <f t="shared" si="8"/>
        <v>2023</v>
      </c>
      <c r="I148" s="5">
        <v>6</v>
      </c>
    </row>
    <row r="149" spans="1:9" ht="17.25" customHeight="1" x14ac:dyDescent="0.2">
      <c r="A149" s="3">
        <v>45074</v>
      </c>
      <c r="B149" t="s">
        <v>9</v>
      </c>
      <c r="F149" s="5">
        <f t="shared" si="6"/>
        <v>28</v>
      </c>
      <c r="G149" s="5">
        <f t="shared" si="7"/>
        <v>5</v>
      </c>
      <c r="H149" s="5">
        <f t="shared" si="8"/>
        <v>2023</v>
      </c>
      <c r="I149" s="5">
        <v>7</v>
      </c>
    </row>
    <row r="150" spans="1:9" ht="17.25" customHeight="1" x14ac:dyDescent="0.2">
      <c r="A150" s="3">
        <v>45075</v>
      </c>
      <c r="B150" t="s">
        <v>10</v>
      </c>
      <c r="F150" s="5">
        <f t="shared" si="6"/>
        <v>29</v>
      </c>
      <c r="G150" s="5">
        <f t="shared" si="7"/>
        <v>5</v>
      </c>
      <c r="H150" s="5">
        <f t="shared" si="8"/>
        <v>2023</v>
      </c>
      <c r="I150" s="5">
        <v>1</v>
      </c>
    </row>
    <row r="151" spans="1:9" ht="17.25" customHeight="1" x14ac:dyDescent="0.2">
      <c r="A151" s="3">
        <v>45076</v>
      </c>
      <c r="B151" t="s">
        <v>11</v>
      </c>
      <c r="F151" s="5">
        <f t="shared" si="6"/>
        <v>30</v>
      </c>
      <c r="G151" s="5">
        <f t="shared" si="7"/>
        <v>5</v>
      </c>
      <c r="H151" s="5">
        <f t="shared" si="8"/>
        <v>2023</v>
      </c>
      <c r="I151" s="5">
        <v>2</v>
      </c>
    </row>
    <row r="152" spans="1:9" ht="17.25" customHeight="1" x14ac:dyDescent="0.2">
      <c r="A152" s="3">
        <v>45077</v>
      </c>
      <c r="B152" t="s">
        <v>12</v>
      </c>
      <c r="F152" s="5">
        <f t="shared" si="6"/>
        <v>31</v>
      </c>
      <c r="G152" s="5">
        <f t="shared" si="7"/>
        <v>5</v>
      </c>
      <c r="H152" s="5">
        <f t="shared" si="8"/>
        <v>2023</v>
      </c>
      <c r="I152" s="5">
        <v>3</v>
      </c>
    </row>
    <row r="153" spans="1:9" ht="17.25" customHeight="1" x14ac:dyDescent="0.2">
      <c r="A153" s="3">
        <v>45078</v>
      </c>
      <c r="B153" t="s">
        <v>13</v>
      </c>
      <c r="F153" s="5">
        <f t="shared" si="6"/>
        <v>1</v>
      </c>
      <c r="G153" s="5">
        <f t="shared" si="7"/>
        <v>6</v>
      </c>
      <c r="H153" s="5">
        <f t="shared" si="8"/>
        <v>2023</v>
      </c>
      <c r="I153" s="5">
        <v>4</v>
      </c>
    </row>
    <row r="154" spans="1:9" ht="17.25" customHeight="1" x14ac:dyDescent="0.2">
      <c r="A154" s="3">
        <v>45079</v>
      </c>
      <c r="B154" t="s">
        <v>14</v>
      </c>
      <c r="F154" s="5">
        <f t="shared" si="6"/>
        <v>2</v>
      </c>
      <c r="G154" s="5">
        <f t="shared" si="7"/>
        <v>6</v>
      </c>
      <c r="H154" s="5">
        <f t="shared" si="8"/>
        <v>2023</v>
      </c>
      <c r="I154" s="5">
        <v>5</v>
      </c>
    </row>
    <row r="155" spans="1:9" ht="17.25" customHeight="1" x14ac:dyDescent="0.2">
      <c r="A155" s="3">
        <v>45080</v>
      </c>
      <c r="B155" t="s">
        <v>20</v>
      </c>
      <c r="F155" s="5">
        <f t="shared" si="6"/>
        <v>3</v>
      </c>
      <c r="G155" s="5">
        <f t="shared" si="7"/>
        <v>6</v>
      </c>
      <c r="H155" s="5">
        <f t="shared" si="8"/>
        <v>2023</v>
      </c>
      <c r="I155" s="5">
        <v>6</v>
      </c>
    </row>
    <row r="156" spans="1:9" ht="17.25" customHeight="1" x14ac:dyDescent="0.2">
      <c r="A156" s="3">
        <v>45081</v>
      </c>
      <c r="B156" t="s">
        <v>9</v>
      </c>
      <c r="F156" s="5">
        <f t="shared" si="6"/>
        <v>4</v>
      </c>
      <c r="G156" s="5">
        <f t="shared" si="7"/>
        <v>6</v>
      </c>
      <c r="H156" s="5">
        <f t="shared" si="8"/>
        <v>2023</v>
      </c>
      <c r="I156" s="5">
        <v>7</v>
      </c>
    </row>
    <row r="157" spans="1:9" ht="17.25" customHeight="1" x14ac:dyDescent="0.2">
      <c r="A157" s="3">
        <v>45082</v>
      </c>
      <c r="B157" t="s">
        <v>10</v>
      </c>
      <c r="F157" s="5">
        <f t="shared" si="6"/>
        <v>5</v>
      </c>
      <c r="G157" s="5">
        <f t="shared" si="7"/>
        <v>6</v>
      </c>
      <c r="H157" s="5">
        <f t="shared" si="8"/>
        <v>2023</v>
      </c>
      <c r="I157" s="5">
        <v>1</v>
      </c>
    </row>
    <row r="158" spans="1:9" ht="17.25" customHeight="1" x14ac:dyDescent="0.2">
      <c r="A158" s="3">
        <v>45083</v>
      </c>
      <c r="B158" t="s">
        <v>11</v>
      </c>
      <c r="F158" s="5">
        <f t="shared" si="6"/>
        <v>6</v>
      </c>
      <c r="G158" s="5">
        <f t="shared" si="7"/>
        <v>6</v>
      </c>
      <c r="H158" s="5">
        <f t="shared" si="8"/>
        <v>2023</v>
      </c>
      <c r="I158" s="5">
        <v>2</v>
      </c>
    </row>
    <row r="159" spans="1:9" ht="17.25" customHeight="1" x14ac:dyDescent="0.2">
      <c r="A159" s="3">
        <v>45084</v>
      </c>
      <c r="B159" t="s">
        <v>12</v>
      </c>
      <c r="F159" s="5">
        <f t="shared" si="6"/>
        <v>7</v>
      </c>
      <c r="G159" s="5">
        <f t="shared" si="7"/>
        <v>6</v>
      </c>
      <c r="H159" s="5">
        <f t="shared" si="8"/>
        <v>2023</v>
      </c>
      <c r="I159" s="5">
        <v>3</v>
      </c>
    </row>
    <row r="160" spans="1:9" ht="17.25" customHeight="1" x14ac:dyDescent="0.2">
      <c r="A160" s="3">
        <v>45085</v>
      </c>
      <c r="B160" t="s">
        <v>13</v>
      </c>
      <c r="F160" s="5">
        <f t="shared" si="6"/>
        <v>8</v>
      </c>
      <c r="G160" s="5">
        <f t="shared" si="7"/>
        <v>6</v>
      </c>
      <c r="H160" s="5">
        <f t="shared" si="8"/>
        <v>2023</v>
      </c>
      <c r="I160" s="5">
        <v>4</v>
      </c>
    </row>
    <row r="161" spans="1:9" ht="17.25" customHeight="1" x14ac:dyDescent="0.2">
      <c r="A161" s="3">
        <v>45086</v>
      </c>
      <c r="B161" t="s">
        <v>14</v>
      </c>
      <c r="F161" s="5">
        <f t="shared" si="6"/>
        <v>9</v>
      </c>
      <c r="G161" s="5">
        <f t="shared" si="7"/>
        <v>6</v>
      </c>
      <c r="H161" s="5">
        <f t="shared" si="8"/>
        <v>2023</v>
      </c>
      <c r="I161" s="5">
        <v>5</v>
      </c>
    </row>
    <row r="162" spans="1:9" ht="17.25" customHeight="1" x14ac:dyDescent="0.2">
      <c r="A162" s="3">
        <v>45087</v>
      </c>
      <c r="B162" t="s">
        <v>20</v>
      </c>
      <c r="F162" s="5">
        <f t="shared" si="6"/>
        <v>10</v>
      </c>
      <c r="G162" s="5">
        <f t="shared" si="7"/>
        <v>6</v>
      </c>
      <c r="H162" s="5">
        <f t="shared" si="8"/>
        <v>2023</v>
      </c>
      <c r="I162" s="5">
        <v>6</v>
      </c>
    </row>
    <row r="163" spans="1:9" ht="17.25" customHeight="1" x14ac:dyDescent="0.2">
      <c r="A163" s="3">
        <v>45088</v>
      </c>
      <c r="B163" t="s">
        <v>9</v>
      </c>
      <c r="F163" s="5">
        <f t="shared" si="6"/>
        <v>11</v>
      </c>
      <c r="G163" s="5">
        <f t="shared" si="7"/>
        <v>6</v>
      </c>
      <c r="H163" s="5">
        <f t="shared" si="8"/>
        <v>2023</v>
      </c>
      <c r="I163" s="5">
        <v>7</v>
      </c>
    </row>
    <row r="164" spans="1:9" ht="17.25" customHeight="1" x14ac:dyDescent="0.2">
      <c r="A164" s="3">
        <v>45089</v>
      </c>
      <c r="B164" t="s">
        <v>10</v>
      </c>
      <c r="F164" s="5">
        <f t="shared" si="6"/>
        <v>12</v>
      </c>
      <c r="G164" s="5">
        <f t="shared" si="7"/>
        <v>6</v>
      </c>
      <c r="H164" s="5">
        <f t="shared" si="8"/>
        <v>2023</v>
      </c>
      <c r="I164" s="5">
        <v>1</v>
      </c>
    </row>
    <row r="165" spans="1:9" ht="17.25" customHeight="1" x14ac:dyDescent="0.2">
      <c r="A165" s="3">
        <v>45090</v>
      </c>
      <c r="B165" t="s">
        <v>11</v>
      </c>
      <c r="F165" s="5">
        <f t="shared" si="6"/>
        <v>13</v>
      </c>
      <c r="G165" s="5">
        <f t="shared" si="7"/>
        <v>6</v>
      </c>
      <c r="H165" s="5">
        <f t="shared" si="8"/>
        <v>2023</v>
      </c>
      <c r="I165" s="5">
        <v>2</v>
      </c>
    </row>
    <row r="166" spans="1:9" ht="17.25" customHeight="1" x14ac:dyDescent="0.2">
      <c r="A166" s="3">
        <v>45091</v>
      </c>
      <c r="B166" t="s">
        <v>12</v>
      </c>
      <c r="F166" s="5">
        <f t="shared" si="6"/>
        <v>14</v>
      </c>
      <c r="G166" s="5">
        <f t="shared" si="7"/>
        <v>6</v>
      </c>
      <c r="H166" s="5">
        <f t="shared" si="8"/>
        <v>2023</v>
      </c>
      <c r="I166" s="5">
        <v>3</v>
      </c>
    </row>
    <row r="167" spans="1:9" ht="17.25" customHeight="1" x14ac:dyDescent="0.2">
      <c r="A167" s="3">
        <v>45092</v>
      </c>
      <c r="B167" t="s">
        <v>13</v>
      </c>
      <c r="F167" s="5">
        <f t="shared" si="6"/>
        <v>15</v>
      </c>
      <c r="G167" s="5">
        <f t="shared" si="7"/>
        <v>6</v>
      </c>
      <c r="H167" s="5">
        <f t="shared" si="8"/>
        <v>2023</v>
      </c>
      <c r="I167" s="5">
        <v>4</v>
      </c>
    </row>
    <row r="168" spans="1:9" ht="17.25" customHeight="1" x14ac:dyDescent="0.2">
      <c r="A168" s="3">
        <v>45093</v>
      </c>
      <c r="B168" t="s">
        <v>14</v>
      </c>
      <c r="F168" s="5">
        <f t="shared" si="6"/>
        <v>16</v>
      </c>
      <c r="G168" s="5">
        <f t="shared" si="7"/>
        <v>6</v>
      </c>
      <c r="H168" s="5">
        <f t="shared" si="8"/>
        <v>2023</v>
      </c>
      <c r="I168" s="5">
        <v>5</v>
      </c>
    </row>
    <row r="169" spans="1:9" ht="17.25" customHeight="1" x14ac:dyDescent="0.2">
      <c r="A169" s="3">
        <v>45094</v>
      </c>
      <c r="B169" t="s">
        <v>20</v>
      </c>
      <c r="F169" s="5">
        <f t="shared" si="6"/>
        <v>17</v>
      </c>
      <c r="G169" s="5">
        <f t="shared" si="7"/>
        <v>6</v>
      </c>
      <c r="H169" s="5">
        <f t="shared" si="8"/>
        <v>2023</v>
      </c>
      <c r="I169" s="5">
        <v>6</v>
      </c>
    </row>
    <row r="170" spans="1:9" ht="17.25" customHeight="1" x14ac:dyDescent="0.2">
      <c r="A170" s="3">
        <v>45095</v>
      </c>
      <c r="B170" t="s">
        <v>9</v>
      </c>
      <c r="F170" s="5">
        <f t="shared" si="6"/>
        <v>18</v>
      </c>
      <c r="G170" s="5">
        <f t="shared" si="7"/>
        <v>6</v>
      </c>
      <c r="H170" s="5">
        <f t="shared" si="8"/>
        <v>2023</v>
      </c>
      <c r="I170" s="5">
        <v>7</v>
      </c>
    </row>
    <row r="171" spans="1:9" ht="17.25" customHeight="1" x14ac:dyDescent="0.2">
      <c r="A171" s="3">
        <v>45096</v>
      </c>
      <c r="B171" t="s">
        <v>10</v>
      </c>
      <c r="F171" s="5">
        <f t="shared" si="6"/>
        <v>19</v>
      </c>
      <c r="G171" s="5">
        <f t="shared" si="7"/>
        <v>6</v>
      </c>
      <c r="H171" s="5">
        <f t="shared" si="8"/>
        <v>2023</v>
      </c>
      <c r="I171" s="5">
        <v>1</v>
      </c>
    </row>
    <row r="172" spans="1:9" ht="17.25" customHeight="1" x14ac:dyDescent="0.2">
      <c r="A172" s="3">
        <v>45097</v>
      </c>
      <c r="B172" t="s">
        <v>11</v>
      </c>
      <c r="F172" s="5">
        <f t="shared" si="6"/>
        <v>20</v>
      </c>
      <c r="G172" s="5">
        <f t="shared" si="7"/>
        <v>6</v>
      </c>
      <c r="H172" s="5">
        <f t="shared" si="8"/>
        <v>2023</v>
      </c>
      <c r="I172" s="5">
        <v>2</v>
      </c>
    </row>
    <row r="173" spans="1:9" ht="17.25" customHeight="1" x14ac:dyDescent="0.2">
      <c r="A173" s="3">
        <v>45098</v>
      </c>
      <c r="B173" t="s">
        <v>12</v>
      </c>
      <c r="F173" s="5">
        <f t="shared" si="6"/>
        <v>21</v>
      </c>
      <c r="G173" s="5">
        <f t="shared" si="7"/>
        <v>6</v>
      </c>
      <c r="H173" s="5">
        <f t="shared" si="8"/>
        <v>2023</v>
      </c>
      <c r="I173" s="5">
        <v>3</v>
      </c>
    </row>
    <row r="174" spans="1:9" ht="17.25" customHeight="1" x14ac:dyDescent="0.2">
      <c r="A174" s="3">
        <v>45099</v>
      </c>
      <c r="B174" t="s">
        <v>13</v>
      </c>
      <c r="F174" s="5">
        <f t="shared" si="6"/>
        <v>22</v>
      </c>
      <c r="G174" s="5">
        <f t="shared" si="7"/>
        <v>6</v>
      </c>
      <c r="H174" s="5">
        <f t="shared" si="8"/>
        <v>2023</v>
      </c>
      <c r="I174" s="5">
        <v>4</v>
      </c>
    </row>
    <row r="175" spans="1:9" ht="17.25" customHeight="1" x14ac:dyDescent="0.2">
      <c r="A175" s="3">
        <v>45100</v>
      </c>
      <c r="B175" t="s">
        <v>14</v>
      </c>
      <c r="F175" s="5">
        <f t="shared" si="6"/>
        <v>23</v>
      </c>
      <c r="G175" s="5">
        <f t="shared" si="7"/>
        <v>6</v>
      </c>
      <c r="H175" s="5">
        <f t="shared" si="8"/>
        <v>2023</v>
      </c>
      <c r="I175" s="5">
        <v>5</v>
      </c>
    </row>
    <row r="176" spans="1:9" ht="17.25" customHeight="1" x14ac:dyDescent="0.2">
      <c r="A176" s="3">
        <v>45101</v>
      </c>
      <c r="B176" t="s">
        <v>20</v>
      </c>
      <c r="F176" s="5">
        <f t="shared" si="6"/>
        <v>24</v>
      </c>
      <c r="G176" s="5">
        <f t="shared" si="7"/>
        <v>6</v>
      </c>
      <c r="H176" s="5">
        <f t="shared" si="8"/>
        <v>2023</v>
      </c>
      <c r="I176" s="5">
        <v>6</v>
      </c>
    </row>
    <row r="177" spans="1:9" ht="17.25" customHeight="1" x14ac:dyDescent="0.2">
      <c r="A177" s="3">
        <v>45102</v>
      </c>
      <c r="B177" t="s">
        <v>9</v>
      </c>
      <c r="F177" s="5">
        <f t="shared" si="6"/>
        <v>25</v>
      </c>
      <c r="G177" s="5">
        <f t="shared" si="7"/>
        <v>6</v>
      </c>
      <c r="H177" s="5">
        <f t="shared" si="8"/>
        <v>2023</v>
      </c>
      <c r="I177" s="5">
        <v>7</v>
      </c>
    </row>
    <row r="178" spans="1:9" ht="17.25" customHeight="1" x14ac:dyDescent="0.2">
      <c r="A178" s="3">
        <v>45103</v>
      </c>
      <c r="B178" t="s">
        <v>10</v>
      </c>
      <c r="F178" s="5">
        <f t="shared" si="6"/>
        <v>26</v>
      </c>
      <c r="G178" s="5">
        <f t="shared" si="7"/>
        <v>6</v>
      </c>
      <c r="H178" s="5">
        <f t="shared" si="8"/>
        <v>2023</v>
      </c>
      <c r="I178" s="5">
        <v>1</v>
      </c>
    </row>
    <row r="179" spans="1:9" ht="17.25" customHeight="1" x14ac:dyDescent="0.2">
      <c r="A179" s="3">
        <v>45104</v>
      </c>
      <c r="B179" t="s">
        <v>11</v>
      </c>
      <c r="F179" s="5">
        <f t="shared" si="6"/>
        <v>27</v>
      </c>
      <c r="G179" s="5">
        <f t="shared" si="7"/>
        <v>6</v>
      </c>
      <c r="H179" s="5">
        <f t="shared" si="8"/>
        <v>2023</v>
      </c>
      <c r="I179" s="5">
        <v>2</v>
      </c>
    </row>
    <row r="180" spans="1:9" ht="17.25" customHeight="1" x14ac:dyDescent="0.2">
      <c r="A180" s="3">
        <v>45105</v>
      </c>
      <c r="B180" t="s">
        <v>12</v>
      </c>
      <c r="F180" s="5">
        <f t="shared" si="6"/>
        <v>28</v>
      </c>
      <c r="G180" s="5">
        <f t="shared" si="7"/>
        <v>6</v>
      </c>
      <c r="H180" s="5">
        <f t="shared" si="8"/>
        <v>2023</v>
      </c>
      <c r="I180" s="5">
        <v>3</v>
      </c>
    </row>
    <row r="181" spans="1:9" ht="17.25" customHeight="1" x14ac:dyDescent="0.2">
      <c r="A181" s="3">
        <v>45106</v>
      </c>
      <c r="B181" t="s">
        <v>13</v>
      </c>
      <c r="F181" s="5">
        <f t="shared" si="6"/>
        <v>29</v>
      </c>
      <c r="G181" s="5">
        <f t="shared" si="7"/>
        <v>6</v>
      </c>
      <c r="H181" s="5">
        <f t="shared" si="8"/>
        <v>2023</v>
      </c>
      <c r="I181" s="5">
        <v>4</v>
      </c>
    </row>
    <row r="182" spans="1:9" ht="17.25" customHeight="1" x14ac:dyDescent="0.2">
      <c r="A182" s="3">
        <v>45107</v>
      </c>
      <c r="B182" t="s">
        <v>14</v>
      </c>
      <c r="F182" s="5">
        <f t="shared" si="6"/>
        <v>30</v>
      </c>
      <c r="G182" s="5">
        <f t="shared" si="7"/>
        <v>6</v>
      </c>
      <c r="H182" s="5">
        <f t="shared" si="8"/>
        <v>2023</v>
      </c>
      <c r="I182" s="5">
        <v>5</v>
      </c>
    </row>
    <row r="183" spans="1:9" ht="17.25" customHeight="1" x14ac:dyDescent="0.2">
      <c r="A183" s="3">
        <v>45108</v>
      </c>
      <c r="B183" t="s">
        <v>20</v>
      </c>
      <c r="F183" s="5">
        <f t="shared" si="6"/>
        <v>1</v>
      </c>
      <c r="G183" s="5">
        <f t="shared" si="7"/>
        <v>7</v>
      </c>
      <c r="H183" s="5">
        <f t="shared" si="8"/>
        <v>2023</v>
      </c>
      <c r="I183" s="5">
        <v>6</v>
      </c>
    </row>
    <row r="184" spans="1:9" ht="17.25" customHeight="1" x14ac:dyDescent="0.2">
      <c r="A184" s="3">
        <v>45109</v>
      </c>
      <c r="B184" t="s">
        <v>9</v>
      </c>
      <c r="F184" s="5">
        <f t="shared" si="6"/>
        <v>2</v>
      </c>
      <c r="G184" s="5">
        <f t="shared" si="7"/>
        <v>7</v>
      </c>
      <c r="H184" s="5">
        <f t="shared" si="8"/>
        <v>2023</v>
      </c>
      <c r="I184" s="5">
        <v>7</v>
      </c>
    </row>
    <row r="185" spans="1:9" ht="17.25" customHeight="1" x14ac:dyDescent="0.2">
      <c r="A185" s="3">
        <v>45110</v>
      </c>
      <c r="B185" t="s">
        <v>10</v>
      </c>
      <c r="F185" s="5">
        <f t="shared" si="6"/>
        <v>3</v>
      </c>
      <c r="G185" s="5">
        <f t="shared" si="7"/>
        <v>7</v>
      </c>
      <c r="H185" s="5">
        <f t="shared" si="8"/>
        <v>2023</v>
      </c>
      <c r="I185" s="5">
        <v>1</v>
      </c>
    </row>
    <row r="186" spans="1:9" ht="17.25" customHeight="1" x14ac:dyDescent="0.2">
      <c r="A186" s="3">
        <v>45111</v>
      </c>
      <c r="B186" t="s">
        <v>11</v>
      </c>
      <c r="F186" s="5">
        <f t="shared" si="6"/>
        <v>4</v>
      </c>
      <c r="G186" s="5">
        <f t="shared" si="7"/>
        <v>7</v>
      </c>
      <c r="H186" s="5">
        <f t="shared" si="8"/>
        <v>2023</v>
      </c>
      <c r="I186" s="5">
        <v>2</v>
      </c>
    </row>
    <row r="187" spans="1:9" ht="17.25" customHeight="1" x14ac:dyDescent="0.2">
      <c r="A187" s="3">
        <v>45112</v>
      </c>
      <c r="B187" t="s">
        <v>12</v>
      </c>
      <c r="F187" s="5">
        <f t="shared" si="6"/>
        <v>5</v>
      </c>
      <c r="G187" s="5">
        <f t="shared" si="7"/>
        <v>7</v>
      </c>
      <c r="H187" s="5">
        <f t="shared" si="8"/>
        <v>2023</v>
      </c>
      <c r="I187" s="5">
        <v>3</v>
      </c>
    </row>
    <row r="188" spans="1:9" ht="17.25" customHeight="1" x14ac:dyDescent="0.2">
      <c r="A188" s="3">
        <v>45113</v>
      </c>
      <c r="B188" t="s">
        <v>13</v>
      </c>
      <c r="F188" s="5">
        <f t="shared" si="6"/>
        <v>6</v>
      </c>
      <c r="G188" s="5">
        <f t="shared" si="7"/>
        <v>7</v>
      </c>
      <c r="H188" s="5">
        <f t="shared" si="8"/>
        <v>2023</v>
      </c>
      <c r="I188" s="5">
        <v>4</v>
      </c>
    </row>
    <row r="189" spans="1:9" ht="17.25" customHeight="1" x14ac:dyDescent="0.2">
      <c r="A189" s="3">
        <v>45114</v>
      </c>
      <c r="B189" t="s">
        <v>14</v>
      </c>
      <c r="F189" s="5">
        <f t="shared" si="6"/>
        <v>7</v>
      </c>
      <c r="G189" s="5">
        <f t="shared" si="7"/>
        <v>7</v>
      </c>
      <c r="H189" s="5">
        <f t="shared" si="8"/>
        <v>2023</v>
      </c>
      <c r="I189" s="5">
        <v>5</v>
      </c>
    </row>
    <row r="190" spans="1:9" ht="17.25" customHeight="1" x14ac:dyDescent="0.2">
      <c r="A190" s="3">
        <v>45115</v>
      </c>
      <c r="B190" t="s">
        <v>20</v>
      </c>
      <c r="F190" s="5">
        <f t="shared" si="6"/>
        <v>8</v>
      </c>
      <c r="G190" s="5">
        <f t="shared" si="7"/>
        <v>7</v>
      </c>
      <c r="H190" s="5">
        <f t="shared" si="8"/>
        <v>2023</v>
      </c>
      <c r="I190" s="5">
        <v>6</v>
      </c>
    </row>
    <row r="191" spans="1:9" ht="17.25" customHeight="1" x14ac:dyDescent="0.2">
      <c r="A191" s="3">
        <v>45116</v>
      </c>
      <c r="B191" t="s">
        <v>9</v>
      </c>
      <c r="F191" s="5">
        <f t="shared" si="6"/>
        <v>9</v>
      </c>
      <c r="G191" s="5">
        <f t="shared" si="7"/>
        <v>7</v>
      </c>
      <c r="H191" s="5">
        <f t="shared" si="8"/>
        <v>2023</v>
      </c>
      <c r="I191" s="5">
        <v>7</v>
      </c>
    </row>
    <row r="192" spans="1:9" ht="17.25" customHeight="1" x14ac:dyDescent="0.2">
      <c r="A192" s="3">
        <v>45117</v>
      </c>
      <c r="B192" t="s">
        <v>10</v>
      </c>
      <c r="F192" s="5">
        <f t="shared" si="6"/>
        <v>10</v>
      </c>
      <c r="G192" s="5">
        <f t="shared" si="7"/>
        <v>7</v>
      </c>
      <c r="H192" s="5">
        <f t="shared" si="8"/>
        <v>2023</v>
      </c>
      <c r="I192" s="5">
        <v>1</v>
      </c>
    </row>
    <row r="193" spans="1:9" ht="17.25" customHeight="1" x14ac:dyDescent="0.2">
      <c r="A193" s="3">
        <v>45118</v>
      </c>
      <c r="B193" t="s">
        <v>11</v>
      </c>
      <c r="F193" s="5">
        <f t="shared" si="6"/>
        <v>11</v>
      </c>
      <c r="G193" s="5">
        <f t="shared" si="7"/>
        <v>7</v>
      </c>
      <c r="H193" s="5">
        <f t="shared" si="8"/>
        <v>2023</v>
      </c>
      <c r="I193" s="5">
        <v>2</v>
      </c>
    </row>
    <row r="194" spans="1:9" ht="17.25" customHeight="1" x14ac:dyDescent="0.2">
      <c r="A194" s="3">
        <v>45119</v>
      </c>
      <c r="B194" t="s">
        <v>12</v>
      </c>
      <c r="F194" s="5">
        <f t="shared" ref="F194:F257" si="9">DAY(A194)</f>
        <v>12</v>
      </c>
      <c r="G194" s="5">
        <f t="shared" ref="G194:G257" si="10">MONTH(A194)</f>
        <v>7</v>
      </c>
      <c r="H194" s="5">
        <f t="shared" ref="H194:H257" si="11">YEAR(A194)</f>
        <v>2023</v>
      </c>
      <c r="I194" s="5">
        <v>3</v>
      </c>
    </row>
    <row r="195" spans="1:9" ht="17.25" customHeight="1" x14ac:dyDescent="0.2">
      <c r="A195" s="3">
        <v>45120</v>
      </c>
      <c r="B195" t="s">
        <v>13</v>
      </c>
      <c r="F195" s="5">
        <f t="shared" si="9"/>
        <v>13</v>
      </c>
      <c r="G195" s="5">
        <f t="shared" si="10"/>
        <v>7</v>
      </c>
      <c r="H195" s="5">
        <f t="shared" si="11"/>
        <v>2023</v>
      </c>
      <c r="I195" s="5">
        <v>4</v>
      </c>
    </row>
    <row r="196" spans="1:9" ht="17.25" customHeight="1" x14ac:dyDescent="0.2">
      <c r="A196" s="3">
        <v>45121</v>
      </c>
      <c r="B196" t="s">
        <v>14</v>
      </c>
      <c r="F196" s="5">
        <f t="shared" si="9"/>
        <v>14</v>
      </c>
      <c r="G196" s="5">
        <f t="shared" si="10"/>
        <v>7</v>
      </c>
      <c r="H196" s="5">
        <f t="shared" si="11"/>
        <v>2023</v>
      </c>
      <c r="I196" s="5">
        <v>5</v>
      </c>
    </row>
    <row r="197" spans="1:9" ht="17.25" customHeight="1" x14ac:dyDescent="0.2">
      <c r="A197" s="3">
        <v>45122</v>
      </c>
      <c r="B197" t="s">
        <v>20</v>
      </c>
      <c r="F197" s="5">
        <f t="shared" si="9"/>
        <v>15</v>
      </c>
      <c r="G197" s="5">
        <f t="shared" si="10"/>
        <v>7</v>
      </c>
      <c r="H197" s="5">
        <f t="shared" si="11"/>
        <v>2023</v>
      </c>
      <c r="I197" s="5">
        <v>6</v>
      </c>
    </row>
    <row r="198" spans="1:9" ht="17.25" customHeight="1" x14ac:dyDescent="0.2">
      <c r="A198" s="3">
        <v>45123</v>
      </c>
      <c r="B198" t="s">
        <v>9</v>
      </c>
      <c r="F198" s="5">
        <f t="shared" si="9"/>
        <v>16</v>
      </c>
      <c r="G198" s="5">
        <f t="shared" si="10"/>
        <v>7</v>
      </c>
      <c r="H198" s="5">
        <f t="shared" si="11"/>
        <v>2023</v>
      </c>
      <c r="I198" s="5">
        <v>7</v>
      </c>
    </row>
    <row r="199" spans="1:9" ht="17.25" customHeight="1" x14ac:dyDescent="0.2">
      <c r="A199" s="3">
        <v>45124</v>
      </c>
      <c r="B199" t="s">
        <v>10</v>
      </c>
      <c r="F199" s="5">
        <f t="shared" si="9"/>
        <v>17</v>
      </c>
      <c r="G199" s="5">
        <f t="shared" si="10"/>
        <v>7</v>
      </c>
      <c r="H199" s="5">
        <f t="shared" si="11"/>
        <v>2023</v>
      </c>
      <c r="I199" s="5">
        <v>1</v>
      </c>
    </row>
    <row r="200" spans="1:9" ht="17.25" customHeight="1" x14ac:dyDescent="0.2">
      <c r="A200" s="3">
        <v>45125</v>
      </c>
      <c r="B200" t="s">
        <v>11</v>
      </c>
      <c r="F200" s="5">
        <f t="shared" si="9"/>
        <v>18</v>
      </c>
      <c r="G200" s="5">
        <f t="shared" si="10"/>
        <v>7</v>
      </c>
      <c r="H200" s="5">
        <f t="shared" si="11"/>
        <v>2023</v>
      </c>
      <c r="I200" s="5">
        <v>2</v>
      </c>
    </row>
    <row r="201" spans="1:9" ht="17.25" customHeight="1" x14ac:dyDescent="0.2">
      <c r="A201" s="3">
        <v>45126</v>
      </c>
      <c r="B201" t="s">
        <v>12</v>
      </c>
      <c r="F201" s="5">
        <f t="shared" si="9"/>
        <v>19</v>
      </c>
      <c r="G201" s="5">
        <f t="shared" si="10"/>
        <v>7</v>
      </c>
      <c r="H201" s="5">
        <f t="shared" si="11"/>
        <v>2023</v>
      </c>
      <c r="I201" s="5">
        <v>3</v>
      </c>
    </row>
    <row r="202" spans="1:9" ht="17.25" customHeight="1" x14ac:dyDescent="0.2">
      <c r="A202" s="3">
        <v>45127</v>
      </c>
      <c r="B202" t="s">
        <v>13</v>
      </c>
      <c r="F202" s="5">
        <f t="shared" si="9"/>
        <v>20</v>
      </c>
      <c r="G202" s="5">
        <f t="shared" si="10"/>
        <v>7</v>
      </c>
      <c r="H202" s="5">
        <f t="shared" si="11"/>
        <v>2023</v>
      </c>
      <c r="I202" s="5">
        <v>4</v>
      </c>
    </row>
    <row r="203" spans="1:9" ht="17.25" customHeight="1" x14ac:dyDescent="0.2">
      <c r="A203" s="3">
        <v>45128</v>
      </c>
      <c r="B203" t="s">
        <v>14</v>
      </c>
      <c r="F203" s="5">
        <f t="shared" si="9"/>
        <v>21</v>
      </c>
      <c r="G203" s="5">
        <f t="shared" si="10"/>
        <v>7</v>
      </c>
      <c r="H203" s="5">
        <f t="shared" si="11"/>
        <v>2023</v>
      </c>
      <c r="I203" s="5">
        <v>5</v>
      </c>
    </row>
    <row r="204" spans="1:9" ht="17.25" customHeight="1" x14ac:dyDescent="0.2">
      <c r="A204" s="3">
        <v>45129</v>
      </c>
      <c r="B204" t="s">
        <v>20</v>
      </c>
      <c r="F204" s="5">
        <f t="shared" si="9"/>
        <v>22</v>
      </c>
      <c r="G204" s="5">
        <f t="shared" si="10"/>
        <v>7</v>
      </c>
      <c r="H204" s="5">
        <f t="shared" si="11"/>
        <v>2023</v>
      </c>
      <c r="I204" s="5">
        <v>6</v>
      </c>
    </row>
    <row r="205" spans="1:9" ht="17.25" customHeight="1" x14ac:dyDescent="0.2">
      <c r="A205" s="3">
        <v>45130</v>
      </c>
      <c r="B205" t="s">
        <v>9</v>
      </c>
      <c r="F205" s="5">
        <f t="shared" si="9"/>
        <v>23</v>
      </c>
      <c r="G205" s="5">
        <f t="shared" si="10"/>
        <v>7</v>
      </c>
      <c r="H205" s="5">
        <f t="shared" si="11"/>
        <v>2023</v>
      </c>
      <c r="I205" s="5">
        <v>7</v>
      </c>
    </row>
    <row r="206" spans="1:9" ht="17.25" customHeight="1" x14ac:dyDescent="0.2">
      <c r="A206" s="3">
        <v>45131</v>
      </c>
      <c r="B206" t="s">
        <v>10</v>
      </c>
      <c r="F206" s="5">
        <f t="shared" si="9"/>
        <v>24</v>
      </c>
      <c r="G206" s="5">
        <f t="shared" si="10"/>
        <v>7</v>
      </c>
      <c r="H206" s="5">
        <f t="shared" si="11"/>
        <v>2023</v>
      </c>
      <c r="I206" s="5">
        <v>1</v>
      </c>
    </row>
    <row r="207" spans="1:9" ht="17.25" customHeight="1" x14ac:dyDescent="0.2">
      <c r="A207" s="3">
        <v>45132</v>
      </c>
      <c r="B207" t="s">
        <v>11</v>
      </c>
      <c r="F207" s="5">
        <f t="shared" si="9"/>
        <v>25</v>
      </c>
      <c r="G207" s="5">
        <f t="shared" si="10"/>
        <v>7</v>
      </c>
      <c r="H207" s="5">
        <f t="shared" si="11"/>
        <v>2023</v>
      </c>
      <c r="I207" s="5">
        <v>2</v>
      </c>
    </row>
    <row r="208" spans="1:9" ht="17.25" customHeight="1" x14ac:dyDescent="0.2">
      <c r="A208" s="3">
        <v>45133</v>
      </c>
      <c r="B208" t="s">
        <v>12</v>
      </c>
      <c r="F208" s="5">
        <f t="shared" si="9"/>
        <v>26</v>
      </c>
      <c r="G208" s="5">
        <f t="shared" si="10"/>
        <v>7</v>
      </c>
      <c r="H208" s="5">
        <f t="shared" si="11"/>
        <v>2023</v>
      </c>
      <c r="I208" s="5">
        <v>3</v>
      </c>
    </row>
    <row r="209" spans="1:9" ht="17.25" customHeight="1" x14ac:dyDescent="0.2">
      <c r="A209" s="3">
        <v>45134</v>
      </c>
      <c r="B209" t="s">
        <v>13</v>
      </c>
      <c r="F209" s="5">
        <f t="shared" si="9"/>
        <v>27</v>
      </c>
      <c r="G209" s="5">
        <f t="shared" si="10"/>
        <v>7</v>
      </c>
      <c r="H209" s="5">
        <f t="shared" si="11"/>
        <v>2023</v>
      </c>
      <c r="I209" s="5">
        <v>4</v>
      </c>
    </row>
    <row r="210" spans="1:9" ht="17.25" customHeight="1" x14ac:dyDescent="0.2">
      <c r="A210" s="3">
        <v>45135</v>
      </c>
      <c r="B210" t="s">
        <v>14</v>
      </c>
      <c r="F210" s="5">
        <f t="shared" si="9"/>
        <v>28</v>
      </c>
      <c r="G210" s="5">
        <f t="shared" si="10"/>
        <v>7</v>
      </c>
      <c r="H210" s="5">
        <f t="shared" si="11"/>
        <v>2023</v>
      </c>
      <c r="I210" s="5">
        <v>5</v>
      </c>
    </row>
    <row r="211" spans="1:9" ht="17.25" customHeight="1" x14ac:dyDescent="0.2">
      <c r="A211" s="3">
        <v>45136</v>
      </c>
      <c r="B211" t="s">
        <v>20</v>
      </c>
      <c r="F211" s="5">
        <f t="shared" si="9"/>
        <v>29</v>
      </c>
      <c r="G211" s="5">
        <f t="shared" si="10"/>
        <v>7</v>
      </c>
      <c r="H211" s="5">
        <f t="shared" si="11"/>
        <v>2023</v>
      </c>
      <c r="I211" s="5">
        <v>6</v>
      </c>
    </row>
    <row r="212" spans="1:9" ht="17.25" customHeight="1" x14ac:dyDescent="0.2">
      <c r="A212" s="3">
        <v>45137</v>
      </c>
      <c r="B212" t="s">
        <v>9</v>
      </c>
      <c r="F212" s="5">
        <f t="shared" si="9"/>
        <v>30</v>
      </c>
      <c r="G212" s="5">
        <f t="shared" si="10"/>
        <v>7</v>
      </c>
      <c r="H212" s="5">
        <f t="shared" si="11"/>
        <v>2023</v>
      </c>
      <c r="I212" s="5">
        <v>7</v>
      </c>
    </row>
    <row r="213" spans="1:9" ht="17.25" customHeight="1" x14ac:dyDescent="0.2">
      <c r="A213" s="3">
        <v>45138</v>
      </c>
      <c r="B213" t="s">
        <v>10</v>
      </c>
      <c r="F213" s="5">
        <f t="shared" si="9"/>
        <v>31</v>
      </c>
      <c r="G213" s="5">
        <f t="shared" si="10"/>
        <v>7</v>
      </c>
      <c r="H213" s="5">
        <f t="shared" si="11"/>
        <v>2023</v>
      </c>
      <c r="I213" s="5">
        <v>1</v>
      </c>
    </row>
    <row r="214" spans="1:9" ht="17.25" customHeight="1" x14ac:dyDescent="0.2">
      <c r="A214" s="3">
        <v>45139</v>
      </c>
      <c r="B214" t="s">
        <v>11</v>
      </c>
      <c r="F214" s="5">
        <f t="shared" si="9"/>
        <v>1</v>
      </c>
      <c r="G214" s="5">
        <f t="shared" si="10"/>
        <v>8</v>
      </c>
      <c r="H214" s="5">
        <f t="shared" si="11"/>
        <v>2023</v>
      </c>
      <c r="I214" s="5">
        <v>2</v>
      </c>
    </row>
    <row r="215" spans="1:9" ht="17.25" customHeight="1" x14ac:dyDescent="0.2">
      <c r="A215" s="3">
        <v>45140</v>
      </c>
      <c r="B215" t="s">
        <v>12</v>
      </c>
      <c r="F215" s="5">
        <f t="shared" si="9"/>
        <v>2</v>
      </c>
      <c r="G215" s="5">
        <f t="shared" si="10"/>
        <v>8</v>
      </c>
      <c r="H215" s="5">
        <f t="shared" si="11"/>
        <v>2023</v>
      </c>
      <c r="I215" s="5">
        <v>3</v>
      </c>
    </row>
    <row r="216" spans="1:9" ht="17.25" customHeight="1" x14ac:dyDescent="0.2">
      <c r="A216" s="3">
        <v>45141</v>
      </c>
      <c r="B216" t="s">
        <v>13</v>
      </c>
      <c r="F216" s="5">
        <f t="shared" si="9"/>
        <v>3</v>
      </c>
      <c r="G216" s="5">
        <f t="shared" si="10"/>
        <v>8</v>
      </c>
      <c r="H216" s="5">
        <f t="shared" si="11"/>
        <v>2023</v>
      </c>
      <c r="I216" s="5">
        <v>4</v>
      </c>
    </row>
    <row r="217" spans="1:9" ht="17.25" customHeight="1" x14ac:dyDescent="0.2">
      <c r="A217" s="3">
        <v>45142</v>
      </c>
      <c r="B217" t="s">
        <v>14</v>
      </c>
      <c r="F217" s="5">
        <f t="shared" si="9"/>
        <v>4</v>
      </c>
      <c r="G217" s="5">
        <f t="shared" si="10"/>
        <v>8</v>
      </c>
      <c r="H217" s="5">
        <f t="shared" si="11"/>
        <v>2023</v>
      </c>
      <c r="I217" s="5">
        <v>5</v>
      </c>
    </row>
    <row r="218" spans="1:9" ht="17.25" customHeight="1" x14ac:dyDescent="0.2">
      <c r="A218" s="3">
        <v>45143</v>
      </c>
      <c r="B218" t="s">
        <v>20</v>
      </c>
      <c r="F218" s="5">
        <f t="shared" si="9"/>
        <v>5</v>
      </c>
      <c r="G218" s="5">
        <f t="shared" si="10"/>
        <v>8</v>
      </c>
      <c r="H218" s="5">
        <f t="shared" si="11"/>
        <v>2023</v>
      </c>
      <c r="I218" s="5">
        <v>6</v>
      </c>
    </row>
    <row r="219" spans="1:9" ht="17.25" customHeight="1" x14ac:dyDescent="0.2">
      <c r="A219" s="3">
        <v>45144</v>
      </c>
      <c r="B219" t="s">
        <v>9</v>
      </c>
      <c r="F219" s="5">
        <f t="shared" si="9"/>
        <v>6</v>
      </c>
      <c r="G219" s="5">
        <f t="shared" si="10"/>
        <v>8</v>
      </c>
      <c r="H219" s="5">
        <f t="shared" si="11"/>
        <v>2023</v>
      </c>
      <c r="I219" s="5">
        <v>7</v>
      </c>
    </row>
    <row r="220" spans="1:9" ht="17.25" customHeight="1" x14ac:dyDescent="0.2">
      <c r="A220" s="3">
        <v>45145</v>
      </c>
      <c r="B220" t="s">
        <v>10</v>
      </c>
      <c r="F220" s="5">
        <f t="shared" si="9"/>
        <v>7</v>
      </c>
      <c r="G220" s="5">
        <f t="shared" si="10"/>
        <v>8</v>
      </c>
      <c r="H220" s="5">
        <f t="shared" si="11"/>
        <v>2023</v>
      </c>
      <c r="I220" s="5">
        <v>1</v>
      </c>
    </row>
    <row r="221" spans="1:9" ht="17.25" customHeight="1" x14ac:dyDescent="0.2">
      <c r="A221" s="3">
        <v>45146</v>
      </c>
      <c r="B221" t="s">
        <v>11</v>
      </c>
      <c r="F221" s="5">
        <f t="shared" si="9"/>
        <v>8</v>
      </c>
      <c r="G221" s="5">
        <f t="shared" si="10"/>
        <v>8</v>
      </c>
      <c r="H221" s="5">
        <f t="shared" si="11"/>
        <v>2023</v>
      </c>
      <c r="I221" s="5">
        <v>2</v>
      </c>
    </row>
    <row r="222" spans="1:9" ht="17.25" customHeight="1" x14ac:dyDescent="0.2">
      <c r="A222" s="3">
        <v>45147</v>
      </c>
      <c r="B222" t="s">
        <v>12</v>
      </c>
      <c r="F222" s="5">
        <f t="shared" si="9"/>
        <v>9</v>
      </c>
      <c r="G222" s="5">
        <f t="shared" si="10"/>
        <v>8</v>
      </c>
      <c r="H222" s="5">
        <f t="shared" si="11"/>
        <v>2023</v>
      </c>
      <c r="I222" s="5">
        <v>3</v>
      </c>
    </row>
    <row r="223" spans="1:9" ht="17.25" customHeight="1" x14ac:dyDescent="0.2">
      <c r="A223" s="3">
        <v>45148</v>
      </c>
      <c r="B223" t="s">
        <v>13</v>
      </c>
      <c r="F223" s="5">
        <f t="shared" si="9"/>
        <v>10</v>
      </c>
      <c r="G223" s="5">
        <f t="shared" si="10"/>
        <v>8</v>
      </c>
      <c r="H223" s="5">
        <f t="shared" si="11"/>
        <v>2023</v>
      </c>
      <c r="I223" s="5">
        <v>4</v>
      </c>
    </row>
    <row r="224" spans="1:9" ht="17.25" customHeight="1" x14ac:dyDescent="0.2">
      <c r="A224" s="3">
        <v>45149</v>
      </c>
      <c r="B224" t="s">
        <v>14</v>
      </c>
      <c r="F224" s="5">
        <f t="shared" si="9"/>
        <v>11</v>
      </c>
      <c r="G224" s="5">
        <f t="shared" si="10"/>
        <v>8</v>
      </c>
      <c r="H224" s="5">
        <f t="shared" si="11"/>
        <v>2023</v>
      </c>
      <c r="I224" s="5">
        <v>5</v>
      </c>
    </row>
    <row r="225" spans="1:9" ht="17.25" customHeight="1" x14ac:dyDescent="0.2">
      <c r="A225" s="3">
        <v>45150</v>
      </c>
      <c r="B225" t="s">
        <v>20</v>
      </c>
      <c r="F225" s="5">
        <f t="shared" si="9"/>
        <v>12</v>
      </c>
      <c r="G225" s="5">
        <f t="shared" si="10"/>
        <v>8</v>
      </c>
      <c r="H225" s="5">
        <f t="shared" si="11"/>
        <v>2023</v>
      </c>
      <c r="I225" s="5">
        <v>6</v>
      </c>
    </row>
    <row r="226" spans="1:9" ht="17.25" customHeight="1" x14ac:dyDescent="0.2">
      <c r="A226" s="3">
        <v>45151</v>
      </c>
      <c r="B226" t="s">
        <v>9</v>
      </c>
      <c r="F226" s="5">
        <f t="shared" si="9"/>
        <v>13</v>
      </c>
      <c r="G226" s="5">
        <f t="shared" si="10"/>
        <v>8</v>
      </c>
      <c r="H226" s="5">
        <f t="shared" si="11"/>
        <v>2023</v>
      </c>
      <c r="I226" s="5">
        <v>7</v>
      </c>
    </row>
    <row r="227" spans="1:9" ht="17.25" customHeight="1" x14ac:dyDescent="0.2">
      <c r="A227" s="3">
        <v>45152</v>
      </c>
      <c r="B227" t="s">
        <v>10</v>
      </c>
      <c r="F227" s="5">
        <f t="shared" si="9"/>
        <v>14</v>
      </c>
      <c r="G227" s="5">
        <f t="shared" si="10"/>
        <v>8</v>
      </c>
      <c r="H227" s="5">
        <f t="shared" si="11"/>
        <v>2023</v>
      </c>
      <c r="I227" s="5">
        <v>1</v>
      </c>
    </row>
    <row r="228" spans="1:9" ht="17.25" customHeight="1" x14ac:dyDescent="0.2">
      <c r="A228" s="3">
        <v>45153</v>
      </c>
      <c r="B228" t="s">
        <v>11</v>
      </c>
      <c r="C228" t="s">
        <v>15</v>
      </c>
      <c r="D228" t="s">
        <v>16</v>
      </c>
      <c r="E228" t="s">
        <v>28</v>
      </c>
      <c r="F228" s="5">
        <f t="shared" si="9"/>
        <v>15</v>
      </c>
      <c r="G228" s="5">
        <f t="shared" si="10"/>
        <v>8</v>
      </c>
      <c r="H228" s="5">
        <f t="shared" si="11"/>
        <v>2023</v>
      </c>
      <c r="I228" s="5">
        <v>2</v>
      </c>
    </row>
    <row r="229" spans="1:9" ht="17.25" customHeight="1" x14ac:dyDescent="0.2">
      <c r="A229" s="3">
        <v>45154</v>
      </c>
      <c r="B229" t="s">
        <v>12</v>
      </c>
      <c r="F229" s="5">
        <f t="shared" si="9"/>
        <v>16</v>
      </c>
      <c r="G229" s="5">
        <f t="shared" si="10"/>
        <v>8</v>
      </c>
      <c r="H229" s="5">
        <f t="shared" si="11"/>
        <v>2023</v>
      </c>
      <c r="I229" s="5">
        <v>3</v>
      </c>
    </row>
    <row r="230" spans="1:9" ht="17.25" customHeight="1" x14ac:dyDescent="0.2">
      <c r="A230" s="3">
        <v>45155</v>
      </c>
      <c r="B230" t="s">
        <v>13</v>
      </c>
      <c r="F230" s="5">
        <f t="shared" si="9"/>
        <v>17</v>
      </c>
      <c r="G230" s="5">
        <f t="shared" si="10"/>
        <v>8</v>
      </c>
      <c r="H230" s="5">
        <f t="shared" si="11"/>
        <v>2023</v>
      </c>
      <c r="I230" s="5">
        <v>4</v>
      </c>
    </row>
    <row r="231" spans="1:9" ht="17.25" customHeight="1" x14ac:dyDescent="0.2">
      <c r="A231" s="3">
        <v>45156</v>
      </c>
      <c r="B231" t="s">
        <v>14</v>
      </c>
      <c r="F231" s="5">
        <f t="shared" si="9"/>
        <v>18</v>
      </c>
      <c r="G231" s="5">
        <f t="shared" si="10"/>
        <v>8</v>
      </c>
      <c r="H231" s="5">
        <f t="shared" si="11"/>
        <v>2023</v>
      </c>
      <c r="I231" s="5">
        <v>5</v>
      </c>
    </row>
    <row r="232" spans="1:9" ht="17.25" customHeight="1" x14ac:dyDescent="0.2">
      <c r="A232" s="3">
        <v>45157</v>
      </c>
      <c r="B232" t="s">
        <v>20</v>
      </c>
      <c r="F232" s="5">
        <f t="shared" si="9"/>
        <v>19</v>
      </c>
      <c r="G232" s="5">
        <f t="shared" si="10"/>
        <v>8</v>
      </c>
      <c r="H232" s="5">
        <f t="shared" si="11"/>
        <v>2023</v>
      </c>
      <c r="I232" s="5">
        <v>6</v>
      </c>
    </row>
    <row r="233" spans="1:9" ht="17.25" customHeight="1" x14ac:dyDescent="0.2">
      <c r="A233" s="3">
        <v>45158</v>
      </c>
      <c r="B233" t="s">
        <v>9</v>
      </c>
      <c r="F233" s="5">
        <f t="shared" si="9"/>
        <v>20</v>
      </c>
      <c r="G233" s="5">
        <f t="shared" si="10"/>
        <v>8</v>
      </c>
      <c r="H233" s="5">
        <f t="shared" si="11"/>
        <v>2023</v>
      </c>
      <c r="I233" s="5">
        <v>7</v>
      </c>
    </row>
    <row r="234" spans="1:9" ht="17.25" customHeight="1" x14ac:dyDescent="0.2">
      <c r="A234" s="3">
        <v>45159</v>
      </c>
      <c r="B234" t="s">
        <v>10</v>
      </c>
      <c r="F234" s="5">
        <f t="shared" si="9"/>
        <v>21</v>
      </c>
      <c r="G234" s="5">
        <f t="shared" si="10"/>
        <v>8</v>
      </c>
      <c r="H234" s="5">
        <f t="shared" si="11"/>
        <v>2023</v>
      </c>
      <c r="I234" s="5">
        <v>1</v>
      </c>
    </row>
    <row r="235" spans="1:9" ht="17.25" customHeight="1" x14ac:dyDescent="0.2">
      <c r="A235" s="3">
        <v>45160</v>
      </c>
      <c r="B235" t="s">
        <v>11</v>
      </c>
      <c r="F235" s="5">
        <f t="shared" si="9"/>
        <v>22</v>
      </c>
      <c r="G235" s="5">
        <f t="shared" si="10"/>
        <v>8</v>
      </c>
      <c r="H235" s="5">
        <f t="shared" si="11"/>
        <v>2023</v>
      </c>
      <c r="I235" s="5">
        <v>2</v>
      </c>
    </row>
    <row r="236" spans="1:9" ht="17.25" customHeight="1" x14ac:dyDescent="0.2">
      <c r="A236" s="3">
        <v>45161</v>
      </c>
      <c r="B236" t="s">
        <v>12</v>
      </c>
      <c r="F236" s="5">
        <f t="shared" si="9"/>
        <v>23</v>
      </c>
      <c r="G236" s="5">
        <f t="shared" si="10"/>
        <v>8</v>
      </c>
      <c r="H236" s="5">
        <f t="shared" si="11"/>
        <v>2023</v>
      </c>
      <c r="I236" s="5">
        <v>3</v>
      </c>
    </row>
    <row r="237" spans="1:9" ht="17.25" customHeight="1" x14ac:dyDescent="0.2">
      <c r="A237" s="3">
        <v>45162</v>
      </c>
      <c r="B237" t="s">
        <v>13</v>
      </c>
      <c r="F237" s="5">
        <f t="shared" si="9"/>
        <v>24</v>
      </c>
      <c r="G237" s="5">
        <f t="shared" si="10"/>
        <v>8</v>
      </c>
      <c r="H237" s="5">
        <f t="shared" si="11"/>
        <v>2023</v>
      </c>
      <c r="I237" s="5">
        <v>4</v>
      </c>
    </row>
    <row r="238" spans="1:9" ht="17.25" customHeight="1" x14ac:dyDescent="0.2">
      <c r="A238" s="3">
        <v>45163</v>
      </c>
      <c r="B238" t="s">
        <v>14</v>
      </c>
      <c r="F238" s="5">
        <f t="shared" si="9"/>
        <v>25</v>
      </c>
      <c r="G238" s="5">
        <f t="shared" si="10"/>
        <v>8</v>
      </c>
      <c r="H238" s="5">
        <f t="shared" si="11"/>
        <v>2023</v>
      </c>
      <c r="I238" s="5">
        <v>5</v>
      </c>
    </row>
    <row r="239" spans="1:9" ht="17.25" customHeight="1" x14ac:dyDescent="0.2">
      <c r="A239" s="3">
        <v>45164</v>
      </c>
      <c r="B239" t="s">
        <v>20</v>
      </c>
      <c r="F239" s="5">
        <f t="shared" si="9"/>
        <v>26</v>
      </c>
      <c r="G239" s="5">
        <f t="shared" si="10"/>
        <v>8</v>
      </c>
      <c r="H239" s="5">
        <f t="shared" si="11"/>
        <v>2023</v>
      </c>
      <c r="I239" s="5">
        <v>6</v>
      </c>
    </row>
    <row r="240" spans="1:9" ht="17.25" customHeight="1" x14ac:dyDescent="0.2">
      <c r="A240" s="3">
        <v>45165</v>
      </c>
      <c r="B240" t="s">
        <v>9</v>
      </c>
      <c r="F240" s="5">
        <f t="shared" si="9"/>
        <v>27</v>
      </c>
      <c r="G240" s="5">
        <f t="shared" si="10"/>
        <v>8</v>
      </c>
      <c r="H240" s="5">
        <f t="shared" si="11"/>
        <v>2023</v>
      </c>
      <c r="I240" s="5">
        <v>7</v>
      </c>
    </row>
    <row r="241" spans="1:9" ht="17.25" customHeight="1" x14ac:dyDescent="0.2">
      <c r="A241" s="3">
        <v>45166</v>
      </c>
      <c r="B241" t="s">
        <v>10</v>
      </c>
      <c r="F241" s="5">
        <f t="shared" si="9"/>
        <v>28</v>
      </c>
      <c r="G241" s="5">
        <f t="shared" si="10"/>
        <v>8</v>
      </c>
      <c r="H241" s="5">
        <f t="shared" si="11"/>
        <v>2023</v>
      </c>
      <c r="I241" s="5">
        <v>1</v>
      </c>
    </row>
    <row r="242" spans="1:9" ht="17.25" customHeight="1" x14ac:dyDescent="0.2">
      <c r="A242" s="3">
        <v>45167</v>
      </c>
      <c r="B242" t="s">
        <v>11</v>
      </c>
      <c r="F242" s="5">
        <f t="shared" si="9"/>
        <v>29</v>
      </c>
      <c r="G242" s="5">
        <f t="shared" si="10"/>
        <v>8</v>
      </c>
      <c r="H242" s="5">
        <f t="shared" si="11"/>
        <v>2023</v>
      </c>
      <c r="I242" s="5">
        <v>2</v>
      </c>
    </row>
    <row r="243" spans="1:9" ht="17.25" customHeight="1" x14ac:dyDescent="0.2">
      <c r="A243" s="3">
        <v>45168</v>
      </c>
      <c r="B243" t="s">
        <v>12</v>
      </c>
      <c r="F243" s="5">
        <f t="shared" si="9"/>
        <v>30</v>
      </c>
      <c r="G243" s="5">
        <f t="shared" si="10"/>
        <v>8</v>
      </c>
      <c r="H243" s="5">
        <f t="shared" si="11"/>
        <v>2023</v>
      </c>
      <c r="I243" s="5">
        <v>3</v>
      </c>
    </row>
    <row r="244" spans="1:9" ht="17.25" customHeight="1" x14ac:dyDescent="0.2">
      <c r="A244" s="3">
        <v>45169</v>
      </c>
      <c r="B244" t="s">
        <v>13</v>
      </c>
      <c r="F244" s="5">
        <f t="shared" si="9"/>
        <v>31</v>
      </c>
      <c r="G244" s="5">
        <f t="shared" si="10"/>
        <v>8</v>
      </c>
      <c r="H244" s="5">
        <f t="shared" si="11"/>
        <v>2023</v>
      </c>
      <c r="I244" s="5">
        <v>4</v>
      </c>
    </row>
    <row r="245" spans="1:9" ht="17.25" customHeight="1" x14ac:dyDescent="0.2">
      <c r="A245" s="3">
        <v>45170</v>
      </c>
      <c r="B245" t="s">
        <v>14</v>
      </c>
      <c r="F245" s="5">
        <f t="shared" si="9"/>
        <v>1</v>
      </c>
      <c r="G245" s="5">
        <f t="shared" si="10"/>
        <v>9</v>
      </c>
      <c r="H245" s="5">
        <f t="shared" si="11"/>
        <v>2023</v>
      </c>
      <c r="I245" s="5">
        <v>5</v>
      </c>
    </row>
    <row r="246" spans="1:9" ht="17.25" customHeight="1" x14ac:dyDescent="0.2">
      <c r="A246" s="3">
        <v>45171</v>
      </c>
      <c r="B246" t="s">
        <v>20</v>
      </c>
      <c r="F246" s="5">
        <f t="shared" si="9"/>
        <v>2</v>
      </c>
      <c r="G246" s="5">
        <f t="shared" si="10"/>
        <v>9</v>
      </c>
      <c r="H246" s="5">
        <f t="shared" si="11"/>
        <v>2023</v>
      </c>
      <c r="I246" s="5">
        <v>6</v>
      </c>
    </row>
    <row r="247" spans="1:9" ht="17.25" customHeight="1" x14ac:dyDescent="0.2">
      <c r="A247" s="3">
        <v>45172</v>
      </c>
      <c r="B247" t="s">
        <v>9</v>
      </c>
      <c r="F247" s="5">
        <f t="shared" si="9"/>
        <v>3</v>
      </c>
      <c r="G247" s="5">
        <f t="shared" si="10"/>
        <v>9</v>
      </c>
      <c r="H247" s="5">
        <f t="shared" si="11"/>
        <v>2023</v>
      </c>
      <c r="I247" s="5">
        <v>7</v>
      </c>
    </row>
    <row r="248" spans="1:9" ht="17.25" customHeight="1" x14ac:dyDescent="0.2">
      <c r="A248" s="3">
        <v>45173</v>
      </c>
      <c r="B248" t="s">
        <v>10</v>
      </c>
      <c r="F248" s="5">
        <f t="shared" si="9"/>
        <v>4</v>
      </c>
      <c r="G248" s="5">
        <f t="shared" si="10"/>
        <v>9</v>
      </c>
      <c r="H248" s="5">
        <f t="shared" si="11"/>
        <v>2023</v>
      </c>
      <c r="I248" s="5">
        <v>1</v>
      </c>
    </row>
    <row r="249" spans="1:9" ht="17.25" customHeight="1" x14ac:dyDescent="0.2">
      <c r="A249" s="3">
        <v>45174</v>
      </c>
      <c r="B249" t="s">
        <v>11</v>
      </c>
      <c r="F249" s="5">
        <f t="shared" si="9"/>
        <v>5</v>
      </c>
      <c r="G249" s="5">
        <f t="shared" si="10"/>
        <v>9</v>
      </c>
      <c r="H249" s="5">
        <f t="shared" si="11"/>
        <v>2023</v>
      </c>
      <c r="I249" s="5">
        <v>2</v>
      </c>
    </row>
    <row r="250" spans="1:9" ht="17.25" customHeight="1" x14ac:dyDescent="0.2">
      <c r="A250" s="3">
        <v>45175</v>
      </c>
      <c r="B250" t="s">
        <v>12</v>
      </c>
      <c r="F250" s="5">
        <f t="shared" si="9"/>
        <v>6</v>
      </c>
      <c r="G250" s="5">
        <f t="shared" si="10"/>
        <v>9</v>
      </c>
      <c r="H250" s="5">
        <f t="shared" si="11"/>
        <v>2023</v>
      </c>
      <c r="I250" s="5">
        <v>3</v>
      </c>
    </row>
    <row r="251" spans="1:9" ht="17.25" customHeight="1" x14ac:dyDescent="0.2">
      <c r="A251" s="3">
        <v>45176</v>
      </c>
      <c r="B251" t="s">
        <v>13</v>
      </c>
      <c r="F251" s="5">
        <f t="shared" si="9"/>
        <v>7</v>
      </c>
      <c r="G251" s="5">
        <f t="shared" si="10"/>
        <v>9</v>
      </c>
      <c r="H251" s="5">
        <f t="shared" si="11"/>
        <v>2023</v>
      </c>
      <c r="I251" s="5">
        <v>4</v>
      </c>
    </row>
    <row r="252" spans="1:9" ht="17.25" customHeight="1" x14ac:dyDescent="0.2">
      <c r="A252" s="3">
        <v>45177</v>
      </c>
      <c r="B252" t="s">
        <v>14</v>
      </c>
      <c r="F252" s="5">
        <f t="shared" si="9"/>
        <v>8</v>
      </c>
      <c r="G252" s="5">
        <f t="shared" si="10"/>
        <v>9</v>
      </c>
      <c r="H252" s="5">
        <f t="shared" si="11"/>
        <v>2023</v>
      </c>
      <c r="I252" s="5">
        <v>5</v>
      </c>
    </row>
    <row r="253" spans="1:9" ht="17.25" customHeight="1" x14ac:dyDescent="0.2">
      <c r="A253" s="3">
        <v>45178</v>
      </c>
      <c r="B253" t="s">
        <v>20</v>
      </c>
      <c r="F253" s="5">
        <f t="shared" si="9"/>
        <v>9</v>
      </c>
      <c r="G253" s="5">
        <f t="shared" si="10"/>
        <v>9</v>
      </c>
      <c r="H253" s="5">
        <f t="shared" si="11"/>
        <v>2023</v>
      </c>
      <c r="I253" s="5">
        <v>6</v>
      </c>
    </row>
    <row r="254" spans="1:9" ht="17.25" customHeight="1" x14ac:dyDescent="0.2">
      <c r="A254" s="3">
        <v>45179</v>
      </c>
      <c r="B254" t="s">
        <v>9</v>
      </c>
      <c r="F254" s="5">
        <f t="shared" si="9"/>
        <v>10</v>
      </c>
      <c r="G254" s="5">
        <f t="shared" si="10"/>
        <v>9</v>
      </c>
      <c r="H254" s="5">
        <f t="shared" si="11"/>
        <v>2023</v>
      </c>
      <c r="I254" s="5">
        <v>7</v>
      </c>
    </row>
    <row r="255" spans="1:9" ht="17.25" customHeight="1" x14ac:dyDescent="0.2">
      <c r="A255" s="3">
        <v>45180</v>
      </c>
      <c r="B255" t="s">
        <v>10</v>
      </c>
      <c r="F255" s="5">
        <f t="shared" si="9"/>
        <v>11</v>
      </c>
      <c r="G255" s="5">
        <f t="shared" si="10"/>
        <v>9</v>
      </c>
      <c r="H255" s="5">
        <f t="shared" si="11"/>
        <v>2023</v>
      </c>
      <c r="I255" s="5">
        <v>1</v>
      </c>
    </row>
    <row r="256" spans="1:9" ht="17.25" customHeight="1" x14ac:dyDescent="0.2">
      <c r="A256" s="3">
        <v>45181</v>
      </c>
      <c r="B256" t="s">
        <v>11</v>
      </c>
      <c r="F256" s="5">
        <f t="shared" si="9"/>
        <v>12</v>
      </c>
      <c r="G256" s="5">
        <f t="shared" si="10"/>
        <v>9</v>
      </c>
      <c r="H256" s="5">
        <f t="shared" si="11"/>
        <v>2023</v>
      </c>
      <c r="I256" s="5">
        <v>2</v>
      </c>
    </row>
    <row r="257" spans="1:9" ht="17.25" customHeight="1" x14ac:dyDescent="0.2">
      <c r="A257" s="3">
        <v>45182</v>
      </c>
      <c r="B257" t="s">
        <v>12</v>
      </c>
      <c r="F257" s="5">
        <f t="shared" si="9"/>
        <v>13</v>
      </c>
      <c r="G257" s="5">
        <f t="shared" si="10"/>
        <v>9</v>
      </c>
      <c r="H257" s="5">
        <f t="shared" si="11"/>
        <v>2023</v>
      </c>
      <c r="I257" s="5">
        <v>3</v>
      </c>
    </row>
    <row r="258" spans="1:9" ht="17.25" customHeight="1" x14ac:dyDescent="0.2">
      <c r="A258" s="3">
        <v>45183</v>
      </c>
      <c r="B258" t="s">
        <v>13</v>
      </c>
      <c r="F258" s="5">
        <f t="shared" ref="F258:F321" si="12">DAY(A258)</f>
        <v>14</v>
      </c>
      <c r="G258" s="5">
        <f t="shared" ref="G258:G321" si="13">MONTH(A258)</f>
        <v>9</v>
      </c>
      <c r="H258" s="5">
        <f t="shared" ref="H258:H321" si="14">YEAR(A258)</f>
        <v>2023</v>
      </c>
      <c r="I258" s="5">
        <v>4</v>
      </c>
    </row>
    <row r="259" spans="1:9" ht="17.25" customHeight="1" x14ac:dyDescent="0.2">
      <c r="A259" s="3">
        <v>45184</v>
      </c>
      <c r="B259" t="s">
        <v>14</v>
      </c>
      <c r="F259" s="5">
        <f t="shared" si="12"/>
        <v>15</v>
      </c>
      <c r="G259" s="5">
        <f t="shared" si="13"/>
        <v>9</v>
      </c>
      <c r="H259" s="5">
        <f t="shared" si="14"/>
        <v>2023</v>
      </c>
      <c r="I259" s="5">
        <v>5</v>
      </c>
    </row>
    <row r="260" spans="1:9" ht="17.25" customHeight="1" x14ac:dyDescent="0.2">
      <c r="A260" s="3">
        <v>45185</v>
      </c>
      <c r="B260" t="s">
        <v>20</v>
      </c>
      <c r="F260" s="5">
        <f t="shared" si="12"/>
        <v>16</v>
      </c>
      <c r="G260" s="5">
        <f t="shared" si="13"/>
        <v>9</v>
      </c>
      <c r="H260" s="5">
        <f t="shared" si="14"/>
        <v>2023</v>
      </c>
      <c r="I260" s="5">
        <v>6</v>
      </c>
    </row>
    <row r="261" spans="1:9" ht="17.25" customHeight="1" x14ac:dyDescent="0.2">
      <c r="A261" s="3">
        <v>45186</v>
      </c>
      <c r="B261" t="s">
        <v>9</v>
      </c>
      <c r="F261" s="5">
        <f t="shared" si="12"/>
        <v>17</v>
      </c>
      <c r="G261" s="5">
        <f t="shared" si="13"/>
        <v>9</v>
      </c>
      <c r="H261" s="5">
        <f t="shared" si="14"/>
        <v>2023</v>
      </c>
      <c r="I261" s="5">
        <v>7</v>
      </c>
    </row>
    <row r="262" spans="1:9" ht="17.25" customHeight="1" x14ac:dyDescent="0.2">
      <c r="A262" s="3">
        <v>45187</v>
      </c>
      <c r="B262" t="s">
        <v>10</v>
      </c>
      <c r="F262" s="5">
        <f t="shared" si="12"/>
        <v>18</v>
      </c>
      <c r="G262" s="5">
        <f t="shared" si="13"/>
        <v>9</v>
      </c>
      <c r="H262" s="5">
        <f t="shared" si="14"/>
        <v>2023</v>
      </c>
      <c r="I262" s="5">
        <v>1</v>
      </c>
    </row>
    <row r="263" spans="1:9" ht="17.25" customHeight="1" x14ac:dyDescent="0.2">
      <c r="A263" s="3">
        <v>45188</v>
      </c>
      <c r="B263" t="s">
        <v>11</v>
      </c>
      <c r="F263" s="5">
        <f t="shared" si="12"/>
        <v>19</v>
      </c>
      <c r="G263" s="5">
        <f t="shared" si="13"/>
        <v>9</v>
      </c>
      <c r="H263" s="5">
        <f t="shared" si="14"/>
        <v>2023</v>
      </c>
      <c r="I263" s="5">
        <v>2</v>
      </c>
    </row>
    <row r="264" spans="1:9" ht="17.25" customHeight="1" x14ac:dyDescent="0.2">
      <c r="A264" s="3">
        <v>45189</v>
      </c>
      <c r="B264" t="s">
        <v>12</v>
      </c>
      <c r="F264" s="5">
        <f t="shared" si="12"/>
        <v>20</v>
      </c>
      <c r="G264" s="5">
        <f t="shared" si="13"/>
        <v>9</v>
      </c>
      <c r="H264" s="5">
        <f t="shared" si="14"/>
        <v>2023</v>
      </c>
      <c r="I264" s="5">
        <v>3</v>
      </c>
    </row>
    <row r="265" spans="1:9" ht="17.25" customHeight="1" x14ac:dyDescent="0.2">
      <c r="A265" s="3">
        <v>45190</v>
      </c>
      <c r="B265" t="s">
        <v>13</v>
      </c>
      <c r="F265" s="5">
        <f t="shared" si="12"/>
        <v>21</v>
      </c>
      <c r="G265" s="5">
        <f t="shared" si="13"/>
        <v>9</v>
      </c>
      <c r="H265" s="5">
        <f t="shared" si="14"/>
        <v>2023</v>
      </c>
      <c r="I265" s="5">
        <v>4</v>
      </c>
    </row>
    <row r="266" spans="1:9" ht="17.25" customHeight="1" x14ac:dyDescent="0.2">
      <c r="A266" s="3">
        <v>45191</v>
      </c>
      <c r="B266" t="s">
        <v>14</v>
      </c>
      <c r="F266" s="5">
        <f t="shared" si="12"/>
        <v>22</v>
      </c>
      <c r="G266" s="5">
        <f t="shared" si="13"/>
        <v>9</v>
      </c>
      <c r="H266" s="5">
        <f t="shared" si="14"/>
        <v>2023</v>
      </c>
      <c r="I266" s="5">
        <v>5</v>
      </c>
    </row>
    <row r="267" spans="1:9" ht="17.25" customHeight="1" x14ac:dyDescent="0.2">
      <c r="A267" s="3">
        <v>45192</v>
      </c>
      <c r="B267" t="s">
        <v>20</v>
      </c>
      <c r="F267" s="5">
        <f t="shared" si="12"/>
        <v>23</v>
      </c>
      <c r="G267" s="5">
        <f t="shared" si="13"/>
        <v>9</v>
      </c>
      <c r="H267" s="5">
        <f t="shared" si="14"/>
        <v>2023</v>
      </c>
      <c r="I267" s="5">
        <v>6</v>
      </c>
    </row>
    <row r="268" spans="1:9" ht="17.25" customHeight="1" x14ac:dyDescent="0.2">
      <c r="A268" s="3">
        <v>45193</v>
      </c>
      <c r="B268" t="s">
        <v>9</v>
      </c>
      <c r="F268" s="5">
        <f t="shared" si="12"/>
        <v>24</v>
      </c>
      <c r="G268" s="5">
        <f t="shared" si="13"/>
        <v>9</v>
      </c>
      <c r="H268" s="5">
        <f t="shared" si="14"/>
        <v>2023</v>
      </c>
      <c r="I268" s="5">
        <v>7</v>
      </c>
    </row>
    <row r="269" spans="1:9" ht="17.25" customHeight="1" x14ac:dyDescent="0.2">
      <c r="A269" s="3">
        <v>45194</v>
      </c>
      <c r="B269" t="s">
        <v>10</v>
      </c>
      <c r="F269" s="5">
        <f t="shared" si="12"/>
        <v>25</v>
      </c>
      <c r="G269" s="5">
        <f t="shared" si="13"/>
        <v>9</v>
      </c>
      <c r="H269" s="5">
        <f t="shared" si="14"/>
        <v>2023</v>
      </c>
      <c r="I269" s="5">
        <v>1</v>
      </c>
    </row>
    <row r="270" spans="1:9" ht="17.25" customHeight="1" x14ac:dyDescent="0.2">
      <c r="A270" s="3">
        <v>45195</v>
      </c>
      <c r="B270" t="s">
        <v>11</v>
      </c>
      <c r="F270" s="5">
        <f t="shared" si="12"/>
        <v>26</v>
      </c>
      <c r="G270" s="5">
        <f t="shared" si="13"/>
        <v>9</v>
      </c>
      <c r="H270" s="5">
        <f t="shared" si="14"/>
        <v>2023</v>
      </c>
      <c r="I270" s="5">
        <v>2</v>
      </c>
    </row>
    <row r="271" spans="1:9" ht="17.25" customHeight="1" x14ac:dyDescent="0.2">
      <c r="A271" s="3">
        <v>45196</v>
      </c>
      <c r="B271" t="s">
        <v>12</v>
      </c>
      <c r="F271" s="5">
        <f t="shared" si="12"/>
        <v>27</v>
      </c>
      <c r="G271" s="5">
        <f t="shared" si="13"/>
        <v>9</v>
      </c>
      <c r="H271" s="5">
        <f t="shared" si="14"/>
        <v>2023</v>
      </c>
      <c r="I271" s="5">
        <v>3</v>
      </c>
    </row>
    <row r="272" spans="1:9" ht="17.25" customHeight="1" x14ac:dyDescent="0.2">
      <c r="A272" s="3">
        <v>45197</v>
      </c>
      <c r="B272" t="s">
        <v>13</v>
      </c>
      <c r="F272" s="5">
        <f t="shared" si="12"/>
        <v>28</v>
      </c>
      <c r="G272" s="5">
        <f t="shared" si="13"/>
        <v>9</v>
      </c>
      <c r="H272" s="5">
        <f t="shared" si="14"/>
        <v>2023</v>
      </c>
      <c r="I272" s="5">
        <v>4</v>
      </c>
    </row>
    <row r="273" spans="1:9" ht="17.25" customHeight="1" x14ac:dyDescent="0.2">
      <c r="A273" s="3">
        <v>45198</v>
      </c>
      <c r="B273" t="s">
        <v>14</v>
      </c>
      <c r="F273" s="5">
        <f t="shared" si="12"/>
        <v>29</v>
      </c>
      <c r="G273" s="5">
        <f t="shared" si="13"/>
        <v>9</v>
      </c>
      <c r="H273" s="5">
        <f t="shared" si="14"/>
        <v>2023</v>
      </c>
      <c r="I273" s="5">
        <v>5</v>
      </c>
    </row>
    <row r="274" spans="1:9" ht="17.25" customHeight="1" x14ac:dyDescent="0.2">
      <c r="A274" s="3">
        <v>45199</v>
      </c>
      <c r="B274" t="s">
        <v>20</v>
      </c>
      <c r="F274" s="5">
        <f t="shared" si="12"/>
        <v>30</v>
      </c>
      <c r="G274" s="5">
        <f t="shared" si="13"/>
        <v>9</v>
      </c>
      <c r="H274" s="5">
        <f t="shared" si="14"/>
        <v>2023</v>
      </c>
      <c r="I274" s="5">
        <v>6</v>
      </c>
    </row>
    <row r="275" spans="1:9" ht="17.25" customHeight="1" x14ac:dyDescent="0.2">
      <c r="A275" s="3">
        <v>45200</v>
      </c>
      <c r="B275" t="s">
        <v>9</v>
      </c>
      <c r="F275" s="5">
        <f t="shared" si="12"/>
        <v>1</v>
      </c>
      <c r="G275" s="5">
        <f t="shared" si="13"/>
        <v>10</v>
      </c>
      <c r="H275" s="5">
        <f t="shared" si="14"/>
        <v>2023</v>
      </c>
      <c r="I275" s="5">
        <v>7</v>
      </c>
    </row>
    <row r="276" spans="1:9" ht="17.25" customHeight="1" x14ac:dyDescent="0.2">
      <c r="A276" s="3">
        <v>45201</v>
      </c>
      <c r="B276" t="s">
        <v>10</v>
      </c>
      <c r="F276" s="5">
        <f t="shared" si="12"/>
        <v>2</v>
      </c>
      <c r="G276" s="5">
        <f t="shared" si="13"/>
        <v>10</v>
      </c>
      <c r="H276" s="5">
        <f t="shared" si="14"/>
        <v>2023</v>
      </c>
      <c r="I276" s="5">
        <v>1</v>
      </c>
    </row>
    <row r="277" spans="1:9" ht="17.25" customHeight="1" x14ac:dyDescent="0.2">
      <c r="A277" s="3">
        <v>45202</v>
      </c>
      <c r="B277" t="s">
        <v>11</v>
      </c>
      <c r="F277" s="5">
        <f t="shared" si="12"/>
        <v>3</v>
      </c>
      <c r="G277" s="5">
        <f t="shared" si="13"/>
        <v>10</v>
      </c>
      <c r="H277" s="5">
        <f t="shared" si="14"/>
        <v>2023</v>
      </c>
      <c r="I277" s="5">
        <v>2</v>
      </c>
    </row>
    <row r="278" spans="1:9" ht="17.25" customHeight="1" x14ac:dyDescent="0.2">
      <c r="A278" s="3">
        <v>45203</v>
      </c>
      <c r="B278" t="s">
        <v>12</v>
      </c>
      <c r="F278" s="5">
        <f t="shared" si="12"/>
        <v>4</v>
      </c>
      <c r="G278" s="5">
        <f t="shared" si="13"/>
        <v>10</v>
      </c>
      <c r="H278" s="5">
        <f t="shared" si="14"/>
        <v>2023</v>
      </c>
      <c r="I278" s="5">
        <v>3</v>
      </c>
    </row>
    <row r="279" spans="1:9" ht="17.25" customHeight="1" x14ac:dyDescent="0.2">
      <c r="A279" s="3">
        <v>45204</v>
      </c>
      <c r="B279" t="s">
        <v>13</v>
      </c>
      <c r="F279" s="5">
        <f t="shared" si="12"/>
        <v>5</v>
      </c>
      <c r="G279" s="5">
        <f t="shared" si="13"/>
        <v>10</v>
      </c>
      <c r="H279" s="5">
        <f t="shared" si="14"/>
        <v>2023</v>
      </c>
      <c r="I279" s="5">
        <v>4</v>
      </c>
    </row>
    <row r="280" spans="1:9" ht="17.25" customHeight="1" x14ac:dyDescent="0.2">
      <c r="A280" s="3">
        <v>45205</v>
      </c>
      <c r="B280" t="s">
        <v>14</v>
      </c>
      <c r="F280" s="5">
        <f t="shared" si="12"/>
        <v>6</v>
      </c>
      <c r="G280" s="5">
        <f t="shared" si="13"/>
        <v>10</v>
      </c>
      <c r="H280" s="5">
        <f t="shared" si="14"/>
        <v>2023</v>
      </c>
      <c r="I280" s="5">
        <v>5</v>
      </c>
    </row>
    <row r="281" spans="1:9" ht="17.25" customHeight="1" x14ac:dyDescent="0.2">
      <c r="A281" s="3">
        <v>45206</v>
      </c>
      <c r="B281" t="s">
        <v>20</v>
      </c>
      <c r="F281" s="5">
        <f t="shared" si="12"/>
        <v>7</v>
      </c>
      <c r="G281" s="5">
        <f t="shared" si="13"/>
        <v>10</v>
      </c>
      <c r="H281" s="5">
        <f t="shared" si="14"/>
        <v>2023</v>
      </c>
      <c r="I281" s="5">
        <v>6</v>
      </c>
    </row>
    <row r="282" spans="1:9" ht="17.25" customHeight="1" x14ac:dyDescent="0.2">
      <c r="A282" s="3">
        <v>45207</v>
      </c>
      <c r="B282" t="s">
        <v>9</v>
      </c>
      <c r="F282" s="5">
        <f t="shared" si="12"/>
        <v>8</v>
      </c>
      <c r="G282" s="5">
        <f t="shared" si="13"/>
        <v>10</v>
      </c>
      <c r="H282" s="5">
        <f t="shared" si="14"/>
        <v>2023</v>
      </c>
      <c r="I282" s="5">
        <v>7</v>
      </c>
    </row>
    <row r="283" spans="1:9" ht="17.25" customHeight="1" x14ac:dyDescent="0.2">
      <c r="A283" s="3">
        <v>45208</v>
      </c>
      <c r="B283" t="s">
        <v>10</v>
      </c>
      <c r="F283" s="5">
        <f t="shared" si="12"/>
        <v>9</v>
      </c>
      <c r="G283" s="5">
        <f t="shared" si="13"/>
        <v>10</v>
      </c>
      <c r="H283" s="5">
        <f t="shared" si="14"/>
        <v>2023</v>
      </c>
      <c r="I283" s="5">
        <v>1</v>
      </c>
    </row>
    <row r="284" spans="1:9" ht="17.25" customHeight="1" x14ac:dyDescent="0.2">
      <c r="A284" s="3">
        <v>45209</v>
      </c>
      <c r="B284" t="s">
        <v>11</v>
      </c>
      <c r="F284" s="5">
        <f t="shared" si="12"/>
        <v>10</v>
      </c>
      <c r="G284" s="5">
        <f t="shared" si="13"/>
        <v>10</v>
      </c>
      <c r="H284" s="5">
        <f t="shared" si="14"/>
        <v>2023</v>
      </c>
      <c r="I284" s="5">
        <v>2</v>
      </c>
    </row>
    <row r="285" spans="1:9" ht="17.25" customHeight="1" x14ac:dyDescent="0.2">
      <c r="A285" s="3">
        <v>45210</v>
      </c>
      <c r="B285" t="s">
        <v>12</v>
      </c>
      <c r="F285" s="5">
        <f t="shared" si="12"/>
        <v>11</v>
      </c>
      <c r="G285" s="5">
        <f t="shared" si="13"/>
        <v>10</v>
      </c>
      <c r="H285" s="5">
        <f t="shared" si="14"/>
        <v>2023</v>
      </c>
      <c r="I285" s="5">
        <v>3</v>
      </c>
    </row>
    <row r="286" spans="1:9" ht="17.25" customHeight="1" x14ac:dyDescent="0.2">
      <c r="A286" s="3">
        <v>45211</v>
      </c>
      <c r="B286" t="s">
        <v>13</v>
      </c>
      <c r="C286" t="s">
        <v>15</v>
      </c>
      <c r="D286" t="s">
        <v>16</v>
      </c>
      <c r="E286" t="s">
        <v>29</v>
      </c>
      <c r="F286" s="5">
        <f t="shared" si="12"/>
        <v>12</v>
      </c>
      <c r="G286" s="5">
        <f t="shared" si="13"/>
        <v>10</v>
      </c>
      <c r="H286" s="5">
        <f t="shared" si="14"/>
        <v>2023</v>
      </c>
      <c r="I286" s="5">
        <v>4</v>
      </c>
    </row>
    <row r="287" spans="1:9" ht="17.25" customHeight="1" x14ac:dyDescent="0.2">
      <c r="A287" s="3">
        <v>45212</v>
      </c>
      <c r="B287" t="s">
        <v>14</v>
      </c>
      <c r="F287" s="5">
        <f t="shared" si="12"/>
        <v>13</v>
      </c>
      <c r="G287" s="5">
        <f t="shared" si="13"/>
        <v>10</v>
      </c>
      <c r="H287" s="5">
        <f t="shared" si="14"/>
        <v>2023</v>
      </c>
      <c r="I287" s="5">
        <v>5</v>
      </c>
    </row>
    <row r="288" spans="1:9" ht="17.25" customHeight="1" x14ac:dyDescent="0.2">
      <c r="A288" s="3">
        <v>45213</v>
      </c>
      <c r="B288" t="s">
        <v>20</v>
      </c>
      <c r="F288" s="5">
        <f t="shared" si="12"/>
        <v>14</v>
      </c>
      <c r="G288" s="5">
        <f t="shared" si="13"/>
        <v>10</v>
      </c>
      <c r="H288" s="5">
        <f t="shared" si="14"/>
        <v>2023</v>
      </c>
      <c r="I288" s="5">
        <v>6</v>
      </c>
    </row>
    <row r="289" spans="1:9" ht="17.25" customHeight="1" x14ac:dyDescent="0.2">
      <c r="A289" s="3">
        <v>45214</v>
      </c>
      <c r="B289" t="s">
        <v>9</v>
      </c>
      <c r="F289" s="5">
        <f t="shared" si="12"/>
        <v>15</v>
      </c>
      <c r="G289" s="5">
        <f t="shared" si="13"/>
        <v>10</v>
      </c>
      <c r="H289" s="5">
        <f t="shared" si="14"/>
        <v>2023</v>
      </c>
      <c r="I289" s="5">
        <v>7</v>
      </c>
    </row>
    <row r="290" spans="1:9" ht="17.25" customHeight="1" x14ac:dyDescent="0.2">
      <c r="A290" s="3">
        <v>45215</v>
      </c>
      <c r="B290" t="s">
        <v>10</v>
      </c>
      <c r="F290" s="5">
        <f t="shared" si="12"/>
        <v>16</v>
      </c>
      <c r="G290" s="5">
        <f t="shared" si="13"/>
        <v>10</v>
      </c>
      <c r="H290" s="5">
        <f t="shared" si="14"/>
        <v>2023</v>
      </c>
      <c r="I290" s="5">
        <v>1</v>
      </c>
    </row>
    <row r="291" spans="1:9" ht="17.25" customHeight="1" x14ac:dyDescent="0.2">
      <c r="A291" s="3">
        <v>45216</v>
      </c>
      <c r="B291" t="s">
        <v>11</v>
      </c>
      <c r="F291" s="5">
        <f t="shared" si="12"/>
        <v>17</v>
      </c>
      <c r="G291" s="5">
        <f t="shared" si="13"/>
        <v>10</v>
      </c>
      <c r="H291" s="5">
        <f t="shared" si="14"/>
        <v>2023</v>
      </c>
      <c r="I291" s="5">
        <v>2</v>
      </c>
    </row>
    <row r="292" spans="1:9" ht="17.25" customHeight="1" x14ac:dyDescent="0.2">
      <c r="A292" s="3">
        <v>45217</v>
      </c>
      <c r="B292" t="s">
        <v>12</v>
      </c>
      <c r="F292" s="5">
        <f t="shared" si="12"/>
        <v>18</v>
      </c>
      <c r="G292" s="5">
        <f t="shared" si="13"/>
        <v>10</v>
      </c>
      <c r="H292" s="5">
        <f t="shared" si="14"/>
        <v>2023</v>
      </c>
      <c r="I292" s="5">
        <v>3</v>
      </c>
    </row>
    <row r="293" spans="1:9" ht="17.25" customHeight="1" x14ac:dyDescent="0.2">
      <c r="A293" s="3">
        <v>45218</v>
      </c>
      <c r="B293" t="s">
        <v>13</v>
      </c>
      <c r="F293" s="5">
        <f t="shared" si="12"/>
        <v>19</v>
      </c>
      <c r="G293" s="5">
        <f t="shared" si="13"/>
        <v>10</v>
      </c>
      <c r="H293" s="5">
        <f t="shared" si="14"/>
        <v>2023</v>
      </c>
      <c r="I293" s="5">
        <v>4</v>
      </c>
    </row>
    <row r="294" spans="1:9" ht="17.25" customHeight="1" x14ac:dyDescent="0.2">
      <c r="A294" s="3">
        <v>45219</v>
      </c>
      <c r="B294" t="s">
        <v>14</v>
      </c>
      <c r="F294" s="5">
        <f t="shared" si="12"/>
        <v>20</v>
      </c>
      <c r="G294" s="5">
        <f t="shared" si="13"/>
        <v>10</v>
      </c>
      <c r="H294" s="5">
        <f t="shared" si="14"/>
        <v>2023</v>
      </c>
      <c r="I294" s="5">
        <v>5</v>
      </c>
    </row>
    <row r="295" spans="1:9" ht="17.25" customHeight="1" x14ac:dyDescent="0.2">
      <c r="A295" s="3">
        <v>45220</v>
      </c>
      <c r="B295" t="s">
        <v>20</v>
      </c>
      <c r="F295" s="5">
        <f t="shared" si="12"/>
        <v>21</v>
      </c>
      <c r="G295" s="5">
        <f t="shared" si="13"/>
        <v>10</v>
      </c>
      <c r="H295" s="5">
        <f t="shared" si="14"/>
        <v>2023</v>
      </c>
      <c r="I295" s="5">
        <v>6</v>
      </c>
    </row>
    <row r="296" spans="1:9" ht="17.25" customHeight="1" x14ac:dyDescent="0.2">
      <c r="A296" s="3">
        <v>45221</v>
      </c>
      <c r="B296" t="s">
        <v>9</v>
      </c>
      <c r="F296" s="5">
        <f t="shared" si="12"/>
        <v>22</v>
      </c>
      <c r="G296" s="5">
        <f t="shared" si="13"/>
        <v>10</v>
      </c>
      <c r="H296" s="5">
        <f t="shared" si="14"/>
        <v>2023</v>
      </c>
      <c r="I296" s="5">
        <v>7</v>
      </c>
    </row>
    <row r="297" spans="1:9" ht="17.25" customHeight="1" x14ac:dyDescent="0.2">
      <c r="A297" s="3">
        <v>45222</v>
      </c>
      <c r="B297" t="s">
        <v>10</v>
      </c>
      <c r="F297" s="5">
        <f t="shared" si="12"/>
        <v>23</v>
      </c>
      <c r="G297" s="5">
        <f t="shared" si="13"/>
        <v>10</v>
      </c>
      <c r="H297" s="5">
        <f t="shared" si="14"/>
        <v>2023</v>
      </c>
      <c r="I297" s="5">
        <v>1</v>
      </c>
    </row>
    <row r="298" spans="1:9" ht="17.25" customHeight="1" x14ac:dyDescent="0.2">
      <c r="A298" s="3">
        <v>45223</v>
      </c>
      <c r="B298" t="s">
        <v>11</v>
      </c>
      <c r="F298" s="5">
        <f t="shared" si="12"/>
        <v>24</v>
      </c>
      <c r="G298" s="5">
        <f t="shared" si="13"/>
        <v>10</v>
      </c>
      <c r="H298" s="5">
        <f t="shared" si="14"/>
        <v>2023</v>
      </c>
      <c r="I298" s="5">
        <v>2</v>
      </c>
    </row>
    <row r="299" spans="1:9" ht="17.25" customHeight="1" x14ac:dyDescent="0.2">
      <c r="A299" s="3">
        <v>45224</v>
      </c>
      <c r="B299" t="s">
        <v>12</v>
      </c>
      <c r="F299" s="5">
        <f t="shared" si="12"/>
        <v>25</v>
      </c>
      <c r="G299" s="5">
        <f t="shared" si="13"/>
        <v>10</v>
      </c>
      <c r="H299" s="5">
        <f t="shared" si="14"/>
        <v>2023</v>
      </c>
      <c r="I299" s="5">
        <v>3</v>
      </c>
    </row>
    <row r="300" spans="1:9" ht="17.25" customHeight="1" x14ac:dyDescent="0.2">
      <c r="A300" s="3">
        <v>45225</v>
      </c>
      <c r="B300" t="s">
        <v>13</v>
      </c>
      <c r="F300" s="5">
        <f t="shared" si="12"/>
        <v>26</v>
      </c>
      <c r="G300" s="5">
        <f t="shared" si="13"/>
        <v>10</v>
      </c>
      <c r="H300" s="5">
        <f t="shared" si="14"/>
        <v>2023</v>
      </c>
      <c r="I300" s="5">
        <v>4</v>
      </c>
    </row>
    <row r="301" spans="1:9" ht="17.25" customHeight="1" x14ac:dyDescent="0.2">
      <c r="A301" s="3">
        <v>45226</v>
      </c>
      <c r="B301" t="s">
        <v>14</v>
      </c>
      <c r="F301" s="5">
        <f t="shared" si="12"/>
        <v>27</v>
      </c>
      <c r="G301" s="5">
        <f t="shared" si="13"/>
        <v>10</v>
      </c>
      <c r="H301" s="5">
        <f t="shared" si="14"/>
        <v>2023</v>
      </c>
      <c r="I301" s="5">
        <v>5</v>
      </c>
    </row>
    <row r="302" spans="1:9" ht="17.25" customHeight="1" x14ac:dyDescent="0.2">
      <c r="A302" s="3">
        <v>45227</v>
      </c>
      <c r="B302" t="s">
        <v>20</v>
      </c>
      <c r="F302" s="5">
        <f t="shared" si="12"/>
        <v>28</v>
      </c>
      <c r="G302" s="5">
        <f t="shared" si="13"/>
        <v>10</v>
      </c>
      <c r="H302" s="5">
        <f t="shared" si="14"/>
        <v>2023</v>
      </c>
      <c r="I302" s="5">
        <v>6</v>
      </c>
    </row>
    <row r="303" spans="1:9" ht="17.25" customHeight="1" x14ac:dyDescent="0.2">
      <c r="A303" s="3">
        <v>45228</v>
      </c>
      <c r="B303" t="s">
        <v>9</v>
      </c>
      <c r="F303" s="5">
        <f t="shared" si="12"/>
        <v>29</v>
      </c>
      <c r="G303" s="5">
        <f t="shared" si="13"/>
        <v>10</v>
      </c>
      <c r="H303" s="5">
        <f t="shared" si="14"/>
        <v>2023</v>
      </c>
      <c r="I303" s="5">
        <v>7</v>
      </c>
    </row>
    <row r="304" spans="1:9" ht="17.25" customHeight="1" x14ac:dyDescent="0.2">
      <c r="A304" s="3">
        <v>45229</v>
      </c>
      <c r="B304" t="s">
        <v>10</v>
      </c>
      <c r="F304" s="5">
        <f t="shared" si="12"/>
        <v>30</v>
      </c>
      <c r="G304" s="5">
        <f t="shared" si="13"/>
        <v>10</v>
      </c>
      <c r="H304" s="5">
        <f t="shared" si="14"/>
        <v>2023</v>
      </c>
      <c r="I304" s="5">
        <v>1</v>
      </c>
    </row>
    <row r="305" spans="1:9" ht="17.25" customHeight="1" x14ac:dyDescent="0.2">
      <c r="A305" s="3">
        <v>45230</v>
      </c>
      <c r="B305" t="s">
        <v>11</v>
      </c>
      <c r="F305" s="5">
        <f t="shared" si="12"/>
        <v>31</v>
      </c>
      <c r="G305" s="5">
        <f t="shared" si="13"/>
        <v>10</v>
      </c>
      <c r="H305" s="5">
        <f t="shared" si="14"/>
        <v>2023</v>
      </c>
      <c r="I305" s="5">
        <v>2</v>
      </c>
    </row>
    <row r="306" spans="1:9" ht="17.25" customHeight="1" x14ac:dyDescent="0.2">
      <c r="A306" s="3">
        <v>45231</v>
      </c>
      <c r="B306" t="s">
        <v>12</v>
      </c>
      <c r="C306" t="s">
        <v>15</v>
      </c>
      <c r="D306" t="s">
        <v>16</v>
      </c>
      <c r="E306" t="s">
        <v>30</v>
      </c>
      <c r="F306" s="5">
        <f t="shared" si="12"/>
        <v>1</v>
      </c>
      <c r="G306" s="5">
        <f t="shared" si="13"/>
        <v>11</v>
      </c>
      <c r="H306" s="5">
        <f t="shared" si="14"/>
        <v>2023</v>
      </c>
      <c r="I306" s="5">
        <v>3</v>
      </c>
    </row>
    <row r="307" spans="1:9" ht="17.25" customHeight="1" x14ac:dyDescent="0.2">
      <c r="A307" s="3">
        <v>45232</v>
      </c>
      <c r="B307" t="s">
        <v>13</v>
      </c>
      <c r="F307" s="5">
        <f t="shared" si="12"/>
        <v>2</v>
      </c>
      <c r="G307" s="5">
        <f t="shared" si="13"/>
        <v>11</v>
      </c>
      <c r="H307" s="5">
        <f t="shared" si="14"/>
        <v>2023</v>
      </c>
      <c r="I307" s="5">
        <v>4</v>
      </c>
    </row>
    <row r="308" spans="1:9" ht="17.25" customHeight="1" x14ac:dyDescent="0.2">
      <c r="A308" s="3">
        <v>45233</v>
      </c>
      <c r="B308" t="s">
        <v>14</v>
      </c>
      <c r="F308" s="5">
        <f t="shared" si="12"/>
        <v>3</v>
      </c>
      <c r="G308" s="5">
        <f t="shared" si="13"/>
        <v>11</v>
      </c>
      <c r="H308" s="5">
        <f t="shared" si="14"/>
        <v>2023</v>
      </c>
      <c r="I308" s="5">
        <v>5</v>
      </c>
    </row>
    <row r="309" spans="1:9" ht="17.25" customHeight="1" x14ac:dyDescent="0.2">
      <c r="A309" s="3">
        <v>45234</v>
      </c>
      <c r="B309" t="s">
        <v>20</v>
      </c>
      <c r="F309" s="5">
        <f t="shared" si="12"/>
        <v>4</v>
      </c>
      <c r="G309" s="5">
        <f t="shared" si="13"/>
        <v>11</v>
      </c>
      <c r="H309" s="5">
        <f t="shared" si="14"/>
        <v>2023</v>
      </c>
      <c r="I309" s="5">
        <v>6</v>
      </c>
    </row>
    <row r="310" spans="1:9" ht="17.25" customHeight="1" x14ac:dyDescent="0.2">
      <c r="A310" s="3">
        <v>45235</v>
      </c>
      <c r="B310" t="s">
        <v>9</v>
      </c>
      <c r="F310" s="5">
        <f t="shared" si="12"/>
        <v>5</v>
      </c>
      <c r="G310" s="5">
        <f t="shared" si="13"/>
        <v>11</v>
      </c>
      <c r="H310" s="5">
        <f t="shared" si="14"/>
        <v>2023</v>
      </c>
      <c r="I310" s="5">
        <v>7</v>
      </c>
    </row>
    <row r="311" spans="1:9" ht="17.25" customHeight="1" x14ac:dyDescent="0.2">
      <c r="A311" s="3">
        <v>45236</v>
      </c>
      <c r="B311" t="s">
        <v>10</v>
      </c>
      <c r="F311" s="5">
        <f t="shared" si="12"/>
        <v>6</v>
      </c>
      <c r="G311" s="5">
        <f t="shared" si="13"/>
        <v>11</v>
      </c>
      <c r="H311" s="5">
        <f t="shared" si="14"/>
        <v>2023</v>
      </c>
      <c r="I311" s="5">
        <v>1</v>
      </c>
    </row>
    <row r="312" spans="1:9" ht="17.25" customHeight="1" x14ac:dyDescent="0.2">
      <c r="A312" s="3">
        <v>45237</v>
      </c>
      <c r="B312" t="s">
        <v>11</v>
      </c>
      <c r="F312" s="5">
        <f t="shared" si="12"/>
        <v>7</v>
      </c>
      <c r="G312" s="5">
        <f t="shared" si="13"/>
        <v>11</v>
      </c>
      <c r="H312" s="5">
        <f t="shared" si="14"/>
        <v>2023</v>
      </c>
      <c r="I312" s="5">
        <v>2</v>
      </c>
    </row>
    <row r="313" spans="1:9" ht="17.25" customHeight="1" x14ac:dyDescent="0.2">
      <c r="A313" s="3">
        <v>45238</v>
      </c>
      <c r="B313" t="s">
        <v>12</v>
      </c>
      <c r="F313" s="5">
        <f t="shared" si="12"/>
        <v>8</v>
      </c>
      <c r="G313" s="5">
        <f t="shared" si="13"/>
        <v>11</v>
      </c>
      <c r="H313" s="5">
        <f t="shared" si="14"/>
        <v>2023</v>
      </c>
      <c r="I313" s="5">
        <v>3</v>
      </c>
    </row>
    <row r="314" spans="1:9" ht="17.25" customHeight="1" x14ac:dyDescent="0.2">
      <c r="A314" s="3">
        <v>45239</v>
      </c>
      <c r="B314" t="s">
        <v>13</v>
      </c>
      <c r="C314" t="s">
        <v>15</v>
      </c>
      <c r="D314" t="s">
        <v>26</v>
      </c>
      <c r="E314" t="s">
        <v>31</v>
      </c>
      <c r="F314" s="5">
        <f t="shared" si="12"/>
        <v>9</v>
      </c>
      <c r="G314" s="5">
        <f t="shared" si="13"/>
        <v>11</v>
      </c>
      <c r="H314" s="5">
        <f t="shared" si="14"/>
        <v>2023</v>
      </c>
      <c r="I314" s="5">
        <v>4</v>
      </c>
    </row>
    <row r="315" spans="1:9" ht="17.25" customHeight="1" x14ac:dyDescent="0.2">
      <c r="A315" s="3">
        <v>45240</v>
      </c>
      <c r="B315" t="s">
        <v>14</v>
      </c>
      <c r="F315" s="5">
        <f t="shared" si="12"/>
        <v>10</v>
      </c>
      <c r="G315" s="5">
        <f t="shared" si="13"/>
        <v>11</v>
      </c>
      <c r="H315" s="5">
        <f t="shared" si="14"/>
        <v>2023</v>
      </c>
      <c r="I315" s="5">
        <v>5</v>
      </c>
    </row>
    <row r="316" spans="1:9" ht="17.25" customHeight="1" x14ac:dyDescent="0.2">
      <c r="A316" s="3">
        <v>45241</v>
      </c>
      <c r="B316" t="s">
        <v>20</v>
      </c>
      <c r="F316" s="5">
        <f t="shared" si="12"/>
        <v>11</v>
      </c>
      <c r="G316" s="5">
        <f t="shared" si="13"/>
        <v>11</v>
      </c>
      <c r="H316" s="5">
        <f t="shared" si="14"/>
        <v>2023</v>
      </c>
      <c r="I316" s="5">
        <v>6</v>
      </c>
    </row>
    <row r="317" spans="1:9" ht="17.25" customHeight="1" x14ac:dyDescent="0.2">
      <c r="A317" s="3">
        <v>45242</v>
      </c>
      <c r="B317" t="s">
        <v>9</v>
      </c>
      <c r="F317" s="5">
        <f t="shared" si="12"/>
        <v>12</v>
      </c>
      <c r="G317" s="5">
        <f t="shared" si="13"/>
        <v>11</v>
      </c>
      <c r="H317" s="5">
        <f t="shared" si="14"/>
        <v>2023</v>
      </c>
      <c r="I317" s="5">
        <v>7</v>
      </c>
    </row>
    <row r="318" spans="1:9" ht="17.25" customHeight="1" x14ac:dyDescent="0.2">
      <c r="A318" s="3">
        <v>45243</v>
      </c>
      <c r="B318" t="s">
        <v>10</v>
      </c>
      <c r="F318" s="5">
        <f t="shared" si="12"/>
        <v>13</v>
      </c>
      <c r="G318" s="5">
        <f t="shared" si="13"/>
        <v>11</v>
      </c>
      <c r="H318" s="5">
        <f t="shared" si="14"/>
        <v>2023</v>
      </c>
      <c r="I318" s="5">
        <v>1</v>
      </c>
    </row>
    <row r="319" spans="1:9" ht="17.25" customHeight="1" x14ac:dyDescent="0.2">
      <c r="A319" s="3">
        <v>45244</v>
      </c>
      <c r="B319" t="s">
        <v>11</v>
      </c>
      <c r="F319" s="5">
        <f t="shared" si="12"/>
        <v>14</v>
      </c>
      <c r="G319" s="5">
        <f t="shared" si="13"/>
        <v>11</v>
      </c>
      <c r="H319" s="5">
        <f t="shared" si="14"/>
        <v>2023</v>
      </c>
      <c r="I319" s="5">
        <v>2</v>
      </c>
    </row>
    <row r="320" spans="1:9" ht="17.25" customHeight="1" x14ac:dyDescent="0.2">
      <c r="A320" s="3">
        <v>45245</v>
      </c>
      <c r="B320" t="s">
        <v>12</v>
      </c>
      <c r="F320" s="5">
        <f t="shared" si="12"/>
        <v>15</v>
      </c>
      <c r="G320" s="5">
        <f t="shared" si="13"/>
        <v>11</v>
      </c>
      <c r="H320" s="5">
        <f t="shared" si="14"/>
        <v>2023</v>
      </c>
      <c r="I320" s="5">
        <v>3</v>
      </c>
    </row>
    <row r="321" spans="1:9" ht="17.25" customHeight="1" x14ac:dyDescent="0.2">
      <c r="A321" s="3">
        <v>45246</v>
      </c>
      <c r="B321" t="s">
        <v>13</v>
      </c>
      <c r="F321" s="5">
        <f t="shared" si="12"/>
        <v>16</v>
      </c>
      <c r="G321" s="5">
        <f t="shared" si="13"/>
        <v>11</v>
      </c>
      <c r="H321" s="5">
        <f t="shared" si="14"/>
        <v>2023</v>
      </c>
      <c r="I321" s="5">
        <v>4</v>
      </c>
    </row>
    <row r="322" spans="1:9" ht="17.25" customHeight="1" x14ac:dyDescent="0.2">
      <c r="A322" s="3">
        <v>45247</v>
      </c>
      <c r="B322" t="s">
        <v>14</v>
      </c>
      <c r="F322" s="5">
        <f t="shared" ref="F322:F385" si="15">DAY(A322)</f>
        <v>17</v>
      </c>
      <c r="G322" s="5">
        <f t="shared" ref="G322:G385" si="16">MONTH(A322)</f>
        <v>11</v>
      </c>
      <c r="H322" s="5">
        <f t="shared" ref="H322:H385" si="17">YEAR(A322)</f>
        <v>2023</v>
      </c>
      <c r="I322" s="5">
        <v>5</v>
      </c>
    </row>
    <row r="323" spans="1:9" ht="17.25" customHeight="1" x14ac:dyDescent="0.2">
      <c r="A323" s="3">
        <v>45248</v>
      </c>
      <c r="B323" t="s">
        <v>20</v>
      </c>
      <c r="F323" s="5">
        <f t="shared" si="15"/>
        <v>18</v>
      </c>
      <c r="G323" s="5">
        <f t="shared" si="16"/>
        <v>11</v>
      </c>
      <c r="H323" s="5">
        <f t="shared" si="17"/>
        <v>2023</v>
      </c>
      <c r="I323" s="5">
        <v>6</v>
      </c>
    </row>
    <row r="324" spans="1:9" ht="17.25" customHeight="1" x14ac:dyDescent="0.2">
      <c r="A324" s="3">
        <v>45249</v>
      </c>
      <c r="B324" t="s">
        <v>9</v>
      </c>
      <c r="F324" s="5">
        <f t="shared" si="15"/>
        <v>19</v>
      </c>
      <c r="G324" s="5">
        <f t="shared" si="16"/>
        <v>11</v>
      </c>
      <c r="H324" s="5">
        <f t="shared" si="17"/>
        <v>2023</v>
      </c>
      <c r="I324" s="5">
        <v>7</v>
      </c>
    </row>
    <row r="325" spans="1:9" ht="17.25" customHeight="1" x14ac:dyDescent="0.2">
      <c r="A325" s="3">
        <v>45250</v>
      </c>
      <c r="B325" t="s">
        <v>10</v>
      </c>
      <c r="F325" s="5">
        <f t="shared" si="15"/>
        <v>20</v>
      </c>
      <c r="G325" s="5">
        <f t="shared" si="16"/>
        <v>11</v>
      </c>
      <c r="H325" s="5">
        <f t="shared" si="17"/>
        <v>2023</v>
      </c>
      <c r="I325" s="5">
        <v>1</v>
      </c>
    </row>
    <row r="326" spans="1:9" ht="17.25" customHeight="1" x14ac:dyDescent="0.2">
      <c r="A326" s="3">
        <v>45251</v>
      </c>
      <c r="B326" t="s">
        <v>11</v>
      </c>
      <c r="F326" s="5">
        <f t="shared" si="15"/>
        <v>21</v>
      </c>
      <c r="G326" s="5">
        <f t="shared" si="16"/>
        <v>11</v>
      </c>
      <c r="H326" s="5">
        <f t="shared" si="17"/>
        <v>2023</v>
      </c>
      <c r="I326" s="5">
        <v>2</v>
      </c>
    </row>
    <row r="327" spans="1:9" ht="17.25" customHeight="1" x14ac:dyDescent="0.2">
      <c r="A327" s="3">
        <v>45252</v>
      </c>
      <c r="B327" t="s">
        <v>12</v>
      </c>
      <c r="F327" s="5">
        <f t="shared" si="15"/>
        <v>22</v>
      </c>
      <c r="G327" s="5">
        <f t="shared" si="16"/>
        <v>11</v>
      </c>
      <c r="H327" s="5">
        <f t="shared" si="17"/>
        <v>2023</v>
      </c>
      <c r="I327" s="5">
        <v>3</v>
      </c>
    </row>
    <row r="328" spans="1:9" ht="17.25" customHeight="1" x14ac:dyDescent="0.2">
      <c r="A328" s="3">
        <v>45253</v>
      </c>
      <c r="B328" t="s">
        <v>13</v>
      </c>
      <c r="F328" s="5">
        <f t="shared" si="15"/>
        <v>23</v>
      </c>
      <c r="G328" s="5">
        <f t="shared" si="16"/>
        <v>11</v>
      </c>
      <c r="H328" s="5">
        <f t="shared" si="17"/>
        <v>2023</v>
      </c>
      <c r="I328" s="5">
        <v>4</v>
      </c>
    </row>
    <row r="329" spans="1:9" ht="17.25" customHeight="1" x14ac:dyDescent="0.2">
      <c r="A329" s="3">
        <v>45254</v>
      </c>
      <c r="B329" t="s">
        <v>14</v>
      </c>
      <c r="F329" s="5">
        <f t="shared" si="15"/>
        <v>24</v>
      </c>
      <c r="G329" s="5">
        <f t="shared" si="16"/>
        <v>11</v>
      </c>
      <c r="H329" s="5">
        <f t="shared" si="17"/>
        <v>2023</v>
      </c>
      <c r="I329" s="5">
        <v>5</v>
      </c>
    </row>
    <row r="330" spans="1:9" ht="17.25" customHeight="1" x14ac:dyDescent="0.2">
      <c r="A330" s="3">
        <v>45255</v>
      </c>
      <c r="B330" t="s">
        <v>20</v>
      </c>
      <c r="F330" s="5">
        <f t="shared" si="15"/>
        <v>25</v>
      </c>
      <c r="G330" s="5">
        <f t="shared" si="16"/>
        <v>11</v>
      </c>
      <c r="H330" s="5">
        <f t="shared" si="17"/>
        <v>2023</v>
      </c>
      <c r="I330" s="5">
        <v>6</v>
      </c>
    </row>
    <row r="331" spans="1:9" ht="17.25" customHeight="1" x14ac:dyDescent="0.2">
      <c r="A331" s="3">
        <v>45256</v>
      </c>
      <c r="B331" t="s">
        <v>9</v>
      </c>
      <c r="F331" s="5">
        <f t="shared" si="15"/>
        <v>26</v>
      </c>
      <c r="G331" s="5">
        <f t="shared" si="16"/>
        <v>11</v>
      </c>
      <c r="H331" s="5">
        <f t="shared" si="17"/>
        <v>2023</v>
      </c>
      <c r="I331" s="5">
        <v>7</v>
      </c>
    </row>
    <row r="332" spans="1:9" ht="17.25" customHeight="1" x14ac:dyDescent="0.2">
      <c r="A332" s="3">
        <v>45257</v>
      </c>
      <c r="B332" t="s">
        <v>10</v>
      </c>
      <c r="F332" s="5">
        <f t="shared" si="15"/>
        <v>27</v>
      </c>
      <c r="G332" s="5">
        <f t="shared" si="16"/>
        <v>11</v>
      </c>
      <c r="H332" s="5">
        <f t="shared" si="17"/>
        <v>2023</v>
      </c>
      <c r="I332" s="5">
        <v>1</v>
      </c>
    </row>
    <row r="333" spans="1:9" ht="17.25" customHeight="1" x14ac:dyDescent="0.2">
      <c r="A333" s="3">
        <v>45258</v>
      </c>
      <c r="B333" t="s">
        <v>11</v>
      </c>
      <c r="F333" s="5">
        <f t="shared" si="15"/>
        <v>28</v>
      </c>
      <c r="G333" s="5">
        <f t="shared" si="16"/>
        <v>11</v>
      </c>
      <c r="H333" s="5">
        <f t="shared" si="17"/>
        <v>2023</v>
      </c>
      <c r="I333" s="5">
        <v>2</v>
      </c>
    </row>
    <row r="334" spans="1:9" ht="17.25" customHeight="1" x14ac:dyDescent="0.2">
      <c r="A334" s="3">
        <v>45259</v>
      </c>
      <c r="B334" t="s">
        <v>12</v>
      </c>
      <c r="F334" s="5">
        <f t="shared" si="15"/>
        <v>29</v>
      </c>
      <c r="G334" s="5">
        <f t="shared" si="16"/>
        <v>11</v>
      </c>
      <c r="H334" s="5">
        <f t="shared" si="17"/>
        <v>2023</v>
      </c>
      <c r="I334" s="5">
        <v>3</v>
      </c>
    </row>
    <row r="335" spans="1:9" ht="17.25" customHeight="1" x14ac:dyDescent="0.2">
      <c r="A335" s="3">
        <v>45260</v>
      </c>
      <c r="B335" t="s">
        <v>13</v>
      </c>
      <c r="F335" s="5">
        <f t="shared" si="15"/>
        <v>30</v>
      </c>
      <c r="G335" s="5">
        <f t="shared" si="16"/>
        <v>11</v>
      </c>
      <c r="H335" s="5">
        <f t="shared" si="17"/>
        <v>2023</v>
      </c>
      <c r="I335" s="5">
        <v>4</v>
      </c>
    </row>
    <row r="336" spans="1:9" ht="17.25" customHeight="1" x14ac:dyDescent="0.2">
      <c r="A336" s="3">
        <v>45261</v>
      </c>
      <c r="B336" t="s">
        <v>14</v>
      </c>
      <c r="F336" s="5">
        <f t="shared" si="15"/>
        <v>1</v>
      </c>
      <c r="G336" s="5">
        <f t="shared" si="16"/>
        <v>12</v>
      </c>
      <c r="H336" s="5">
        <f t="shared" si="17"/>
        <v>2023</v>
      </c>
      <c r="I336" s="5">
        <v>5</v>
      </c>
    </row>
    <row r="337" spans="1:9" ht="17.25" customHeight="1" x14ac:dyDescent="0.2">
      <c r="A337" s="3">
        <v>45262</v>
      </c>
      <c r="B337" t="s">
        <v>20</v>
      </c>
      <c r="F337" s="5">
        <f t="shared" si="15"/>
        <v>2</v>
      </c>
      <c r="G337" s="5">
        <f t="shared" si="16"/>
        <v>12</v>
      </c>
      <c r="H337" s="5">
        <f t="shared" si="17"/>
        <v>2023</v>
      </c>
      <c r="I337" s="5">
        <v>6</v>
      </c>
    </row>
    <row r="338" spans="1:9" ht="17.25" customHeight="1" x14ac:dyDescent="0.2">
      <c r="A338" s="3">
        <v>45263</v>
      </c>
      <c r="B338" t="s">
        <v>9</v>
      </c>
      <c r="F338" s="5">
        <f t="shared" si="15"/>
        <v>3</v>
      </c>
      <c r="G338" s="5">
        <f t="shared" si="16"/>
        <v>12</v>
      </c>
      <c r="H338" s="5">
        <f t="shared" si="17"/>
        <v>2023</v>
      </c>
      <c r="I338" s="5">
        <v>7</v>
      </c>
    </row>
    <row r="339" spans="1:9" ht="17.25" customHeight="1" x14ac:dyDescent="0.2">
      <c r="A339" s="3">
        <v>45264</v>
      </c>
      <c r="B339" t="s">
        <v>10</v>
      </c>
      <c r="F339" s="5">
        <f t="shared" si="15"/>
        <v>4</v>
      </c>
      <c r="G339" s="5">
        <f t="shared" si="16"/>
        <v>12</v>
      </c>
      <c r="H339" s="5">
        <f t="shared" si="17"/>
        <v>2023</v>
      </c>
      <c r="I339" s="5">
        <v>1</v>
      </c>
    </row>
    <row r="340" spans="1:9" ht="17.25" customHeight="1" x14ac:dyDescent="0.2">
      <c r="A340" s="3">
        <v>45265</v>
      </c>
      <c r="B340" t="s">
        <v>11</v>
      </c>
      <c r="F340" s="5">
        <f t="shared" si="15"/>
        <v>5</v>
      </c>
      <c r="G340" s="5">
        <f t="shared" si="16"/>
        <v>12</v>
      </c>
      <c r="H340" s="5">
        <f t="shared" si="17"/>
        <v>2023</v>
      </c>
      <c r="I340" s="5">
        <v>2</v>
      </c>
    </row>
    <row r="341" spans="1:9" ht="17.25" customHeight="1" x14ac:dyDescent="0.2">
      <c r="A341" s="3">
        <v>45266</v>
      </c>
      <c r="B341" t="s">
        <v>12</v>
      </c>
      <c r="C341" t="s">
        <v>15</v>
      </c>
      <c r="D341" t="s">
        <v>16</v>
      </c>
      <c r="E341" t="s">
        <v>32</v>
      </c>
      <c r="F341" s="5">
        <f t="shared" si="15"/>
        <v>6</v>
      </c>
      <c r="G341" s="5">
        <f t="shared" si="16"/>
        <v>12</v>
      </c>
      <c r="H341" s="5">
        <f t="shared" si="17"/>
        <v>2023</v>
      </c>
      <c r="I341" s="5">
        <v>3</v>
      </c>
    </row>
    <row r="342" spans="1:9" ht="17.25" customHeight="1" x14ac:dyDescent="0.2">
      <c r="A342" s="3">
        <v>45267</v>
      </c>
      <c r="B342" t="s">
        <v>13</v>
      </c>
      <c r="F342" s="5">
        <f t="shared" si="15"/>
        <v>7</v>
      </c>
      <c r="G342" s="5">
        <f t="shared" si="16"/>
        <v>12</v>
      </c>
      <c r="H342" s="5">
        <f t="shared" si="17"/>
        <v>2023</v>
      </c>
      <c r="I342" s="5">
        <v>4</v>
      </c>
    </row>
    <row r="343" spans="1:9" ht="17.25" customHeight="1" x14ac:dyDescent="0.2">
      <c r="A343" s="3">
        <v>45268</v>
      </c>
      <c r="B343" t="s">
        <v>14</v>
      </c>
      <c r="C343" t="s">
        <v>15</v>
      </c>
      <c r="D343" t="s">
        <v>16</v>
      </c>
      <c r="E343" t="s">
        <v>33</v>
      </c>
      <c r="F343" s="5">
        <f t="shared" si="15"/>
        <v>8</v>
      </c>
      <c r="G343" s="5">
        <f t="shared" si="16"/>
        <v>12</v>
      </c>
      <c r="H343" s="5">
        <f t="shared" si="17"/>
        <v>2023</v>
      </c>
      <c r="I343" s="5">
        <v>5</v>
      </c>
    </row>
    <row r="344" spans="1:9" ht="17.25" customHeight="1" x14ac:dyDescent="0.2">
      <c r="A344" s="3">
        <v>45269</v>
      </c>
      <c r="B344" t="s">
        <v>20</v>
      </c>
      <c r="F344" s="5">
        <f t="shared" si="15"/>
        <v>9</v>
      </c>
      <c r="G344" s="5">
        <f t="shared" si="16"/>
        <v>12</v>
      </c>
      <c r="H344" s="5">
        <f t="shared" si="17"/>
        <v>2023</v>
      </c>
      <c r="I344" s="5">
        <v>6</v>
      </c>
    </row>
    <row r="345" spans="1:9" ht="17.25" customHeight="1" x14ac:dyDescent="0.2">
      <c r="A345" s="3">
        <v>45270</v>
      </c>
      <c r="B345" t="s">
        <v>9</v>
      </c>
      <c r="F345" s="5">
        <f t="shared" si="15"/>
        <v>10</v>
      </c>
      <c r="G345" s="5">
        <f t="shared" si="16"/>
        <v>12</v>
      </c>
      <c r="H345" s="5">
        <f t="shared" si="17"/>
        <v>2023</v>
      </c>
      <c r="I345" s="5">
        <v>7</v>
      </c>
    </row>
    <row r="346" spans="1:9" ht="17.25" customHeight="1" x14ac:dyDescent="0.2">
      <c r="A346" s="3">
        <v>45271</v>
      </c>
      <c r="B346" t="s">
        <v>10</v>
      </c>
      <c r="F346" s="5">
        <f t="shared" si="15"/>
        <v>11</v>
      </c>
      <c r="G346" s="5">
        <f t="shared" si="16"/>
        <v>12</v>
      </c>
      <c r="H346" s="5">
        <f t="shared" si="17"/>
        <v>2023</v>
      </c>
      <c r="I346" s="5">
        <v>1</v>
      </c>
    </row>
    <row r="347" spans="1:9" ht="17.25" customHeight="1" x14ac:dyDescent="0.2">
      <c r="A347" s="3">
        <v>45272</v>
      </c>
      <c r="B347" t="s">
        <v>11</v>
      </c>
      <c r="F347" s="5">
        <f t="shared" si="15"/>
        <v>12</v>
      </c>
      <c r="G347" s="5">
        <f t="shared" si="16"/>
        <v>12</v>
      </c>
      <c r="H347" s="5">
        <f t="shared" si="17"/>
        <v>2023</v>
      </c>
      <c r="I347" s="5">
        <v>2</v>
      </c>
    </row>
    <row r="348" spans="1:9" ht="17.25" customHeight="1" x14ac:dyDescent="0.2">
      <c r="A348" s="3">
        <v>45273</v>
      </c>
      <c r="B348" t="s">
        <v>12</v>
      </c>
      <c r="F348" s="5">
        <f t="shared" si="15"/>
        <v>13</v>
      </c>
      <c r="G348" s="5">
        <f t="shared" si="16"/>
        <v>12</v>
      </c>
      <c r="H348" s="5">
        <f t="shared" si="17"/>
        <v>2023</v>
      </c>
      <c r="I348" s="5">
        <v>3</v>
      </c>
    </row>
    <row r="349" spans="1:9" ht="17.25" customHeight="1" x14ac:dyDescent="0.2">
      <c r="A349" s="3">
        <v>45274</v>
      </c>
      <c r="B349" t="s">
        <v>13</v>
      </c>
      <c r="F349" s="5">
        <f t="shared" si="15"/>
        <v>14</v>
      </c>
      <c r="G349" s="5">
        <f t="shared" si="16"/>
        <v>12</v>
      </c>
      <c r="H349" s="5">
        <f t="shared" si="17"/>
        <v>2023</v>
      </c>
      <c r="I349" s="5">
        <v>4</v>
      </c>
    </row>
    <row r="350" spans="1:9" ht="17.25" customHeight="1" x14ac:dyDescent="0.2">
      <c r="A350" s="3">
        <v>45275</v>
      </c>
      <c r="B350" t="s">
        <v>14</v>
      </c>
      <c r="F350" s="5">
        <f t="shared" si="15"/>
        <v>15</v>
      </c>
      <c r="G350" s="5">
        <f t="shared" si="16"/>
        <v>12</v>
      </c>
      <c r="H350" s="5">
        <f t="shared" si="17"/>
        <v>2023</v>
      </c>
      <c r="I350" s="5">
        <v>5</v>
      </c>
    </row>
    <row r="351" spans="1:9" ht="17.25" customHeight="1" x14ac:dyDescent="0.2">
      <c r="A351" s="3">
        <v>45276</v>
      </c>
      <c r="B351" t="s">
        <v>20</v>
      </c>
      <c r="F351" s="5">
        <f t="shared" si="15"/>
        <v>16</v>
      </c>
      <c r="G351" s="5">
        <f t="shared" si="16"/>
        <v>12</v>
      </c>
      <c r="H351" s="5">
        <f t="shared" si="17"/>
        <v>2023</v>
      </c>
      <c r="I351" s="5">
        <v>6</v>
      </c>
    </row>
    <row r="352" spans="1:9" ht="17.25" customHeight="1" x14ac:dyDescent="0.2">
      <c r="A352" s="3">
        <v>45277</v>
      </c>
      <c r="B352" t="s">
        <v>9</v>
      </c>
      <c r="F352" s="5">
        <f t="shared" si="15"/>
        <v>17</v>
      </c>
      <c r="G352" s="5">
        <f t="shared" si="16"/>
        <v>12</v>
      </c>
      <c r="H352" s="5">
        <f t="shared" si="17"/>
        <v>2023</v>
      </c>
      <c r="I352" s="5">
        <v>7</v>
      </c>
    </row>
    <row r="353" spans="1:9" ht="17.25" customHeight="1" x14ac:dyDescent="0.2">
      <c r="A353" s="3">
        <v>45278</v>
      </c>
      <c r="B353" t="s">
        <v>10</v>
      </c>
      <c r="F353" s="5">
        <f t="shared" si="15"/>
        <v>18</v>
      </c>
      <c r="G353" s="5">
        <f t="shared" si="16"/>
        <v>12</v>
      </c>
      <c r="H353" s="5">
        <f t="shared" si="17"/>
        <v>2023</v>
      </c>
      <c r="I353" s="5">
        <v>1</v>
      </c>
    </row>
    <row r="354" spans="1:9" ht="17.25" customHeight="1" x14ac:dyDescent="0.2">
      <c r="A354" s="3">
        <v>45279</v>
      </c>
      <c r="B354" t="s">
        <v>11</v>
      </c>
      <c r="F354" s="5">
        <f t="shared" si="15"/>
        <v>19</v>
      </c>
      <c r="G354" s="5">
        <f t="shared" si="16"/>
        <v>12</v>
      </c>
      <c r="H354" s="5">
        <f t="shared" si="17"/>
        <v>2023</v>
      </c>
      <c r="I354" s="5">
        <v>2</v>
      </c>
    </row>
    <row r="355" spans="1:9" ht="17.25" customHeight="1" x14ac:dyDescent="0.2">
      <c r="A355" s="3">
        <v>45280</v>
      </c>
      <c r="B355" t="s">
        <v>12</v>
      </c>
      <c r="F355" s="5">
        <f t="shared" si="15"/>
        <v>20</v>
      </c>
      <c r="G355" s="5">
        <f t="shared" si="16"/>
        <v>12</v>
      </c>
      <c r="H355" s="5">
        <f t="shared" si="17"/>
        <v>2023</v>
      </c>
      <c r="I355" s="5">
        <v>3</v>
      </c>
    </row>
    <row r="356" spans="1:9" ht="17.25" customHeight="1" x14ac:dyDescent="0.2">
      <c r="A356" s="3">
        <v>45281</v>
      </c>
      <c r="B356" t="s">
        <v>13</v>
      </c>
      <c r="F356" s="5">
        <f t="shared" si="15"/>
        <v>21</v>
      </c>
      <c r="G356" s="5">
        <f t="shared" si="16"/>
        <v>12</v>
      </c>
      <c r="H356" s="5">
        <f t="shared" si="17"/>
        <v>2023</v>
      </c>
      <c r="I356" s="5">
        <v>4</v>
      </c>
    </row>
    <row r="357" spans="1:9" ht="17.25" customHeight="1" x14ac:dyDescent="0.2">
      <c r="A357" s="3">
        <v>45282</v>
      </c>
      <c r="B357" t="s">
        <v>14</v>
      </c>
      <c r="F357" s="5">
        <f t="shared" si="15"/>
        <v>22</v>
      </c>
      <c r="G357" s="5">
        <f t="shared" si="16"/>
        <v>12</v>
      </c>
      <c r="H357" s="5">
        <f t="shared" si="17"/>
        <v>2023</v>
      </c>
      <c r="I357" s="5">
        <v>5</v>
      </c>
    </row>
    <row r="358" spans="1:9" ht="17.25" customHeight="1" x14ac:dyDescent="0.2">
      <c r="A358" s="3">
        <v>45283</v>
      </c>
      <c r="B358" t="s">
        <v>20</v>
      </c>
      <c r="F358" s="5">
        <f t="shared" si="15"/>
        <v>23</v>
      </c>
      <c r="G358" s="5">
        <f t="shared" si="16"/>
        <v>12</v>
      </c>
      <c r="H358" s="5">
        <f t="shared" si="17"/>
        <v>2023</v>
      </c>
      <c r="I358" s="5">
        <v>6</v>
      </c>
    </row>
    <row r="359" spans="1:9" ht="17.25" customHeight="1" x14ac:dyDescent="0.2">
      <c r="A359" s="3">
        <v>45284</v>
      </c>
      <c r="B359" t="s">
        <v>9</v>
      </c>
      <c r="F359" s="5">
        <f t="shared" si="15"/>
        <v>24</v>
      </c>
      <c r="G359" s="5">
        <f t="shared" si="16"/>
        <v>12</v>
      </c>
      <c r="H359" s="5">
        <f t="shared" si="17"/>
        <v>2023</v>
      </c>
      <c r="I359" s="5">
        <v>7</v>
      </c>
    </row>
    <row r="360" spans="1:9" ht="17.25" customHeight="1" x14ac:dyDescent="0.2">
      <c r="A360" s="3">
        <v>45285</v>
      </c>
      <c r="B360" t="s">
        <v>10</v>
      </c>
      <c r="C360" t="s">
        <v>15</v>
      </c>
      <c r="D360" t="s">
        <v>16</v>
      </c>
      <c r="E360" t="s">
        <v>34</v>
      </c>
      <c r="F360" s="5">
        <f t="shared" si="15"/>
        <v>25</v>
      </c>
      <c r="G360" s="5">
        <f t="shared" si="16"/>
        <v>12</v>
      </c>
      <c r="H360" s="5">
        <f t="shared" si="17"/>
        <v>2023</v>
      </c>
      <c r="I360" s="5">
        <v>1</v>
      </c>
    </row>
    <row r="361" spans="1:9" ht="17.25" customHeight="1" x14ac:dyDescent="0.2">
      <c r="A361" s="3">
        <v>45286</v>
      </c>
      <c r="B361" t="s">
        <v>11</v>
      </c>
      <c r="F361" s="5">
        <f t="shared" si="15"/>
        <v>26</v>
      </c>
      <c r="G361" s="5">
        <f t="shared" si="16"/>
        <v>12</v>
      </c>
      <c r="H361" s="5">
        <f t="shared" si="17"/>
        <v>2023</v>
      </c>
      <c r="I361" s="5">
        <v>2</v>
      </c>
    </row>
    <row r="362" spans="1:9" ht="17.25" customHeight="1" x14ac:dyDescent="0.2">
      <c r="A362" s="3">
        <v>45287</v>
      </c>
      <c r="B362" t="s">
        <v>12</v>
      </c>
      <c r="F362" s="5">
        <f t="shared" si="15"/>
        <v>27</v>
      </c>
      <c r="G362" s="5">
        <f t="shared" si="16"/>
        <v>12</v>
      </c>
      <c r="H362" s="5">
        <f t="shared" si="17"/>
        <v>2023</v>
      </c>
      <c r="I362" s="5">
        <v>3</v>
      </c>
    </row>
    <row r="363" spans="1:9" ht="17.25" customHeight="1" x14ac:dyDescent="0.2">
      <c r="A363" s="3">
        <v>45288</v>
      </c>
      <c r="B363" t="s">
        <v>13</v>
      </c>
      <c r="F363" s="5">
        <f t="shared" si="15"/>
        <v>28</v>
      </c>
      <c r="G363" s="5">
        <f t="shared" si="16"/>
        <v>12</v>
      </c>
      <c r="H363" s="5">
        <f t="shared" si="17"/>
        <v>2023</v>
      </c>
      <c r="I363" s="5">
        <v>4</v>
      </c>
    </row>
    <row r="364" spans="1:9" ht="17.25" customHeight="1" x14ac:dyDescent="0.2">
      <c r="A364" s="3">
        <v>45289</v>
      </c>
      <c r="B364" t="s">
        <v>14</v>
      </c>
      <c r="F364" s="5">
        <f t="shared" si="15"/>
        <v>29</v>
      </c>
      <c r="G364" s="5">
        <f t="shared" si="16"/>
        <v>12</v>
      </c>
      <c r="H364" s="5">
        <f t="shared" si="17"/>
        <v>2023</v>
      </c>
      <c r="I364" s="5">
        <v>5</v>
      </c>
    </row>
    <row r="365" spans="1:9" ht="17.25" customHeight="1" x14ac:dyDescent="0.2">
      <c r="A365" s="3">
        <v>45290</v>
      </c>
      <c r="B365" t="s">
        <v>20</v>
      </c>
      <c r="F365" s="5">
        <f t="shared" si="15"/>
        <v>30</v>
      </c>
      <c r="G365" s="5">
        <f t="shared" si="16"/>
        <v>12</v>
      </c>
      <c r="H365" s="5">
        <f t="shared" si="17"/>
        <v>2023</v>
      </c>
      <c r="I365" s="5">
        <v>6</v>
      </c>
    </row>
    <row r="366" spans="1:9" ht="17.25" customHeight="1" x14ac:dyDescent="0.2">
      <c r="A366" s="3">
        <v>45291</v>
      </c>
      <c r="B366" t="s">
        <v>9</v>
      </c>
      <c r="F366" s="5">
        <f t="shared" si="15"/>
        <v>31</v>
      </c>
      <c r="G366" s="5">
        <f t="shared" si="16"/>
        <v>12</v>
      </c>
      <c r="H366" s="5">
        <f t="shared" si="17"/>
        <v>2023</v>
      </c>
      <c r="I366" s="5">
        <v>7</v>
      </c>
    </row>
    <row r="367" spans="1:9" ht="17.25" customHeight="1" x14ac:dyDescent="0.2">
      <c r="A367" s="3">
        <v>45292</v>
      </c>
      <c r="B367" t="s">
        <v>10</v>
      </c>
      <c r="C367" t="s">
        <v>15</v>
      </c>
      <c r="D367" t="s">
        <v>16</v>
      </c>
      <c r="E367" t="s">
        <v>35</v>
      </c>
      <c r="F367" s="5">
        <f t="shared" si="15"/>
        <v>1</v>
      </c>
      <c r="G367" s="5">
        <f t="shared" si="16"/>
        <v>1</v>
      </c>
      <c r="H367" s="5">
        <f t="shared" si="17"/>
        <v>2024</v>
      </c>
      <c r="I367" s="5">
        <v>1</v>
      </c>
    </row>
    <row r="368" spans="1:9" ht="17.25" customHeight="1" x14ac:dyDescent="0.2">
      <c r="A368" s="3">
        <v>45293</v>
      </c>
      <c r="B368" t="s">
        <v>11</v>
      </c>
      <c r="F368" s="5">
        <f t="shared" si="15"/>
        <v>2</v>
      </c>
      <c r="G368" s="5">
        <f t="shared" si="16"/>
        <v>1</v>
      </c>
      <c r="H368" s="5">
        <f t="shared" si="17"/>
        <v>2024</v>
      </c>
      <c r="I368" s="5">
        <v>2</v>
      </c>
    </row>
    <row r="369" spans="1:9" ht="17.25" customHeight="1" x14ac:dyDescent="0.2">
      <c r="A369" s="3">
        <v>45294</v>
      </c>
      <c r="B369" t="s">
        <v>12</v>
      </c>
      <c r="F369" s="5">
        <f t="shared" si="15"/>
        <v>3</v>
      </c>
      <c r="G369" s="5">
        <f t="shared" si="16"/>
        <v>1</v>
      </c>
      <c r="H369" s="5">
        <f t="shared" si="17"/>
        <v>2024</v>
      </c>
      <c r="I369" s="5">
        <v>3</v>
      </c>
    </row>
    <row r="370" spans="1:9" ht="17.25" customHeight="1" x14ac:dyDescent="0.2">
      <c r="A370" s="3">
        <v>45295</v>
      </c>
      <c r="B370" t="s">
        <v>13</v>
      </c>
      <c r="F370" s="5">
        <f t="shared" si="15"/>
        <v>4</v>
      </c>
      <c r="G370" s="5">
        <f t="shared" si="16"/>
        <v>1</v>
      </c>
      <c r="H370" s="5">
        <f t="shared" si="17"/>
        <v>2024</v>
      </c>
      <c r="I370" s="5">
        <v>4</v>
      </c>
    </row>
    <row r="371" spans="1:9" ht="17.25" customHeight="1" x14ac:dyDescent="0.2">
      <c r="A371" s="3">
        <v>45296</v>
      </c>
      <c r="B371" t="s">
        <v>14</v>
      </c>
      <c r="F371" s="5">
        <f t="shared" si="15"/>
        <v>5</v>
      </c>
      <c r="G371" s="5">
        <f t="shared" si="16"/>
        <v>1</v>
      </c>
      <c r="H371" s="5">
        <f t="shared" si="17"/>
        <v>2024</v>
      </c>
      <c r="I371" s="5">
        <v>5</v>
      </c>
    </row>
    <row r="372" spans="1:9" ht="17.25" customHeight="1" x14ac:dyDescent="0.2">
      <c r="A372" s="3">
        <v>45297</v>
      </c>
      <c r="B372" t="s">
        <v>20</v>
      </c>
      <c r="C372" t="s">
        <v>15</v>
      </c>
      <c r="D372" t="s">
        <v>16</v>
      </c>
      <c r="E372" t="s">
        <v>17</v>
      </c>
      <c r="F372" s="5">
        <f t="shared" si="15"/>
        <v>6</v>
      </c>
      <c r="G372" s="5">
        <f t="shared" si="16"/>
        <v>1</v>
      </c>
      <c r="H372" s="5">
        <f t="shared" si="17"/>
        <v>2024</v>
      </c>
      <c r="I372" s="5">
        <v>6</v>
      </c>
    </row>
    <row r="373" spans="1:9" ht="17.25" customHeight="1" x14ac:dyDescent="0.2">
      <c r="A373" s="3">
        <v>45298</v>
      </c>
      <c r="B373" t="s">
        <v>9</v>
      </c>
      <c r="F373" s="5">
        <f t="shared" si="15"/>
        <v>7</v>
      </c>
      <c r="G373" s="5">
        <f t="shared" si="16"/>
        <v>1</v>
      </c>
      <c r="H373" s="5">
        <f t="shared" si="17"/>
        <v>2024</v>
      </c>
      <c r="I373" s="5">
        <v>7</v>
      </c>
    </row>
    <row r="374" spans="1:9" ht="17.25" customHeight="1" x14ac:dyDescent="0.2">
      <c r="A374" s="3">
        <v>45299</v>
      </c>
      <c r="B374" t="s">
        <v>10</v>
      </c>
      <c r="F374" s="5">
        <f t="shared" si="15"/>
        <v>8</v>
      </c>
      <c r="G374" s="5">
        <f t="shared" si="16"/>
        <v>1</v>
      </c>
      <c r="H374" s="5">
        <f t="shared" si="17"/>
        <v>2024</v>
      </c>
      <c r="I374" s="5">
        <v>1</v>
      </c>
    </row>
    <row r="375" spans="1:9" ht="17.25" customHeight="1" x14ac:dyDescent="0.2">
      <c r="A375" s="3">
        <v>45300</v>
      </c>
      <c r="B375" t="s">
        <v>11</v>
      </c>
      <c r="F375" s="5">
        <f t="shared" si="15"/>
        <v>9</v>
      </c>
      <c r="G375" s="5">
        <f t="shared" si="16"/>
        <v>1</v>
      </c>
      <c r="H375" s="5">
        <f t="shared" si="17"/>
        <v>2024</v>
      </c>
      <c r="I375" s="5">
        <v>2</v>
      </c>
    </row>
    <row r="376" spans="1:9" ht="17.25" customHeight="1" x14ac:dyDescent="0.2">
      <c r="A376" s="3">
        <v>45301</v>
      </c>
      <c r="B376" t="s">
        <v>12</v>
      </c>
      <c r="F376" s="5">
        <f t="shared" si="15"/>
        <v>10</v>
      </c>
      <c r="G376" s="5">
        <f t="shared" si="16"/>
        <v>1</v>
      </c>
      <c r="H376" s="5">
        <f t="shared" si="17"/>
        <v>2024</v>
      </c>
      <c r="I376" s="5">
        <v>3</v>
      </c>
    </row>
    <row r="377" spans="1:9" ht="17.25" customHeight="1" x14ac:dyDescent="0.2">
      <c r="A377" s="3">
        <v>45302</v>
      </c>
      <c r="B377" t="s">
        <v>13</v>
      </c>
      <c r="F377" s="5">
        <f t="shared" si="15"/>
        <v>11</v>
      </c>
      <c r="G377" s="5">
        <f t="shared" si="16"/>
        <v>1</v>
      </c>
      <c r="H377" s="5">
        <f t="shared" si="17"/>
        <v>2024</v>
      </c>
      <c r="I377" s="5">
        <v>4</v>
      </c>
    </row>
    <row r="378" spans="1:9" ht="17.25" customHeight="1" x14ac:dyDescent="0.2">
      <c r="A378" s="3">
        <v>45303</v>
      </c>
      <c r="B378" t="s">
        <v>14</v>
      </c>
      <c r="F378" s="5">
        <f t="shared" si="15"/>
        <v>12</v>
      </c>
      <c r="G378" s="5">
        <f t="shared" si="16"/>
        <v>1</v>
      </c>
      <c r="H378" s="5">
        <f t="shared" si="17"/>
        <v>2024</v>
      </c>
      <c r="I378" s="5">
        <v>5</v>
      </c>
    </row>
    <row r="379" spans="1:9" ht="17.25" customHeight="1" x14ac:dyDescent="0.2">
      <c r="A379" s="3">
        <v>45304</v>
      </c>
      <c r="B379" t="s">
        <v>20</v>
      </c>
      <c r="F379" s="5">
        <f t="shared" si="15"/>
        <v>13</v>
      </c>
      <c r="G379" s="5">
        <f t="shared" si="16"/>
        <v>1</v>
      </c>
      <c r="H379" s="5">
        <f t="shared" si="17"/>
        <v>2024</v>
      </c>
      <c r="I379" s="5">
        <v>6</v>
      </c>
    </row>
    <row r="380" spans="1:9" ht="17.25" customHeight="1" x14ac:dyDescent="0.2">
      <c r="A380" s="3">
        <v>45305</v>
      </c>
      <c r="B380" t="s">
        <v>9</v>
      </c>
      <c r="F380" s="5">
        <f t="shared" si="15"/>
        <v>14</v>
      </c>
      <c r="G380" s="5">
        <f t="shared" si="16"/>
        <v>1</v>
      </c>
      <c r="H380" s="5">
        <f t="shared" si="17"/>
        <v>2024</v>
      </c>
      <c r="I380" s="5">
        <v>7</v>
      </c>
    </row>
    <row r="381" spans="1:9" ht="17.25" customHeight="1" x14ac:dyDescent="0.2">
      <c r="A381" s="3">
        <v>45306</v>
      </c>
      <c r="B381" t="s">
        <v>10</v>
      </c>
      <c r="F381" s="5">
        <f t="shared" si="15"/>
        <v>15</v>
      </c>
      <c r="G381" s="5">
        <f t="shared" si="16"/>
        <v>1</v>
      </c>
      <c r="H381" s="5">
        <f t="shared" si="17"/>
        <v>2024</v>
      </c>
      <c r="I381" s="5">
        <v>1</v>
      </c>
    </row>
    <row r="382" spans="1:9" ht="17.25" customHeight="1" x14ac:dyDescent="0.2">
      <c r="A382" s="3">
        <v>45307</v>
      </c>
      <c r="B382" t="s">
        <v>11</v>
      </c>
      <c r="F382" s="5">
        <f t="shared" si="15"/>
        <v>16</v>
      </c>
      <c r="G382" s="5">
        <f t="shared" si="16"/>
        <v>1</v>
      </c>
      <c r="H382" s="5">
        <f t="shared" si="17"/>
        <v>2024</v>
      </c>
      <c r="I382" s="5">
        <v>2</v>
      </c>
    </row>
    <row r="383" spans="1:9" ht="17.25" customHeight="1" x14ac:dyDescent="0.2">
      <c r="A383" s="3">
        <v>45308</v>
      </c>
      <c r="B383" t="s">
        <v>12</v>
      </c>
      <c r="F383" s="5">
        <f t="shared" si="15"/>
        <v>17</v>
      </c>
      <c r="G383" s="5">
        <f t="shared" si="16"/>
        <v>1</v>
      </c>
      <c r="H383" s="5">
        <f t="shared" si="17"/>
        <v>2024</v>
      </c>
      <c r="I383" s="5">
        <v>3</v>
      </c>
    </row>
    <row r="384" spans="1:9" ht="17.25" customHeight="1" x14ac:dyDescent="0.2">
      <c r="A384" s="3">
        <v>45309</v>
      </c>
      <c r="B384" t="s">
        <v>13</v>
      </c>
      <c r="F384" s="5">
        <f t="shared" si="15"/>
        <v>18</v>
      </c>
      <c r="G384" s="5">
        <f t="shared" si="16"/>
        <v>1</v>
      </c>
      <c r="H384" s="5">
        <f t="shared" si="17"/>
        <v>2024</v>
      </c>
      <c r="I384" s="5">
        <v>4</v>
      </c>
    </row>
    <row r="385" spans="1:9" ht="17.25" customHeight="1" x14ac:dyDescent="0.2">
      <c r="A385" s="3">
        <v>45310</v>
      </c>
      <c r="B385" t="s">
        <v>14</v>
      </c>
      <c r="F385" s="5">
        <f t="shared" si="15"/>
        <v>19</v>
      </c>
      <c r="G385" s="5">
        <f t="shared" si="16"/>
        <v>1</v>
      </c>
      <c r="H385" s="5">
        <f t="shared" si="17"/>
        <v>2024</v>
      </c>
      <c r="I385" s="5">
        <v>5</v>
      </c>
    </row>
    <row r="386" spans="1:9" ht="17.25" customHeight="1" x14ac:dyDescent="0.2">
      <c r="A386" s="3">
        <v>45311</v>
      </c>
      <c r="B386" t="s">
        <v>20</v>
      </c>
      <c r="F386" s="5">
        <f t="shared" ref="F386:F449" si="18">DAY(A386)</f>
        <v>20</v>
      </c>
      <c r="G386" s="5">
        <f t="shared" ref="G386:G449" si="19">MONTH(A386)</f>
        <v>1</v>
      </c>
      <c r="H386" s="5">
        <f t="shared" ref="H386:H449" si="20">YEAR(A386)</f>
        <v>2024</v>
      </c>
      <c r="I386" s="5">
        <v>6</v>
      </c>
    </row>
    <row r="387" spans="1:9" ht="17.25" customHeight="1" x14ac:dyDescent="0.2">
      <c r="A387" s="3">
        <v>45312</v>
      </c>
      <c r="B387" t="s">
        <v>9</v>
      </c>
      <c r="F387" s="5">
        <f t="shared" si="18"/>
        <v>21</v>
      </c>
      <c r="G387" s="5">
        <f t="shared" si="19"/>
        <v>1</v>
      </c>
      <c r="H387" s="5">
        <f t="shared" si="20"/>
        <v>2024</v>
      </c>
      <c r="I387" s="5">
        <v>7</v>
      </c>
    </row>
    <row r="388" spans="1:9" ht="17.25" customHeight="1" x14ac:dyDescent="0.2">
      <c r="A388" s="3">
        <v>45313</v>
      </c>
      <c r="B388" t="s">
        <v>10</v>
      </c>
      <c r="F388" s="5">
        <f t="shared" si="18"/>
        <v>22</v>
      </c>
      <c r="G388" s="5">
        <f t="shared" si="19"/>
        <v>1</v>
      </c>
      <c r="H388" s="5">
        <f t="shared" si="20"/>
        <v>2024</v>
      </c>
      <c r="I388" s="5">
        <v>1</v>
      </c>
    </row>
    <row r="389" spans="1:9" ht="17.25" customHeight="1" x14ac:dyDescent="0.2">
      <c r="A389" s="3">
        <v>45314</v>
      </c>
      <c r="B389" t="s">
        <v>11</v>
      </c>
      <c r="F389" s="5">
        <f t="shared" si="18"/>
        <v>23</v>
      </c>
      <c r="G389" s="5">
        <f t="shared" si="19"/>
        <v>1</v>
      </c>
      <c r="H389" s="5">
        <f t="shared" si="20"/>
        <v>2024</v>
      </c>
      <c r="I389" s="5">
        <v>2</v>
      </c>
    </row>
    <row r="390" spans="1:9" ht="17.25" customHeight="1" x14ac:dyDescent="0.2">
      <c r="A390" s="3">
        <v>45315</v>
      </c>
      <c r="B390" t="s">
        <v>12</v>
      </c>
      <c r="F390" s="5">
        <f t="shared" si="18"/>
        <v>24</v>
      </c>
      <c r="G390" s="5">
        <f t="shared" si="19"/>
        <v>1</v>
      </c>
      <c r="H390" s="5">
        <f t="shared" si="20"/>
        <v>2024</v>
      </c>
      <c r="I390" s="5">
        <v>3</v>
      </c>
    </row>
    <row r="391" spans="1:9" ht="17.25" customHeight="1" x14ac:dyDescent="0.2">
      <c r="A391" s="3">
        <v>45316</v>
      </c>
      <c r="B391" t="s">
        <v>13</v>
      </c>
      <c r="F391" s="5">
        <f t="shared" si="18"/>
        <v>25</v>
      </c>
      <c r="G391" s="5">
        <f t="shared" si="19"/>
        <v>1</v>
      </c>
      <c r="H391" s="5">
        <f t="shared" si="20"/>
        <v>2024</v>
      </c>
      <c r="I391" s="5">
        <v>4</v>
      </c>
    </row>
    <row r="392" spans="1:9" ht="17.25" customHeight="1" x14ac:dyDescent="0.2">
      <c r="A392" s="3">
        <v>45317</v>
      </c>
      <c r="B392" t="s">
        <v>14</v>
      </c>
      <c r="F392" s="5">
        <f t="shared" si="18"/>
        <v>26</v>
      </c>
      <c r="G392" s="5">
        <f t="shared" si="19"/>
        <v>1</v>
      </c>
      <c r="H392" s="5">
        <f t="shared" si="20"/>
        <v>2024</v>
      </c>
      <c r="I392" s="5">
        <v>5</v>
      </c>
    </row>
    <row r="393" spans="1:9" ht="17.25" customHeight="1" x14ac:dyDescent="0.2">
      <c r="A393" s="3">
        <v>45318</v>
      </c>
      <c r="B393" t="s">
        <v>20</v>
      </c>
      <c r="F393" s="5">
        <f t="shared" si="18"/>
        <v>27</v>
      </c>
      <c r="G393" s="5">
        <f t="shared" si="19"/>
        <v>1</v>
      </c>
      <c r="H393" s="5">
        <f t="shared" si="20"/>
        <v>2024</v>
      </c>
      <c r="I393" s="5">
        <v>6</v>
      </c>
    </row>
    <row r="394" spans="1:9" ht="17.25" customHeight="1" x14ac:dyDescent="0.2">
      <c r="A394" s="3">
        <v>45319</v>
      </c>
      <c r="B394" t="s">
        <v>9</v>
      </c>
      <c r="F394" s="5">
        <f t="shared" si="18"/>
        <v>28</v>
      </c>
      <c r="G394" s="5">
        <f t="shared" si="19"/>
        <v>1</v>
      </c>
      <c r="H394" s="5">
        <f t="shared" si="20"/>
        <v>2024</v>
      </c>
      <c r="I394" s="5">
        <v>7</v>
      </c>
    </row>
    <row r="395" spans="1:9" ht="17.25" customHeight="1" x14ac:dyDescent="0.2">
      <c r="A395" s="3">
        <v>45320</v>
      </c>
      <c r="B395" t="s">
        <v>10</v>
      </c>
      <c r="F395" s="5">
        <f t="shared" si="18"/>
        <v>29</v>
      </c>
      <c r="G395" s="5">
        <f t="shared" si="19"/>
        <v>1</v>
      </c>
      <c r="H395" s="5">
        <f t="shared" si="20"/>
        <v>2024</v>
      </c>
      <c r="I395" s="5">
        <v>1</v>
      </c>
    </row>
    <row r="396" spans="1:9" ht="17.25" customHeight="1" x14ac:dyDescent="0.2">
      <c r="A396" s="3">
        <v>45321</v>
      </c>
      <c r="B396" t="s">
        <v>11</v>
      </c>
      <c r="F396" s="5">
        <f t="shared" si="18"/>
        <v>30</v>
      </c>
      <c r="G396" s="5">
        <f t="shared" si="19"/>
        <v>1</v>
      </c>
      <c r="H396" s="5">
        <f t="shared" si="20"/>
        <v>2024</v>
      </c>
      <c r="I396" s="5">
        <v>2</v>
      </c>
    </row>
    <row r="397" spans="1:9" ht="17.25" customHeight="1" x14ac:dyDescent="0.2">
      <c r="A397" s="3">
        <v>45322</v>
      </c>
      <c r="B397" t="s">
        <v>12</v>
      </c>
      <c r="F397" s="5">
        <f t="shared" si="18"/>
        <v>31</v>
      </c>
      <c r="G397" s="5">
        <f t="shared" si="19"/>
        <v>1</v>
      </c>
      <c r="H397" s="5">
        <f t="shared" si="20"/>
        <v>2024</v>
      </c>
      <c r="I397" s="5">
        <v>3</v>
      </c>
    </row>
    <row r="398" spans="1:9" ht="17.25" customHeight="1" x14ac:dyDescent="0.2">
      <c r="A398" s="3">
        <v>45323</v>
      </c>
      <c r="B398" t="s">
        <v>13</v>
      </c>
      <c r="F398" s="5">
        <f t="shared" si="18"/>
        <v>1</v>
      </c>
      <c r="G398" s="5">
        <f t="shared" si="19"/>
        <v>2</v>
      </c>
      <c r="H398" s="5">
        <f t="shared" si="20"/>
        <v>2024</v>
      </c>
      <c r="I398" s="5">
        <v>4</v>
      </c>
    </row>
    <row r="399" spans="1:9" ht="17.25" customHeight="1" x14ac:dyDescent="0.2">
      <c r="A399" s="3">
        <v>45324</v>
      </c>
      <c r="B399" t="s">
        <v>14</v>
      </c>
      <c r="F399" s="5">
        <f t="shared" si="18"/>
        <v>2</v>
      </c>
      <c r="G399" s="5">
        <f t="shared" si="19"/>
        <v>2</v>
      </c>
      <c r="H399" s="5">
        <f t="shared" si="20"/>
        <v>2024</v>
      </c>
      <c r="I399" s="5">
        <v>5</v>
      </c>
    </row>
    <row r="400" spans="1:9" ht="17.25" customHeight="1" x14ac:dyDescent="0.2">
      <c r="A400" s="3">
        <v>45325</v>
      </c>
      <c r="B400" t="s">
        <v>20</v>
      </c>
      <c r="F400" s="5">
        <f t="shared" si="18"/>
        <v>3</v>
      </c>
      <c r="G400" s="5">
        <f t="shared" si="19"/>
        <v>2</v>
      </c>
      <c r="H400" s="5">
        <f t="shared" si="20"/>
        <v>2024</v>
      </c>
      <c r="I400" s="5">
        <v>6</v>
      </c>
    </row>
    <row r="401" spans="1:9" ht="17.25" customHeight="1" x14ac:dyDescent="0.2">
      <c r="A401" s="3">
        <v>45326</v>
      </c>
      <c r="B401" t="s">
        <v>9</v>
      </c>
      <c r="F401" s="5">
        <f t="shared" si="18"/>
        <v>4</v>
      </c>
      <c r="G401" s="5">
        <f t="shared" si="19"/>
        <v>2</v>
      </c>
      <c r="H401" s="5">
        <f t="shared" si="20"/>
        <v>2024</v>
      </c>
      <c r="I401" s="5">
        <v>7</v>
      </c>
    </row>
    <row r="402" spans="1:9" ht="17.25" customHeight="1" x14ac:dyDescent="0.2">
      <c r="A402" s="3">
        <v>45327</v>
      </c>
      <c r="B402" t="s">
        <v>10</v>
      </c>
      <c r="F402" s="5">
        <f t="shared" si="18"/>
        <v>5</v>
      </c>
      <c r="G402" s="5">
        <f t="shared" si="19"/>
        <v>2</v>
      </c>
      <c r="H402" s="5">
        <f t="shared" si="20"/>
        <v>2024</v>
      </c>
      <c r="I402" s="5">
        <v>1</v>
      </c>
    </row>
    <row r="403" spans="1:9" ht="17.25" customHeight="1" x14ac:dyDescent="0.2">
      <c r="A403" s="3">
        <v>45328</v>
      </c>
      <c r="B403" t="s">
        <v>11</v>
      </c>
      <c r="F403" s="5">
        <f t="shared" si="18"/>
        <v>6</v>
      </c>
      <c r="G403" s="5">
        <f t="shared" si="19"/>
        <v>2</v>
      </c>
      <c r="H403" s="5">
        <f t="shared" si="20"/>
        <v>2024</v>
      </c>
      <c r="I403" s="5">
        <v>2</v>
      </c>
    </row>
    <row r="404" spans="1:9" ht="17.25" customHeight="1" x14ac:dyDescent="0.2">
      <c r="A404" s="3">
        <v>45329</v>
      </c>
      <c r="B404" t="s">
        <v>12</v>
      </c>
      <c r="F404" s="5">
        <f t="shared" si="18"/>
        <v>7</v>
      </c>
      <c r="G404" s="5">
        <f t="shared" si="19"/>
        <v>2</v>
      </c>
      <c r="H404" s="5">
        <f t="shared" si="20"/>
        <v>2024</v>
      </c>
      <c r="I404" s="5">
        <v>3</v>
      </c>
    </row>
    <row r="405" spans="1:9" ht="17.25" customHeight="1" x14ac:dyDescent="0.2">
      <c r="A405" s="3">
        <v>45330</v>
      </c>
      <c r="B405" t="s">
        <v>13</v>
      </c>
      <c r="F405" s="5">
        <f t="shared" si="18"/>
        <v>8</v>
      </c>
      <c r="G405" s="5">
        <f t="shared" si="19"/>
        <v>2</v>
      </c>
      <c r="H405" s="5">
        <f t="shared" si="20"/>
        <v>2024</v>
      </c>
      <c r="I405" s="5">
        <v>4</v>
      </c>
    </row>
    <row r="406" spans="1:9" ht="17.25" customHeight="1" x14ac:dyDescent="0.2">
      <c r="A406" s="3">
        <v>45331</v>
      </c>
      <c r="B406" t="s">
        <v>14</v>
      </c>
      <c r="F406" s="5">
        <f t="shared" si="18"/>
        <v>9</v>
      </c>
      <c r="G406" s="5">
        <f t="shared" si="19"/>
        <v>2</v>
      </c>
      <c r="H406" s="5">
        <f t="shared" si="20"/>
        <v>2024</v>
      </c>
      <c r="I406" s="5">
        <v>5</v>
      </c>
    </row>
    <row r="407" spans="1:9" ht="17.25" customHeight="1" x14ac:dyDescent="0.2">
      <c r="A407" s="3">
        <v>45332</v>
      </c>
      <c r="B407" t="s">
        <v>20</v>
      </c>
      <c r="F407" s="5">
        <f t="shared" si="18"/>
        <v>10</v>
      </c>
      <c r="G407" s="5">
        <f t="shared" si="19"/>
        <v>2</v>
      </c>
      <c r="H407" s="5">
        <f t="shared" si="20"/>
        <v>2024</v>
      </c>
      <c r="I407" s="5">
        <v>6</v>
      </c>
    </row>
    <row r="408" spans="1:9" ht="17.25" customHeight="1" x14ac:dyDescent="0.2">
      <c r="A408" s="3">
        <v>45333</v>
      </c>
      <c r="B408" t="s">
        <v>9</v>
      </c>
      <c r="F408" s="5">
        <f t="shared" si="18"/>
        <v>11</v>
      </c>
      <c r="G408" s="5">
        <f t="shared" si="19"/>
        <v>2</v>
      </c>
      <c r="H408" s="5">
        <f t="shared" si="20"/>
        <v>2024</v>
      </c>
      <c r="I408" s="5">
        <v>7</v>
      </c>
    </row>
    <row r="409" spans="1:9" ht="17.25" customHeight="1" x14ac:dyDescent="0.2">
      <c r="A409" s="3">
        <v>45334</v>
      </c>
      <c r="B409" t="s">
        <v>10</v>
      </c>
      <c r="F409" s="5">
        <f t="shared" si="18"/>
        <v>12</v>
      </c>
      <c r="G409" s="5">
        <f t="shared" si="19"/>
        <v>2</v>
      </c>
      <c r="H409" s="5">
        <f t="shared" si="20"/>
        <v>2024</v>
      </c>
      <c r="I409" s="5">
        <v>1</v>
      </c>
    </row>
    <row r="410" spans="1:9" ht="17.25" customHeight="1" x14ac:dyDescent="0.2">
      <c r="A410" s="3">
        <v>45335</v>
      </c>
      <c r="B410" t="s">
        <v>11</v>
      </c>
      <c r="F410" s="5">
        <f t="shared" si="18"/>
        <v>13</v>
      </c>
      <c r="G410" s="5">
        <f t="shared" si="19"/>
        <v>2</v>
      </c>
      <c r="H410" s="5">
        <f t="shared" si="20"/>
        <v>2024</v>
      </c>
      <c r="I410" s="5">
        <v>2</v>
      </c>
    </row>
    <row r="411" spans="1:9" ht="17.25" customHeight="1" x14ac:dyDescent="0.2">
      <c r="A411" s="3">
        <v>45336</v>
      </c>
      <c r="B411" t="s">
        <v>12</v>
      </c>
      <c r="F411" s="5">
        <f t="shared" si="18"/>
        <v>14</v>
      </c>
      <c r="G411" s="5">
        <f t="shared" si="19"/>
        <v>2</v>
      </c>
      <c r="H411" s="5">
        <f t="shared" si="20"/>
        <v>2024</v>
      </c>
      <c r="I411" s="5">
        <v>3</v>
      </c>
    </row>
    <row r="412" spans="1:9" ht="17.25" customHeight="1" x14ac:dyDescent="0.2">
      <c r="A412" s="3">
        <v>45337</v>
      </c>
      <c r="B412" t="s">
        <v>13</v>
      </c>
      <c r="F412" s="5">
        <f t="shared" si="18"/>
        <v>15</v>
      </c>
      <c r="G412" s="5">
        <f t="shared" si="19"/>
        <v>2</v>
      </c>
      <c r="H412" s="5">
        <f t="shared" si="20"/>
        <v>2024</v>
      </c>
      <c r="I412" s="5">
        <v>4</v>
      </c>
    </row>
    <row r="413" spans="1:9" ht="17.25" customHeight="1" x14ac:dyDescent="0.2">
      <c r="A413" s="3">
        <v>45338</v>
      </c>
      <c r="B413" t="s">
        <v>14</v>
      </c>
      <c r="F413" s="5">
        <f t="shared" si="18"/>
        <v>16</v>
      </c>
      <c r="G413" s="5">
        <f t="shared" si="19"/>
        <v>2</v>
      </c>
      <c r="H413" s="5">
        <f t="shared" si="20"/>
        <v>2024</v>
      </c>
      <c r="I413" s="5">
        <v>5</v>
      </c>
    </row>
    <row r="414" spans="1:9" ht="17.25" customHeight="1" x14ac:dyDescent="0.2">
      <c r="A414" s="3">
        <v>45339</v>
      </c>
      <c r="B414" t="s">
        <v>20</v>
      </c>
      <c r="F414" s="5">
        <f t="shared" si="18"/>
        <v>17</v>
      </c>
      <c r="G414" s="5">
        <f t="shared" si="19"/>
        <v>2</v>
      </c>
      <c r="H414" s="5">
        <f t="shared" si="20"/>
        <v>2024</v>
      </c>
      <c r="I414" s="5">
        <v>6</v>
      </c>
    </row>
    <row r="415" spans="1:9" ht="17.25" customHeight="1" x14ac:dyDescent="0.2">
      <c r="A415" s="3">
        <v>45340</v>
      </c>
      <c r="B415" t="s">
        <v>9</v>
      </c>
      <c r="F415" s="5">
        <f t="shared" si="18"/>
        <v>18</v>
      </c>
      <c r="G415" s="5">
        <f t="shared" si="19"/>
        <v>2</v>
      </c>
      <c r="H415" s="5">
        <f t="shared" si="20"/>
        <v>2024</v>
      </c>
      <c r="I415" s="5">
        <v>7</v>
      </c>
    </row>
    <row r="416" spans="1:9" ht="17.25" customHeight="1" x14ac:dyDescent="0.2">
      <c r="A416" s="3">
        <v>45341</v>
      </c>
      <c r="B416" t="s">
        <v>10</v>
      </c>
      <c r="F416" s="5">
        <f t="shared" si="18"/>
        <v>19</v>
      </c>
      <c r="G416" s="5">
        <f t="shared" si="19"/>
        <v>2</v>
      </c>
      <c r="H416" s="5">
        <f t="shared" si="20"/>
        <v>2024</v>
      </c>
      <c r="I416" s="5">
        <v>1</v>
      </c>
    </row>
    <row r="417" spans="1:9" ht="17.25" customHeight="1" x14ac:dyDescent="0.2">
      <c r="A417" s="3">
        <v>45342</v>
      </c>
      <c r="B417" t="s">
        <v>11</v>
      </c>
      <c r="F417" s="5">
        <f t="shared" si="18"/>
        <v>20</v>
      </c>
      <c r="G417" s="5">
        <f t="shared" si="19"/>
        <v>2</v>
      </c>
      <c r="H417" s="5">
        <f t="shared" si="20"/>
        <v>2024</v>
      </c>
      <c r="I417" s="5">
        <v>2</v>
      </c>
    </row>
    <row r="418" spans="1:9" ht="17.25" customHeight="1" x14ac:dyDescent="0.2">
      <c r="A418" s="3">
        <v>45343</v>
      </c>
      <c r="B418" t="s">
        <v>12</v>
      </c>
      <c r="F418" s="5">
        <f t="shared" si="18"/>
        <v>21</v>
      </c>
      <c r="G418" s="5">
        <f t="shared" si="19"/>
        <v>2</v>
      </c>
      <c r="H418" s="5">
        <f t="shared" si="20"/>
        <v>2024</v>
      </c>
      <c r="I418" s="5">
        <v>3</v>
      </c>
    </row>
    <row r="419" spans="1:9" ht="17.25" customHeight="1" x14ac:dyDescent="0.2">
      <c r="A419" s="3">
        <v>45344</v>
      </c>
      <c r="B419" t="s">
        <v>13</v>
      </c>
      <c r="F419" s="5">
        <f t="shared" si="18"/>
        <v>22</v>
      </c>
      <c r="G419" s="5">
        <f t="shared" si="19"/>
        <v>2</v>
      </c>
      <c r="H419" s="5">
        <f t="shared" si="20"/>
        <v>2024</v>
      </c>
      <c r="I419" s="5">
        <v>4</v>
      </c>
    </row>
    <row r="420" spans="1:9" ht="17.25" customHeight="1" x14ac:dyDescent="0.2">
      <c r="A420" s="3">
        <v>45345</v>
      </c>
      <c r="B420" t="s">
        <v>14</v>
      </c>
      <c r="F420" s="5">
        <f t="shared" si="18"/>
        <v>23</v>
      </c>
      <c r="G420" s="5">
        <f t="shared" si="19"/>
        <v>2</v>
      </c>
      <c r="H420" s="5">
        <f t="shared" si="20"/>
        <v>2024</v>
      </c>
      <c r="I420" s="5">
        <v>5</v>
      </c>
    </row>
    <row r="421" spans="1:9" ht="17.25" customHeight="1" x14ac:dyDescent="0.2">
      <c r="A421" s="3">
        <v>45346</v>
      </c>
      <c r="B421" t="s">
        <v>20</v>
      </c>
      <c r="F421" s="5">
        <f t="shared" si="18"/>
        <v>24</v>
      </c>
      <c r="G421" s="5">
        <f t="shared" si="19"/>
        <v>2</v>
      </c>
      <c r="H421" s="5">
        <f t="shared" si="20"/>
        <v>2024</v>
      </c>
      <c r="I421" s="5">
        <v>6</v>
      </c>
    </row>
    <row r="422" spans="1:9" ht="17.25" customHeight="1" x14ac:dyDescent="0.2">
      <c r="A422" s="3">
        <v>45347</v>
      </c>
      <c r="B422" t="s">
        <v>9</v>
      </c>
      <c r="F422" s="5">
        <f t="shared" si="18"/>
        <v>25</v>
      </c>
      <c r="G422" s="5">
        <f t="shared" si="19"/>
        <v>2</v>
      </c>
      <c r="H422" s="5">
        <f t="shared" si="20"/>
        <v>2024</v>
      </c>
      <c r="I422" s="5">
        <v>7</v>
      </c>
    </row>
    <row r="423" spans="1:9" ht="17.25" customHeight="1" x14ac:dyDescent="0.2">
      <c r="A423" s="3">
        <v>45348</v>
      </c>
      <c r="B423" t="s">
        <v>10</v>
      </c>
      <c r="F423" s="5">
        <f t="shared" si="18"/>
        <v>26</v>
      </c>
      <c r="G423" s="5">
        <f t="shared" si="19"/>
        <v>2</v>
      </c>
      <c r="H423" s="5">
        <f t="shared" si="20"/>
        <v>2024</v>
      </c>
      <c r="I423" s="5">
        <v>1</v>
      </c>
    </row>
    <row r="424" spans="1:9" ht="17.25" customHeight="1" x14ac:dyDescent="0.2">
      <c r="A424" s="3">
        <v>45349</v>
      </c>
      <c r="B424" t="s">
        <v>11</v>
      </c>
      <c r="F424" s="5">
        <f t="shared" si="18"/>
        <v>27</v>
      </c>
      <c r="G424" s="5">
        <f t="shared" si="19"/>
        <v>2</v>
      </c>
      <c r="H424" s="5">
        <f t="shared" si="20"/>
        <v>2024</v>
      </c>
      <c r="I424" s="5">
        <v>2</v>
      </c>
    </row>
    <row r="425" spans="1:9" ht="17.25" customHeight="1" x14ac:dyDescent="0.2">
      <c r="A425" s="3">
        <v>45350</v>
      </c>
      <c r="B425" t="s">
        <v>12</v>
      </c>
      <c r="F425" s="5">
        <f t="shared" si="18"/>
        <v>28</v>
      </c>
      <c r="G425" s="5">
        <f t="shared" si="19"/>
        <v>2</v>
      </c>
      <c r="H425" s="5">
        <f t="shared" si="20"/>
        <v>2024</v>
      </c>
      <c r="I425" s="5">
        <v>3</v>
      </c>
    </row>
    <row r="426" spans="1:9" ht="17.25" customHeight="1" x14ac:dyDescent="0.2">
      <c r="A426" s="3">
        <v>45351</v>
      </c>
      <c r="B426" t="s">
        <v>13</v>
      </c>
      <c r="F426" s="5">
        <f t="shared" si="18"/>
        <v>29</v>
      </c>
      <c r="G426" s="5">
        <f t="shared" si="19"/>
        <v>2</v>
      </c>
      <c r="H426" s="5">
        <f t="shared" si="20"/>
        <v>2024</v>
      </c>
      <c r="I426" s="5">
        <v>4</v>
      </c>
    </row>
    <row r="427" spans="1:9" ht="17.25" customHeight="1" x14ac:dyDescent="0.2">
      <c r="A427" s="3">
        <v>45352</v>
      </c>
      <c r="B427" t="s">
        <v>14</v>
      </c>
      <c r="F427" s="5">
        <f t="shared" si="18"/>
        <v>1</v>
      </c>
      <c r="G427" s="5">
        <f t="shared" si="19"/>
        <v>3</v>
      </c>
      <c r="H427" s="5">
        <f t="shared" si="20"/>
        <v>2024</v>
      </c>
      <c r="I427" s="5">
        <v>5</v>
      </c>
    </row>
    <row r="428" spans="1:9" ht="17.25" customHeight="1" x14ac:dyDescent="0.2">
      <c r="A428" s="3">
        <v>45353</v>
      </c>
      <c r="B428" t="s">
        <v>20</v>
      </c>
      <c r="F428" s="5">
        <f t="shared" si="18"/>
        <v>2</v>
      </c>
      <c r="G428" s="5">
        <f t="shared" si="19"/>
        <v>3</v>
      </c>
      <c r="H428" s="5">
        <f t="shared" si="20"/>
        <v>2024</v>
      </c>
      <c r="I428" s="5">
        <v>6</v>
      </c>
    </row>
    <row r="429" spans="1:9" ht="17.25" customHeight="1" x14ac:dyDescent="0.2">
      <c r="A429" s="3">
        <v>45354</v>
      </c>
      <c r="B429" t="s">
        <v>9</v>
      </c>
      <c r="F429" s="5">
        <f t="shared" si="18"/>
        <v>3</v>
      </c>
      <c r="G429" s="5">
        <f t="shared" si="19"/>
        <v>3</v>
      </c>
      <c r="H429" s="5">
        <f t="shared" si="20"/>
        <v>2024</v>
      </c>
      <c r="I429" s="5">
        <v>7</v>
      </c>
    </row>
    <row r="430" spans="1:9" ht="17.25" customHeight="1" x14ac:dyDescent="0.2">
      <c r="A430" s="3">
        <v>45355</v>
      </c>
      <c r="B430" t="s">
        <v>10</v>
      </c>
      <c r="F430" s="5">
        <f t="shared" si="18"/>
        <v>4</v>
      </c>
      <c r="G430" s="5">
        <f t="shared" si="19"/>
        <v>3</v>
      </c>
      <c r="H430" s="5">
        <f t="shared" si="20"/>
        <v>2024</v>
      </c>
      <c r="I430" s="5">
        <v>1</v>
      </c>
    </row>
    <row r="431" spans="1:9" ht="17.25" customHeight="1" x14ac:dyDescent="0.2">
      <c r="A431" s="3">
        <v>45356</v>
      </c>
      <c r="B431" t="s">
        <v>11</v>
      </c>
      <c r="F431" s="5">
        <f t="shared" si="18"/>
        <v>5</v>
      </c>
      <c r="G431" s="5">
        <f t="shared" si="19"/>
        <v>3</v>
      </c>
      <c r="H431" s="5">
        <f t="shared" si="20"/>
        <v>2024</v>
      </c>
      <c r="I431" s="5">
        <v>2</v>
      </c>
    </row>
    <row r="432" spans="1:9" ht="17.25" customHeight="1" x14ac:dyDescent="0.2">
      <c r="A432" s="3">
        <v>45357</v>
      </c>
      <c r="B432" t="s">
        <v>12</v>
      </c>
      <c r="F432" s="5">
        <f t="shared" si="18"/>
        <v>6</v>
      </c>
      <c r="G432" s="5">
        <f t="shared" si="19"/>
        <v>3</v>
      </c>
      <c r="H432" s="5">
        <f t="shared" si="20"/>
        <v>2024</v>
      </c>
      <c r="I432" s="5">
        <v>3</v>
      </c>
    </row>
    <row r="433" spans="1:9" ht="17.25" customHeight="1" x14ac:dyDescent="0.2">
      <c r="A433" s="3">
        <v>45358</v>
      </c>
      <c r="B433" t="s">
        <v>13</v>
      </c>
      <c r="F433" s="5">
        <f t="shared" si="18"/>
        <v>7</v>
      </c>
      <c r="G433" s="5">
        <f t="shared" si="19"/>
        <v>3</v>
      </c>
      <c r="H433" s="5">
        <f t="shared" si="20"/>
        <v>2024</v>
      </c>
      <c r="I433" s="5">
        <v>4</v>
      </c>
    </row>
    <row r="434" spans="1:9" ht="17.25" customHeight="1" x14ac:dyDescent="0.2">
      <c r="A434" s="3">
        <v>45359</v>
      </c>
      <c r="B434" t="s">
        <v>14</v>
      </c>
      <c r="F434" s="5">
        <f t="shared" si="18"/>
        <v>8</v>
      </c>
      <c r="G434" s="5">
        <f t="shared" si="19"/>
        <v>3</v>
      </c>
      <c r="H434" s="5">
        <f t="shared" si="20"/>
        <v>2024</v>
      </c>
      <c r="I434" s="5">
        <v>5</v>
      </c>
    </row>
    <row r="435" spans="1:9" ht="17.25" customHeight="1" x14ac:dyDescent="0.2">
      <c r="A435" s="3">
        <v>45360</v>
      </c>
      <c r="B435" t="s">
        <v>20</v>
      </c>
      <c r="F435" s="5">
        <f t="shared" si="18"/>
        <v>9</v>
      </c>
      <c r="G435" s="5">
        <f t="shared" si="19"/>
        <v>3</v>
      </c>
      <c r="H435" s="5">
        <f t="shared" si="20"/>
        <v>2024</v>
      </c>
      <c r="I435" s="5">
        <v>6</v>
      </c>
    </row>
    <row r="436" spans="1:9" ht="17.25" customHeight="1" x14ac:dyDescent="0.2">
      <c r="A436" s="3">
        <v>45361</v>
      </c>
      <c r="B436" t="s">
        <v>9</v>
      </c>
      <c r="F436" s="5">
        <f t="shared" si="18"/>
        <v>10</v>
      </c>
      <c r="G436" s="5">
        <f t="shared" si="19"/>
        <v>3</v>
      </c>
      <c r="H436" s="5">
        <f t="shared" si="20"/>
        <v>2024</v>
      </c>
      <c r="I436" s="5">
        <v>7</v>
      </c>
    </row>
    <row r="437" spans="1:9" ht="17.25" customHeight="1" x14ac:dyDescent="0.2">
      <c r="A437" s="3">
        <v>45362</v>
      </c>
      <c r="B437" t="s">
        <v>10</v>
      </c>
      <c r="F437" s="5">
        <f t="shared" si="18"/>
        <v>11</v>
      </c>
      <c r="G437" s="5">
        <f t="shared" si="19"/>
        <v>3</v>
      </c>
      <c r="H437" s="5">
        <f t="shared" si="20"/>
        <v>2024</v>
      </c>
      <c r="I437" s="5">
        <v>1</v>
      </c>
    </row>
    <row r="438" spans="1:9" ht="17.25" customHeight="1" x14ac:dyDescent="0.2">
      <c r="A438" s="3">
        <v>45363</v>
      </c>
      <c r="B438" t="s">
        <v>11</v>
      </c>
      <c r="F438" s="5">
        <f t="shared" si="18"/>
        <v>12</v>
      </c>
      <c r="G438" s="5">
        <f t="shared" si="19"/>
        <v>3</v>
      </c>
      <c r="H438" s="5">
        <f t="shared" si="20"/>
        <v>2024</v>
      </c>
      <c r="I438" s="5">
        <v>2</v>
      </c>
    </row>
    <row r="439" spans="1:9" ht="17.25" customHeight="1" x14ac:dyDescent="0.2">
      <c r="A439" s="3">
        <v>45364</v>
      </c>
      <c r="B439" t="s">
        <v>12</v>
      </c>
      <c r="F439" s="5">
        <f t="shared" si="18"/>
        <v>13</v>
      </c>
      <c r="G439" s="5">
        <f t="shared" si="19"/>
        <v>3</v>
      </c>
      <c r="H439" s="5">
        <f t="shared" si="20"/>
        <v>2024</v>
      </c>
      <c r="I439" s="5">
        <v>3</v>
      </c>
    </row>
    <row r="440" spans="1:9" ht="17.25" customHeight="1" x14ac:dyDescent="0.2">
      <c r="A440" s="3">
        <v>45365</v>
      </c>
      <c r="B440" t="s">
        <v>13</v>
      </c>
      <c r="F440" s="5">
        <f t="shared" si="18"/>
        <v>14</v>
      </c>
      <c r="G440" s="5">
        <f t="shared" si="19"/>
        <v>3</v>
      </c>
      <c r="H440" s="5">
        <f t="shared" si="20"/>
        <v>2024</v>
      </c>
      <c r="I440" s="5">
        <v>4</v>
      </c>
    </row>
    <row r="441" spans="1:9" ht="17.25" customHeight="1" x14ac:dyDescent="0.2">
      <c r="A441" s="3">
        <v>45366</v>
      </c>
      <c r="B441" t="s">
        <v>14</v>
      </c>
      <c r="F441" s="5">
        <f t="shared" si="18"/>
        <v>15</v>
      </c>
      <c r="G441" s="5">
        <f t="shared" si="19"/>
        <v>3</v>
      </c>
      <c r="H441" s="5">
        <f t="shared" si="20"/>
        <v>2024</v>
      </c>
      <c r="I441" s="5">
        <v>5</v>
      </c>
    </row>
    <row r="442" spans="1:9" ht="17.25" customHeight="1" x14ac:dyDescent="0.2">
      <c r="A442" s="3">
        <v>45367</v>
      </c>
      <c r="B442" t="s">
        <v>20</v>
      </c>
      <c r="F442" s="5">
        <f t="shared" si="18"/>
        <v>16</v>
      </c>
      <c r="G442" s="5">
        <f t="shared" si="19"/>
        <v>3</v>
      </c>
      <c r="H442" s="5">
        <f t="shared" si="20"/>
        <v>2024</v>
      </c>
      <c r="I442" s="5">
        <v>6</v>
      </c>
    </row>
    <row r="443" spans="1:9" ht="17.25" customHeight="1" x14ac:dyDescent="0.2">
      <c r="A443" s="3">
        <v>45368</v>
      </c>
      <c r="B443" t="s">
        <v>9</v>
      </c>
      <c r="F443" s="5">
        <f t="shared" si="18"/>
        <v>17</v>
      </c>
      <c r="G443" s="5">
        <f t="shared" si="19"/>
        <v>3</v>
      </c>
      <c r="H443" s="5">
        <f t="shared" si="20"/>
        <v>2024</v>
      </c>
      <c r="I443" s="5">
        <v>7</v>
      </c>
    </row>
    <row r="444" spans="1:9" ht="17.25" customHeight="1" x14ac:dyDescent="0.2">
      <c r="A444" s="3">
        <v>45369</v>
      </c>
      <c r="B444" t="s">
        <v>10</v>
      </c>
      <c r="F444" s="5">
        <f t="shared" si="18"/>
        <v>18</v>
      </c>
      <c r="G444" s="5">
        <f t="shared" si="19"/>
        <v>3</v>
      </c>
      <c r="H444" s="5">
        <f t="shared" si="20"/>
        <v>2024</v>
      </c>
      <c r="I444" s="5">
        <v>1</v>
      </c>
    </row>
    <row r="445" spans="1:9" ht="17.25" customHeight="1" x14ac:dyDescent="0.2">
      <c r="A445" s="3">
        <v>45370</v>
      </c>
      <c r="B445" t="s">
        <v>11</v>
      </c>
      <c r="F445" s="5">
        <f t="shared" si="18"/>
        <v>19</v>
      </c>
      <c r="G445" s="5">
        <f t="shared" si="19"/>
        <v>3</v>
      </c>
      <c r="H445" s="5">
        <f t="shared" si="20"/>
        <v>2024</v>
      </c>
      <c r="I445" s="5">
        <v>2</v>
      </c>
    </row>
    <row r="446" spans="1:9" ht="17.25" customHeight="1" x14ac:dyDescent="0.2">
      <c r="A446" s="3">
        <v>45371</v>
      </c>
      <c r="B446" t="s">
        <v>12</v>
      </c>
      <c r="F446" s="5">
        <f t="shared" si="18"/>
        <v>20</v>
      </c>
      <c r="G446" s="5">
        <f t="shared" si="19"/>
        <v>3</v>
      </c>
      <c r="H446" s="5">
        <f t="shared" si="20"/>
        <v>2024</v>
      </c>
      <c r="I446" s="5">
        <v>3</v>
      </c>
    </row>
    <row r="447" spans="1:9" ht="17.25" customHeight="1" x14ac:dyDescent="0.2">
      <c r="A447" s="3">
        <v>45372</v>
      </c>
      <c r="B447" t="s">
        <v>13</v>
      </c>
      <c r="F447" s="5">
        <f t="shared" si="18"/>
        <v>21</v>
      </c>
      <c r="G447" s="5">
        <f t="shared" si="19"/>
        <v>3</v>
      </c>
      <c r="H447" s="5">
        <f t="shared" si="20"/>
        <v>2024</v>
      </c>
      <c r="I447" s="5">
        <v>4</v>
      </c>
    </row>
    <row r="448" spans="1:9" ht="17.25" customHeight="1" x14ac:dyDescent="0.2">
      <c r="A448" s="3">
        <v>45373</v>
      </c>
      <c r="B448" t="s">
        <v>14</v>
      </c>
      <c r="F448" s="5">
        <f t="shared" si="18"/>
        <v>22</v>
      </c>
      <c r="G448" s="5">
        <f t="shared" si="19"/>
        <v>3</v>
      </c>
      <c r="H448" s="5">
        <f t="shared" si="20"/>
        <v>2024</v>
      </c>
      <c r="I448" s="5">
        <v>5</v>
      </c>
    </row>
    <row r="449" spans="1:9" ht="17.25" customHeight="1" x14ac:dyDescent="0.2">
      <c r="A449" s="3">
        <v>45374</v>
      </c>
      <c r="B449" t="s">
        <v>20</v>
      </c>
      <c r="F449" s="5">
        <f t="shared" si="18"/>
        <v>23</v>
      </c>
      <c r="G449" s="5">
        <f t="shared" si="19"/>
        <v>3</v>
      </c>
      <c r="H449" s="5">
        <f t="shared" si="20"/>
        <v>2024</v>
      </c>
      <c r="I449" s="5">
        <v>6</v>
      </c>
    </row>
    <row r="450" spans="1:9" ht="17.25" customHeight="1" x14ac:dyDescent="0.2">
      <c r="A450" s="3">
        <v>45375</v>
      </c>
      <c r="B450" t="s">
        <v>9</v>
      </c>
      <c r="F450" s="5">
        <f t="shared" ref="F450:F513" si="21">DAY(A450)</f>
        <v>24</v>
      </c>
      <c r="G450" s="5">
        <f t="shared" ref="G450:G513" si="22">MONTH(A450)</f>
        <v>3</v>
      </c>
      <c r="H450" s="5">
        <f t="shared" ref="H450:H513" si="23">YEAR(A450)</f>
        <v>2024</v>
      </c>
      <c r="I450" s="5">
        <v>7</v>
      </c>
    </row>
    <row r="451" spans="1:9" ht="17.25" customHeight="1" x14ac:dyDescent="0.2">
      <c r="A451" s="3">
        <v>45376</v>
      </c>
      <c r="B451" t="s">
        <v>10</v>
      </c>
      <c r="F451" s="5">
        <f t="shared" si="21"/>
        <v>25</v>
      </c>
      <c r="G451" s="5">
        <f t="shared" si="22"/>
        <v>3</v>
      </c>
      <c r="H451" s="5">
        <f t="shared" si="23"/>
        <v>2024</v>
      </c>
      <c r="I451" s="5">
        <v>1</v>
      </c>
    </row>
    <row r="452" spans="1:9" ht="17.25" customHeight="1" x14ac:dyDescent="0.2">
      <c r="A452" s="3">
        <v>45377</v>
      </c>
      <c r="B452" t="s">
        <v>11</v>
      </c>
      <c r="F452" s="5">
        <f t="shared" si="21"/>
        <v>26</v>
      </c>
      <c r="G452" s="5">
        <f t="shared" si="22"/>
        <v>3</v>
      </c>
      <c r="H452" s="5">
        <f t="shared" si="23"/>
        <v>2024</v>
      </c>
      <c r="I452" s="5">
        <v>2</v>
      </c>
    </row>
    <row r="453" spans="1:9" ht="17.25" customHeight="1" x14ac:dyDescent="0.2">
      <c r="A453" s="3">
        <v>45378</v>
      </c>
      <c r="B453" t="s">
        <v>12</v>
      </c>
      <c r="F453" s="5">
        <f t="shared" si="21"/>
        <v>27</v>
      </c>
      <c r="G453" s="5">
        <f t="shared" si="22"/>
        <v>3</v>
      </c>
      <c r="H453" s="5">
        <f t="shared" si="23"/>
        <v>2024</v>
      </c>
      <c r="I453" s="5">
        <v>3</v>
      </c>
    </row>
    <row r="454" spans="1:9" ht="17.25" customHeight="1" x14ac:dyDescent="0.2">
      <c r="A454" s="3">
        <v>45379</v>
      </c>
      <c r="B454" t="s">
        <v>13</v>
      </c>
      <c r="C454" t="s">
        <v>15</v>
      </c>
      <c r="D454" t="s">
        <v>16</v>
      </c>
      <c r="E454" t="s">
        <v>22</v>
      </c>
      <c r="F454" s="5">
        <f t="shared" si="21"/>
        <v>28</v>
      </c>
      <c r="G454" s="5">
        <f t="shared" si="22"/>
        <v>3</v>
      </c>
      <c r="H454" s="5">
        <f t="shared" si="23"/>
        <v>2024</v>
      </c>
      <c r="I454" s="5">
        <v>4</v>
      </c>
    </row>
    <row r="455" spans="1:9" ht="17.25" customHeight="1" x14ac:dyDescent="0.2">
      <c r="A455" s="3">
        <v>45380</v>
      </c>
      <c r="B455" t="s">
        <v>14</v>
      </c>
      <c r="C455" t="s">
        <v>15</v>
      </c>
      <c r="D455" t="s">
        <v>16</v>
      </c>
      <c r="E455" t="s">
        <v>23</v>
      </c>
      <c r="F455" s="5">
        <f t="shared" si="21"/>
        <v>29</v>
      </c>
      <c r="G455" s="5">
        <f t="shared" si="22"/>
        <v>3</v>
      </c>
      <c r="H455" s="5">
        <f t="shared" si="23"/>
        <v>2024</v>
      </c>
      <c r="I455" s="5">
        <v>5</v>
      </c>
    </row>
    <row r="456" spans="1:9" ht="17.25" customHeight="1" x14ac:dyDescent="0.2">
      <c r="A456" s="3">
        <v>45381</v>
      </c>
      <c r="B456" t="s">
        <v>20</v>
      </c>
      <c r="F456" s="5">
        <f t="shared" si="21"/>
        <v>30</v>
      </c>
      <c r="G456" s="5">
        <f t="shared" si="22"/>
        <v>3</v>
      </c>
      <c r="H456" s="5">
        <f t="shared" si="23"/>
        <v>2024</v>
      </c>
      <c r="I456" s="5">
        <v>6</v>
      </c>
    </row>
    <row r="457" spans="1:9" ht="17.25" customHeight="1" x14ac:dyDescent="0.2">
      <c r="A457" s="3">
        <v>45382</v>
      </c>
      <c r="B457" t="s">
        <v>9</v>
      </c>
      <c r="F457" s="5">
        <f t="shared" si="21"/>
        <v>31</v>
      </c>
      <c r="G457" s="5">
        <f t="shared" si="22"/>
        <v>3</v>
      </c>
      <c r="H457" s="5">
        <f t="shared" si="23"/>
        <v>2024</v>
      </c>
      <c r="I457" s="5">
        <v>7</v>
      </c>
    </row>
    <row r="458" spans="1:9" ht="17.25" customHeight="1" x14ac:dyDescent="0.2">
      <c r="A458" s="3">
        <v>45383</v>
      </c>
      <c r="B458" t="s">
        <v>10</v>
      </c>
      <c r="F458" s="5">
        <f t="shared" si="21"/>
        <v>1</v>
      </c>
      <c r="G458" s="5">
        <f t="shared" si="22"/>
        <v>4</v>
      </c>
      <c r="H458" s="5">
        <f t="shared" si="23"/>
        <v>2024</v>
      </c>
      <c r="I458" s="5">
        <v>1</v>
      </c>
    </row>
    <row r="459" spans="1:9" ht="17.25" customHeight="1" x14ac:dyDescent="0.2">
      <c r="A459" s="3">
        <v>45384</v>
      </c>
      <c r="B459" t="s">
        <v>11</v>
      </c>
      <c r="F459" s="5">
        <f t="shared" si="21"/>
        <v>2</v>
      </c>
      <c r="G459" s="5">
        <f t="shared" si="22"/>
        <v>4</v>
      </c>
      <c r="H459" s="5">
        <f t="shared" si="23"/>
        <v>2024</v>
      </c>
      <c r="I459" s="5">
        <v>2</v>
      </c>
    </row>
    <row r="460" spans="1:9" ht="17.25" customHeight="1" x14ac:dyDescent="0.2">
      <c r="A460" s="3">
        <v>45385</v>
      </c>
      <c r="B460" t="s">
        <v>12</v>
      </c>
      <c r="F460" s="5">
        <f t="shared" si="21"/>
        <v>3</v>
      </c>
      <c r="G460" s="5">
        <f t="shared" si="22"/>
        <v>4</v>
      </c>
      <c r="H460" s="5">
        <f t="shared" si="23"/>
        <v>2024</v>
      </c>
      <c r="I460" s="5">
        <v>3</v>
      </c>
    </row>
    <row r="461" spans="1:9" ht="17.25" customHeight="1" x14ac:dyDescent="0.2">
      <c r="A461" s="3">
        <v>45386</v>
      </c>
      <c r="B461" t="s">
        <v>13</v>
      </c>
      <c r="F461" s="5">
        <f t="shared" si="21"/>
        <v>4</v>
      </c>
      <c r="G461" s="5">
        <f t="shared" si="22"/>
        <v>4</v>
      </c>
      <c r="H461" s="5">
        <f t="shared" si="23"/>
        <v>2024</v>
      </c>
      <c r="I461" s="5">
        <v>4</v>
      </c>
    </row>
    <row r="462" spans="1:9" ht="17.25" customHeight="1" x14ac:dyDescent="0.2">
      <c r="A462" s="3">
        <v>45387</v>
      </c>
      <c r="B462" t="s">
        <v>14</v>
      </c>
      <c r="F462" s="5">
        <f t="shared" si="21"/>
        <v>5</v>
      </c>
      <c r="G462" s="5">
        <f t="shared" si="22"/>
        <v>4</v>
      </c>
      <c r="H462" s="5">
        <f t="shared" si="23"/>
        <v>2024</v>
      </c>
      <c r="I462" s="5">
        <v>5</v>
      </c>
    </row>
    <row r="463" spans="1:9" ht="17.25" customHeight="1" x14ac:dyDescent="0.2">
      <c r="A463" s="3">
        <v>45388</v>
      </c>
      <c r="B463" t="s">
        <v>20</v>
      </c>
      <c r="F463" s="5">
        <f t="shared" si="21"/>
        <v>6</v>
      </c>
      <c r="G463" s="5">
        <f t="shared" si="22"/>
        <v>4</v>
      </c>
      <c r="H463" s="5">
        <f t="shared" si="23"/>
        <v>2024</v>
      </c>
      <c r="I463" s="5">
        <v>6</v>
      </c>
    </row>
    <row r="464" spans="1:9" ht="17.25" customHeight="1" x14ac:dyDescent="0.2">
      <c r="A464" s="3">
        <v>45389</v>
      </c>
      <c r="B464" t="s">
        <v>9</v>
      </c>
      <c r="F464" s="5">
        <f t="shared" si="21"/>
        <v>7</v>
      </c>
      <c r="G464" s="5">
        <f t="shared" si="22"/>
        <v>4</v>
      </c>
      <c r="H464" s="5">
        <f t="shared" si="23"/>
        <v>2024</v>
      </c>
      <c r="I464" s="5">
        <v>7</v>
      </c>
    </row>
    <row r="465" spans="1:9" ht="17.25" customHeight="1" x14ac:dyDescent="0.2">
      <c r="A465" s="3">
        <v>45390</v>
      </c>
      <c r="B465" t="s">
        <v>10</v>
      </c>
      <c r="F465" s="5">
        <f t="shared" si="21"/>
        <v>8</v>
      </c>
      <c r="G465" s="5">
        <f t="shared" si="22"/>
        <v>4</v>
      </c>
      <c r="H465" s="5">
        <f t="shared" si="23"/>
        <v>2024</v>
      </c>
      <c r="I465" s="5">
        <v>1</v>
      </c>
    </row>
    <row r="466" spans="1:9" ht="17.25" customHeight="1" x14ac:dyDescent="0.2">
      <c r="A466" s="3">
        <v>45391</v>
      </c>
      <c r="B466" t="s">
        <v>11</v>
      </c>
      <c r="F466" s="5">
        <f t="shared" si="21"/>
        <v>9</v>
      </c>
      <c r="G466" s="5">
        <f t="shared" si="22"/>
        <v>4</v>
      </c>
      <c r="H466" s="5">
        <f t="shared" si="23"/>
        <v>2024</v>
      </c>
      <c r="I466" s="5">
        <v>2</v>
      </c>
    </row>
    <row r="467" spans="1:9" ht="17.25" customHeight="1" x14ac:dyDescent="0.2">
      <c r="A467" s="3">
        <v>45392</v>
      </c>
      <c r="B467" t="s">
        <v>12</v>
      </c>
      <c r="F467" s="5">
        <f t="shared" si="21"/>
        <v>10</v>
      </c>
      <c r="G467" s="5">
        <f t="shared" si="22"/>
        <v>4</v>
      </c>
      <c r="H467" s="5">
        <f t="shared" si="23"/>
        <v>2024</v>
      </c>
      <c r="I467" s="5">
        <v>3</v>
      </c>
    </row>
    <row r="468" spans="1:9" ht="17.25" customHeight="1" x14ac:dyDescent="0.2">
      <c r="A468" s="3">
        <v>45393</v>
      </c>
      <c r="B468" t="s">
        <v>13</v>
      </c>
      <c r="F468" s="5">
        <f t="shared" si="21"/>
        <v>11</v>
      </c>
      <c r="G468" s="5">
        <f t="shared" si="22"/>
        <v>4</v>
      </c>
      <c r="H468" s="5">
        <f t="shared" si="23"/>
        <v>2024</v>
      </c>
      <c r="I468" s="5">
        <v>4</v>
      </c>
    </row>
    <row r="469" spans="1:9" ht="17.25" customHeight="1" x14ac:dyDescent="0.2">
      <c r="A469" s="3">
        <v>45394</v>
      </c>
      <c r="B469" t="s">
        <v>14</v>
      </c>
      <c r="F469" s="5">
        <f t="shared" si="21"/>
        <v>12</v>
      </c>
      <c r="G469" s="5">
        <f t="shared" si="22"/>
        <v>4</v>
      </c>
      <c r="H469" s="5">
        <f t="shared" si="23"/>
        <v>2024</v>
      </c>
      <c r="I469" s="5">
        <v>5</v>
      </c>
    </row>
    <row r="470" spans="1:9" ht="17.25" customHeight="1" x14ac:dyDescent="0.2">
      <c r="A470" s="3">
        <v>45395</v>
      </c>
      <c r="B470" t="s">
        <v>20</v>
      </c>
      <c r="F470" s="5">
        <f t="shared" si="21"/>
        <v>13</v>
      </c>
      <c r="G470" s="5">
        <f t="shared" si="22"/>
        <v>4</v>
      </c>
      <c r="H470" s="5">
        <f t="shared" si="23"/>
        <v>2024</v>
      </c>
      <c r="I470" s="5">
        <v>6</v>
      </c>
    </row>
    <row r="471" spans="1:9" ht="17.25" customHeight="1" x14ac:dyDescent="0.2">
      <c r="A471" s="3">
        <v>45396</v>
      </c>
      <c r="B471" t="s">
        <v>9</v>
      </c>
      <c r="F471" s="5">
        <f t="shared" si="21"/>
        <v>14</v>
      </c>
      <c r="G471" s="5">
        <f t="shared" si="22"/>
        <v>4</v>
      </c>
      <c r="H471" s="5">
        <f t="shared" si="23"/>
        <v>2024</v>
      </c>
      <c r="I471" s="5">
        <v>7</v>
      </c>
    </row>
    <row r="472" spans="1:9" ht="17.25" customHeight="1" x14ac:dyDescent="0.2">
      <c r="A472" s="3">
        <v>45397</v>
      </c>
      <c r="B472" t="s">
        <v>10</v>
      </c>
      <c r="F472" s="5">
        <f t="shared" si="21"/>
        <v>15</v>
      </c>
      <c r="G472" s="5">
        <f t="shared" si="22"/>
        <v>4</v>
      </c>
      <c r="H472" s="5">
        <f t="shared" si="23"/>
        <v>2024</v>
      </c>
      <c r="I472" s="5">
        <v>1</v>
      </c>
    </row>
    <row r="473" spans="1:9" ht="17.25" customHeight="1" x14ac:dyDescent="0.2">
      <c r="A473" s="3">
        <v>45398</v>
      </c>
      <c r="B473" t="s">
        <v>11</v>
      </c>
      <c r="F473" s="5">
        <f t="shared" si="21"/>
        <v>16</v>
      </c>
      <c r="G473" s="5">
        <f t="shared" si="22"/>
        <v>4</v>
      </c>
      <c r="H473" s="5">
        <f t="shared" si="23"/>
        <v>2024</v>
      </c>
      <c r="I473" s="5">
        <v>2</v>
      </c>
    </row>
    <row r="474" spans="1:9" ht="17.25" customHeight="1" x14ac:dyDescent="0.2">
      <c r="A474" s="3">
        <v>45399</v>
      </c>
      <c r="B474" t="s">
        <v>12</v>
      </c>
      <c r="F474" s="5">
        <f t="shared" si="21"/>
        <v>17</v>
      </c>
      <c r="G474" s="5">
        <f t="shared" si="22"/>
        <v>4</v>
      </c>
      <c r="H474" s="5">
        <f t="shared" si="23"/>
        <v>2024</v>
      </c>
      <c r="I474" s="5">
        <v>3</v>
      </c>
    </row>
    <row r="475" spans="1:9" ht="17.25" customHeight="1" x14ac:dyDescent="0.2">
      <c r="A475" s="3">
        <v>45400</v>
      </c>
      <c r="B475" t="s">
        <v>13</v>
      </c>
      <c r="F475" s="5">
        <f t="shared" si="21"/>
        <v>18</v>
      </c>
      <c r="G475" s="5">
        <f t="shared" si="22"/>
        <v>4</v>
      </c>
      <c r="H475" s="5">
        <f t="shared" si="23"/>
        <v>2024</v>
      </c>
      <c r="I475" s="5">
        <v>4</v>
      </c>
    </row>
    <row r="476" spans="1:9" ht="17.25" customHeight="1" x14ac:dyDescent="0.2">
      <c r="A476" s="3">
        <v>45401</v>
      </c>
      <c r="B476" t="s">
        <v>14</v>
      </c>
      <c r="F476" s="5">
        <f t="shared" si="21"/>
        <v>19</v>
      </c>
      <c r="G476" s="5">
        <f t="shared" si="22"/>
        <v>4</v>
      </c>
      <c r="H476" s="5">
        <f t="shared" si="23"/>
        <v>2024</v>
      </c>
      <c r="I476" s="5">
        <v>5</v>
      </c>
    </row>
    <row r="477" spans="1:9" ht="17.25" customHeight="1" x14ac:dyDescent="0.2">
      <c r="A477" s="3">
        <v>45402</v>
      </c>
      <c r="B477" t="s">
        <v>20</v>
      </c>
      <c r="F477" s="5">
        <f t="shared" si="21"/>
        <v>20</v>
      </c>
      <c r="G477" s="5">
        <f t="shared" si="22"/>
        <v>4</v>
      </c>
      <c r="H477" s="5">
        <f t="shared" si="23"/>
        <v>2024</v>
      </c>
      <c r="I477" s="5">
        <v>6</v>
      </c>
    </row>
    <row r="478" spans="1:9" ht="17.25" customHeight="1" x14ac:dyDescent="0.2">
      <c r="A478" s="3">
        <v>45403</v>
      </c>
      <c r="B478" t="s">
        <v>9</v>
      </c>
      <c r="F478" s="5">
        <f t="shared" si="21"/>
        <v>21</v>
      </c>
      <c r="G478" s="5">
        <f t="shared" si="22"/>
        <v>4</v>
      </c>
      <c r="H478" s="5">
        <f t="shared" si="23"/>
        <v>2024</v>
      </c>
      <c r="I478" s="5">
        <v>7</v>
      </c>
    </row>
    <row r="479" spans="1:9" ht="17.25" customHeight="1" x14ac:dyDescent="0.2">
      <c r="A479" s="3">
        <v>45404</v>
      </c>
      <c r="B479" t="s">
        <v>10</v>
      </c>
      <c r="F479" s="5">
        <f t="shared" si="21"/>
        <v>22</v>
      </c>
      <c r="G479" s="5">
        <f t="shared" si="22"/>
        <v>4</v>
      </c>
      <c r="H479" s="5">
        <f t="shared" si="23"/>
        <v>2024</v>
      </c>
      <c r="I479" s="5">
        <v>1</v>
      </c>
    </row>
    <row r="480" spans="1:9" ht="17.25" customHeight="1" x14ac:dyDescent="0.2">
      <c r="A480" s="3">
        <v>45405</v>
      </c>
      <c r="B480" t="s">
        <v>11</v>
      </c>
      <c r="F480" s="5">
        <f t="shared" si="21"/>
        <v>23</v>
      </c>
      <c r="G480" s="5">
        <f t="shared" si="22"/>
        <v>4</v>
      </c>
      <c r="H480" s="5">
        <f t="shared" si="23"/>
        <v>2024</v>
      </c>
      <c r="I480" s="5">
        <v>2</v>
      </c>
    </row>
    <row r="481" spans="1:9" ht="17.25" customHeight="1" x14ac:dyDescent="0.2">
      <c r="A481" s="3">
        <v>45406</v>
      </c>
      <c r="B481" t="s">
        <v>12</v>
      </c>
      <c r="F481" s="5">
        <f t="shared" si="21"/>
        <v>24</v>
      </c>
      <c r="G481" s="5">
        <f t="shared" si="22"/>
        <v>4</v>
      </c>
      <c r="H481" s="5">
        <f t="shared" si="23"/>
        <v>2024</v>
      </c>
      <c r="I481" s="5">
        <v>3</v>
      </c>
    </row>
    <row r="482" spans="1:9" ht="17.25" customHeight="1" x14ac:dyDescent="0.2">
      <c r="A482" s="3">
        <v>45407</v>
      </c>
      <c r="B482" t="s">
        <v>13</v>
      </c>
      <c r="F482" s="5">
        <f t="shared" si="21"/>
        <v>25</v>
      </c>
      <c r="G482" s="5">
        <f t="shared" si="22"/>
        <v>4</v>
      </c>
      <c r="H482" s="5">
        <f t="shared" si="23"/>
        <v>2024</v>
      </c>
      <c r="I482" s="5">
        <v>4</v>
      </c>
    </row>
    <row r="483" spans="1:9" ht="17.25" customHeight="1" x14ac:dyDescent="0.2">
      <c r="A483" s="3">
        <v>45408</v>
      </c>
      <c r="B483" t="s">
        <v>14</v>
      </c>
      <c r="F483" s="5">
        <f t="shared" si="21"/>
        <v>26</v>
      </c>
      <c r="G483" s="5">
        <f t="shared" si="22"/>
        <v>4</v>
      </c>
      <c r="H483" s="5">
        <f t="shared" si="23"/>
        <v>2024</v>
      </c>
      <c r="I483" s="5">
        <v>5</v>
      </c>
    </row>
    <row r="484" spans="1:9" ht="17.25" customHeight="1" x14ac:dyDescent="0.2">
      <c r="A484" s="3">
        <v>45409</v>
      </c>
      <c r="B484" t="s">
        <v>20</v>
      </c>
      <c r="F484" s="5">
        <f t="shared" si="21"/>
        <v>27</v>
      </c>
      <c r="G484" s="5">
        <f t="shared" si="22"/>
        <v>4</v>
      </c>
      <c r="H484" s="5">
        <f t="shared" si="23"/>
        <v>2024</v>
      </c>
      <c r="I484" s="5">
        <v>6</v>
      </c>
    </row>
    <row r="485" spans="1:9" ht="17.25" customHeight="1" x14ac:dyDescent="0.2">
      <c r="A485" s="3">
        <v>45410</v>
      </c>
      <c r="B485" t="s">
        <v>9</v>
      </c>
      <c r="F485" s="5">
        <f t="shared" si="21"/>
        <v>28</v>
      </c>
      <c r="G485" s="5">
        <f t="shared" si="22"/>
        <v>4</v>
      </c>
      <c r="H485" s="5">
        <f t="shared" si="23"/>
        <v>2024</v>
      </c>
      <c r="I485" s="5">
        <v>7</v>
      </c>
    </row>
    <row r="486" spans="1:9" ht="17.25" customHeight="1" x14ac:dyDescent="0.2">
      <c r="A486" s="3">
        <v>45411</v>
      </c>
      <c r="B486" t="s">
        <v>10</v>
      </c>
      <c r="F486" s="5">
        <f t="shared" si="21"/>
        <v>29</v>
      </c>
      <c r="G486" s="5">
        <f t="shared" si="22"/>
        <v>4</v>
      </c>
      <c r="H486" s="5">
        <f t="shared" si="23"/>
        <v>2024</v>
      </c>
      <c r="I486" s="5">
        <v>1</v>
      </c>
    </row>
    <row r="487" spans="1:9" ht="17.25" customHeight="1" x14ac:dyDescent="0.2">
      <c r="A487" s="3">
        <v>45412</v>
      </c>
      <c r="B487" t="s">
        <v>11</v>
      </c>
      <c r="F487" s="5">
        <f t="shared" si="21"/>
        <v>30</v>
      </c>
      <c r="G487" s="5">
        <f t="shared" si="22"/>
        <v>4</v>
      </c>
      <c r="H487" s="5">
        <f t="shared" si="23"/>
        <v>2024</v>
      </c>
      <c r="I487" s="5">
        <v>2</v>
      </c>
    </row>
    <row r="488" spans="1:9" ht="17.25" customHeight="1" x14ac:dyDescent="0.2">
      <c r="A488" s="3">
        <v>45413</v>
      </c>
      <c r="B488" t="s">
        <v>12</v>
      </c>
      <c r="C488" t="s">
        <v>15</v>
      </c>
      <c r="D488" t="s">
        <v>16</v>
      </c>
      <c r="E488" t="s">
        <v>24</v>
      </c>
      <c r="F488" s="5">
        <f t="shared" si="21"/>
        <v>1</v>
      </c>
      <c r="G488" s="5">
        <f t="shared" si="22"/>
        <v>5</v>
      </c>
      <c r="H488" s="5">
        <f t="shared" si="23"/>
        <v>2024</v>
      </c>
      <c r="I488" s="5">
        <v>3</v>
      </c>
    </row>
    <row r="489" spans="1:9" ht="17.25" customHeight="1" x14ac:dyDescent="0.2">
      <c r="A489" s="3">
        <v>45414</v>
      </c>
      <c r="B489" t="s">
        <v>13</v>
      </c>
      <c r="C489" t="s">
        <v>15</v>
      </c>
      <c r="E489" t="s">
        <v>25</v>
      </c>
      <c r="F489" s="5">
        <f t="shared" si="21"/>
        <v>2</v>
      </c>
      <c r="G489" s="5">
        <f t="shared" si="22"/>
        <v>5</v>
      </c>
      <c r="H489" s="5">
        <f t="shared" si="23"/>
        <v>2024</v>
      </c>
      <c r="I489" s="5">
        <v>4</v>
      </c>
    </row>
    <row r="490" spans="1:9" ht="17.25" customHeight="1" x14ac:dyDescent="0.2">
      <c r="A490" s="3">
        <v>45415</v>
      </c>
      <c r="B490" t="s">
        <v>14</v>
      </c>
      <c r="F490" s="5">
        <f t="shared" si="21"/>
        <v>3</v>
      </c>
      <c r="G490" s="5">
        <f t="shared" si="22"/>
        <v>5</v>
      </c>
      <c r="H490" s="5">
        <f t="shared" si="23"/>
        <v>2024</v>
      </c>
      <c r="I490" s="5">
        <v>5</v>
      </c>
    </row>
    <row r="491" spans="1:9" ht="17.25" customHeight="1" x14ac:dyDescent="0.2">
      <c r="A491" s="3">
        <v>45416</v>
      </c>
      <c r="B491" t="s">
        <v>20</v>
      </c>
      <c r="F491" s="5">
        <f t="shared" si="21"/>
        <v>4</v>
      </c>
      <c r="G491" s="5">
        <f t="shared" si="22"/>
        <v>5</v>
      </c>
      <c r="H491" s="5">
        <f t="shared" si="23"/>
        <v>2024</v>
      </c>
      <c r="I491" s="5">
        <v>6</v>
      </c>
    </row>
    <row r="492" spans="1:9" ht="17.25" customHeight="1" x14ac:dyDescent="0.2">
      <c r="A492" s="3">
        <v>45417</v>
      </c>
      <c r="B492" t="s">
        <v>9</v>
      </c>
      <c r="F492" s="5">
        <f t="shared" si="21"/>
        <v>5</v>
      </c>
      <c r="G492" s="5">
        <f t="shared" si="22"/>
        <v>5</v>
      </c>
      <c r="H492" s="5">
        <f t="shared" si="23"/>
        <v>2024</v>
      </c>
      <c r="I492" s="5">
        <v>7</v>
      </c>
    </row>
    <row r="493" spans="1:9" ht="17.25" customHeight="1" x14ac:dyDescent="0.2">
      <c r="A493" s="3">
        <v>45418</v>
      </c>
      <c r="B493" t="s">
        <v>10</v>
      </c>
      <c r="F493" s="5">
        <f t="shared" si="21"/>
        <v>6</v>
      </c>
      <c r="G493" s="5">
        <f t="shared" si="22"/>
        <v>5</v>
      </c>
      <c r="H493" s="5">
        <f t="shared" si="23"/>
        <v>2024</v>
      </c>
      <c r="I493" s="5">
        <v>1</v>
      </c>
    </row>
    <row r="494" spans="1:9" ht="17.25" customHeight="1" x14ac:dyDescent="0.2">
      <c r="A494" s="3">
        <v>45419</v>
      </c>
      <c r="B494" t="s">
        <v>11</v>
      </c>
      <c r="F494" s="5">
        <f t="shared" si="21"/>
        <v>7</v>
      </c>
      <c r="G494" s="5">
        <f t="shared" si="22"/>
        <v>5</v>
      </c>
      <c r="H494" s="5">
        <f t="shared" si="23"/>
        <v>2024</v>
      </c>
      <c r="I494" s="5">
        <v>2</v>
      </c>
    </row>
    <row r="495" spans="1:9" ht="17.25" customHeight="1" x14ac:dyDescent="0.2">
      <c r="A495" s="3">
        <v>45420</v>
      </c>
      <c r="B495" t="s">
        <v>12</v>
      </c>
      <c r="F495" s="5">
        <f t="shared" si="21"/>
        <v>8</v>
      </c>
      <c r="G495" s="5">
        <f t="shared" si="22"/>
        <v>5</v>
      </c>
      <c r="H495" s="5">
        <f t="shared" si="23"/>
        <v>2024</v>
      </c>
      <c r="I495" s="5">
        <v>3</v>
      </c>
    </row>
    <row r="496" spans="1:9" ht="17.25" customHeight="1" x14ac:dyDescent="0.2">
      <c r="A496" s="3">
        <v>45421</v>
      </c>
      <c r="B496" t="s">
        <v>13</v>
      </c>
      <c r="F496" s="5">
        <f t="shared" si="21"/>
        <v>9</v>
      </c>
      <c r="G496" s="5">
        <f t="shared" si="22"/>
        <v>5</v>
      </c>
      <c r="H496" s="5">
        <f t="shared" si="23"/>
        <v>2024</v>
      </c>
      <c r="I496" s="5">
        <v>4</v>
      </c>
    </row>
    <row r="497" spans="1:9" ht="17.25" customHeight="1" x14ac:dyDescent="0.2">
      <c r="A497" s="3">
        <v>45422</v>
      </c>
      <c r="B497" t="s">
        <v>14</v>
      </c>
      <c r="F497" s="5">
        <f t="shared" si="21"/>
        <v>10</v>
      </c>
      <c r="G497" s="5">
        <f t="shared" si="22"/>
        <v>5</v>
      </c>
      <c r="H497" s="5">
        <f t="shared" si="23"/>
        <v>2024</v>
      </c>
      <c r="I497" s="5">
        <v>5</v>
      </c>
    </row>
    <row r="498" spans="1:9" ht="17.25" customHeight="1" x14ac:dyDescent="0.2">
      <c r="A498" s="3">
        <v>45423</v>
      </c>
      <c r="B498" t="s">
        <v>20</v>
      </c>
      <c r="F498" s="5">
        <f t="shared" si="21"/>
        <v>11</v>
      </c>
      <c r="G498" s="5">
        <f t="shared" si="22"/>
        <v>5</v>
      </c>
      <c r="H498" s="5">
        <f t="shared" si="23"/>
        <v>2024</v>
      </c>
      <c r="I498" s="5">
        <v>6</v>
      </c>
    </row>
    <row r="499" spans="1:9" ht="17.25" customHeight="1" x14ac:dyDescent="0.2">
      <c r="A499" s="3">
        <v>45424</v>
      </c>
      <c r="B499" t="s">
        <v>9</v>
      </c>
      <c r="F499" s="5">
        <f t="shared" si="21"/>
        <v>12</v>
      </c>
      <c r="G499" s="5">
        <f t="shared" si="22"/>
        <v>5</v>
      </c>
      <c r="H499" s="5">
        <f t="shared" si="23"/>
        <v>2024</v>
      </c>
      <c r="I499" s="5">
        <v>7</v>
      </c>
    </row>
    <row r="500" spans="1:9" ht="17.25" customHeight="1" x14ac:dyDescent="0.2">
      <c r="A500" s="3">
        <v>45425</v>
      </c>
      <c r="B500" t="s">
        <v>10</v>
      </c>
      <c r="F500" s="5">
        <f t="shared" si="21"/>
        <v>13</v>
      </c>
      <c r="G500" s="5">
        <f t="shared" si="22"/>
        <v>5</v>
      </c>
      <c r="H500" s="5">
        <f t="shared" si="23"/>
        <v>2024</v>
      </c>
      <c r="I500" s="5">
        <v>1</v>
      </c>
    </row>
    <row r="501" spans="1:9" ht="17.25" customHeight="1" x14ac:dyDescent="0.2">
      <c r="A501" s="3">
        <v>45426</v>
      </c>
      <c r="B501" t="s">
        <v>11</v>
      </c>
      <c r="F501" s="5">
        <f t="shared" si="21"/>
        <v>14</v>
      </c>
      <c r="G501" s="5">
        <f t="shared" si="22"/>
        <v>5</v>
      </c>
      <c r="H501" s="5">
        <f t="shared" si="23"/>
        <v>2024</v>
      </c>
      <c r="I501" s="5">
        <v>2</v>
      </c>
    </row>
    <row r="502" spans="1:9" ht="17.25" customHeight="1" x14ac:dyDescent="0.2">
      <c r="A502" s="3">
        <v>45427</v>
      </c>
      <c r="B502" t="s">
        <v>12</v>
      </c>
      <c r="C502" t="s">
        <v>15</v>
      </c>
      <c r="D502" t="s">
        <v>26</v>
      </c>
      <c r="E502" t="s">
        <v>27</v>
      </c>
      <c r="F502" s="5">
        <f t="shared" si="21"/>
        <v>15</v>
      </c>
      <c r="G502" s="5">
        <f t="shared" si="22"/>
        <v>5</v>
      </c>
      <c r="H502" s="5">
        <f t="shared" si="23"/>
        <v>2024</v>
      </c>
      <c r="I502" s="5">
        <v>3</v>
      </c>
    </row>
    <row r="503" spans="1:9" ht="17.25" customHeight="1" x14ac:dyDescent="0.2">
      <c r="A503" s="3">
        <v>45428</v>
      </c>
      <c r="B503" t="s">
        <v>13</v>
      </c>
      <c r="F503" s="5">
        <f t="shared" si="21"/>
        <v>16</v>
      </c>
      <c r="G503" s="5">
        <f t="shared" si="22"/>
        <v>5</v>
      </c>
      <c r="H503" s="5">
        <f t="shared" si="23"/>
        <v>2024</v>
      </c>
      <c r="I503" s="5">
        <v>4</v>
      </c>
    </row>
    <row r="504" spans="1:9" ht="17.25" customHeight="1" x14ac:dyDescent="0.2">
      <c r="A504" s="3">
        <v>45429</v>
      </c>
      <c r="B504" t="s">
        <v>14</v>
      </c>
      <c r="F504" s="5">
        <f t="shared" si="21"/>
        <v>17</v>
      </c>
      <c r="G504" s="5">
        <f t="shared" si="22"/>
        <v>5</v>
      </c>
      <c r="H504" s="5">
        <f t="shared" si="23"/>
        <v>2024</v>
      </c>
      <c r="I504" s="5">
        <v>5</v>
      </c>
    </row>
    <row r="505" spans="1:9" ht="17.25" customHeight="1" x14ac:dyDescent="0.2">
      <c r="A505" s="3">
        <v>45430</v>
      </c>
      <c r="B505" t="s">
        <v>20</v>
      </c>
      <c r="F505" s="5">
        <f t="shared" si="21"/>
        <v>18</v>
      </c>
      <c r="G505" s="5">
        <f t="shared" si="22"/>
        <v>5</v>
      </c>
      <c r="H505" s="5">
        <f t="shared" si="23"/>
        <v>2024</v>
      </c>
      <c r="I505" s="5">
        <v>6</v>
      </c>
    </row>
    <row r="506" spans="1:9" ht="17.25" customHeight="1" x14ac:dyDescent="0.2">
      <c r="A506" s="3">
        <v>45431</v>
      </c>
      <c r="B506" t="s">
        <v>9</v>
      </c>
      <c r="F506" s="5">
        <f t="shared" si="21"/>
        <v>19</v>
      </c>
      <c r="G506" s="5">
        <f t="shared" si="22"/>
        <v>5</v>
      </c>
      <c r="H506" s="5">
        <f t="shared" si="23"/>
        <v>2024</v>
      </c>
      <c r="I506" s="5">
        <v>7</v>
      </c>
    </row>
    <row r="507" spans="1:9" ht="17.25" customHeight="1" x14ac:dyDescent="0.2">
      <c r="A507" s="3">
        <v>45432</v>
      </c>
      <c r="B507" t="s">
        <v>10</v>
      </c>
      <c r="F507" s="5">
        <f t="shared" si="21"/>
        <v>20</v>
      </c>
      <c r="G507" s="5">
        <f t="shared" si="22"/>
        <v>5</v>
      </c>
      <c r="H507" s="5">
        <f t="shared" si="23"/>
        <v>2024</v>
      </c>
      <c r="I507" s="5">
        <v>1</v>
      </c>
    </row>
    <row r="508" spans="1:9" ht="17.25" customHeight="1" x14ac:dyDescent="0.2">
      <c r="A508" s="3">
        <v>45433</v>
      </c>
      <c r="B508" t="s">
        <v>11</v>
      </c>
      <c r="F508" s="5">
        <f t="shared" si="21"/>
        <v>21</v>
      </c>
      <c r="G508" s="5">
        <f t="shared" si="22"/>
        <v>5</v>
      </c>
      <c r="H508" s="5">
        <f t="shared" si="23"/>
        <v>2024</v>
      </c>
      <c r="I508" s="5">
        <v>2</v>
      </c>
    </row>
    <row r="509" spans="1:9" ht="17.25" customHeight="1" x14ac:dyDescent="0.2">
      <c r="A509" s="3">
        <v>45434</v>
      </c>
      <c r="B509" t="s">
        <v>12</v>
      </c>
      <c r="F509" s="5">
        <f t="shared" si="21"/>
        <v>22</v>
      </c>
      <c r="G509" s="5">
        <f t="shared" si="22"/>
        <v>5</v>
      </c>
      <c r="H509" s="5">
        <f t="shared" si="23"/>
        <v>2024</v>
      </c>
      <c r="I509" s="5">
        <v>3</v>
      </c>
    </row>
    <row r="510" spans="1:9" ht="17.25" customHeight="1" x14ac:dyDescent="0.2">
      <c r="A510" s="3">
        <v>45435</v>
      </c>
      <c r="B510" t="s">
        <v>13</v>
      </c>
      <c r="F510" s="5">
        <f t="shared" si="21"/>
        <v>23</v>
      </c>
      <c r="G510" s="5">
        <f t="shared" si="22"/>
        <v>5</v>
      </c>
      <c r="H510" s="5">
        <f t="shared" si="23"/>
        <v>2024</v>
      </c>
      <c r="I510" s="5">
        <v>4</v>
      </c>
    </row>
    <row r="511" spans="1:9" ht="17.25" customHeight="1" x14ac:dyDescent="0.2">
      <c r="A511" s="3">
        <v>45436</v>
      </c>
      <c r="B511" t="s">
        <v>14</v>
      </c>
      <c r="F511" s="5">
        <f t="shared" si="21"/>
        <v>24</v>
      </c>
      <c r="G511" s="5">
        <f t="shared" si="22"/>
        <v>5</v>
      </c>
      <c r="H511" s="5">
        <f t="shared" si="23"/>
        <v>2024</v>
      </c>
      <c r="I511" s="5">
        <v>5</v>
      </c>
    </row>
    <row r="512" spans="1:9" ht="17.25" customHeight="1" x14ac:dyDescent="0.2">
      <c r="A512" s="3">
        <v>45437</v>
      </c>
      <c r="B512" t="s">
        <v>20</v>
      </c>
      <c r="F512" s="5">
        <f t="shared" si="21"/>
        <v>25</v>
      </c>
      <c r="G512" s="5">
        <f t="shared" si="22"/>
        <v>5</v>
      </c>
      <c r="H512" s="5">
        <f t="shared" si="23"/>
        <v>2024</v>
      </c>
      <c r="I512" s="5">
        <v>6</v>
      </c>
    </row>
    <row r="513" spans="1:9" ht="17.25" customHeight="1" x14ac:dyDescent="0.2">
      <c r="A513" s="3">
        <v>45438</v>
      </c>
      <c r="B513" t="s">
        <v>9</v>
      </c>
      <c r="F513" s="5">
        <f t="shared" si="21"/>
        <v>26</v>
      </c>
      <c r="G513" s="5">
        <f t="shared" si="22"/>
        <v>5</v>
      </c>
      <c r="H513" s="5">
        <f t="shared" si="23"/>
        <v>2024</v>
      </c>
      <c r="I513" s="5">
        <v>7</v>
      </c>
    </row>
    <row r="514" spans="1:9" ht="17.25" customHeight="1" x14ac:dyDescent="0.2">
      <c r="A514" s="3">
        <v>45439</v>
      </c>
      <c r="B514" t="s">
        <v>10</v>
      </c>
      <c r="F514" s="5">
        <f t="shared" ref="F514:F577" si="24">DAY(A514)</f>
        <v>27</v>
      </c>
      <c r="G514" s="5">
        <f t="shared" ref="G514:G577" si="25">MONTH(A514)</f>
        <v>5</v>
      </c>
      <c r="H514" s="5">
        <f t="shared" ref="H514:H577" si="26">YEAR(A514)</f>
        <v>2024</v>
      </c>
      <c r="I514" s="5">
        <v>1</v>
      </c>
    </row>
    <row r="515" spans="1:9" ht="17.25" customHeight="1" x14ac:dyDescent="0.2">
      <c r="A515" s="3">
        <v>45440</v>
      </c>
      <c r="B515" t="s">
        <v>11</v>
      </c>
      <c r="F515" s="5">
        <f t="shared" si="24"/>
        <v>28</v>
      </c>
      <c r="G515" s="5">
        <f t="shared" si="25"/>
        <v>5</v>
      </c>
      <c r="H515" s="5">
        <f t="shared" si="26"/>
        <v>2024</v>
      </c>
      <c r="I515" s="5">
        <v>2</v>
      </c>
    </row>
    <row r="516" spans="1:9" ht="17.25" customHeight="1" x14ac:dyDescent="0.2">
      <c r="A516" s="3">
        <v>45441</v>
      </c>
      <c r="B516" t="s">
        <v>12</v>
      </c>
      <c r="F516" s="5">
        <f t="shared" si="24"/>
        <v>29</v>
      </c>
      <c r="G516" s="5">
        <f t="shared" si="25"/>
        <v>5</v>
      </c>
      <c r="H516" s="5">
        <f t="shared" si="26"/>
        <v>2024</v>
      </c>
      <c r="I516" s="5">
        <v>3</v>
      </c>
    </row>
    <row r="517" spans="1:9" ht="17.25" customHeight="1" x14ac:dyDescent="0.2">
      <c r="A517" s="3">
        <v>45442</v>
      </c>
      <c r="B517" t="s">
        <v>13</v>
      </c>
      <c r="F517" s="5">
        <f t="shared" si="24"/>
        <v>30</v>
      </c>
      <c r="G517" s="5">
        <f t="shared" si="25"/>
        <v>5</v>
      </c>
      <c r="H517" s="5">
        <f t="shared" si="26"/>
        <v>2024</v>
      </c>
      <c r="I517" s="5">
        <v>4</v>
      </c>
    </row>
    <row r="518" spans="1:9" ht="17.25" customHeight="1" x14ac:dyDescent="0.2">
      <c r="A518" s="3">
        <v>45443</v>
      </c>
      <c r="B518" t="s">
        <v>14</v>
      </c>
      <c r="F518" s="5">
        <f t="shared" si="24"/>
        <v>31</v>
      </c>
      <c r="G518" s="5">
        <f t="shared" si="25"/>
        <v>5</v>
      </c>
      <c r="H518" s="5">
        <f t="shared" si="26"/>
        <v>2024</v>
      </c>
      <c r="I518" s="5">
        <v>5</v>
      </c>
    </row>
    <row r="519" spans="1:9" ht="17.25" customHeight="1" x14ac:dyDescent="0.2">
      <c r="A519" s="3">
        <v>45444</v>
      </c>
      <c r="B519" t="s">
        <v>20</v>
      </c>
      <c r="F519" s="5">
        <f t="shared" si="24"/>
        <v>1</v>
      </c>
      <c r="G519" s="5">
        <f t="shared" si="25"/>
        <v>6</v>
      </c>
      <c r="H519" s="5">
        <f t="shared" si="26"/>
        <v>2024</v>
      </c>
      <c r="I519" s="5">
        <v>6</v>
      </c>
    </row>
    <row r="520" spans="1:9" ht="17.25" customHeight="1" x14ac:dyDescent="0.2">
      <c r="A520" s="3">
        <v>45445</v>
      </c>
      <c r="B520" t="s">
        <v>9</v>
      </c>
      <c r="F520" s="5">
        <f t="shared" si="24"/>
        <v>2</v>
      </c>
      <c r="G520" s="5">
        <f t="shared" si="25"/>
        <v>6</v>
      </c>
      <c r="H520" s="5">
        <f t="shared" si="26"/>
        <v>2024</v>
      </c>
      <c r="I520" s="5">
        <v>7</v>
      </c>
    </row>
    <row r="521" spans="1:9" ht="17.25" customHeight="1" x14ac:dyDescent="0.2">
      <c r="A521" s="3">
        <v>45446</v>
      </c>
      <c r="B521" t="s">
        <v>10</v>
      </c>
      <c r="F521" s="5">
        <f t="shared" si="24"/>
        <v>3</v>
      </c>
      <c r="G521" s="5">
        <f t="shared" si="25"/>
        <v>6</v>
      </c>
      <c r="H521" s="5">
        <f t="shared" si="26"/>
        <v>2024</v>
      </c>
      <c r="I521" s="5">
        <v>1</v>
      </c>
    </row>
    <row r="522" spans="1:9" ht="17.25" customHeight="1" x14ac:dyDescent="0.2">
      <c r="A522" s="3">
        <v>45447</v>
      </c>
      <c r="B522" t="s">
        <v>11</v>
      </c>
      <c r="F522" s="5">
        <f t="shared" si="24"/>
        <v>4</v>
      </c>
      <c r="G522" s="5">
        <f t="shared" si="25"/>
        <v>6</v>
      </c>
      <c r="H522" s="5">
        <f t="shared" si="26"/>
        <v>2024</v>
      </c>
      <c r="I522" s="5">
        <v>2</v>
      </c>
    </row>
    <row r="523" spans="1:9" ht="17.25" customHeight="1" x14ac:dyDescent="0.2">
      <c r="A523" s="3">
        <v>45448</v>
      </c>
      <c r="B523" t="s">
        <v>12</v>
      </c>
      <c r="F523" s="5">
        <f t="shared" si="24"/>
        <v>5</v>
      </c>
      <c r="G523" s="5">
        <f t="shared" si="25"/>
        <v>6</v>
      </c>
      <c r="H523" s="5">
        <f t="shared" si="26"/>
        <v>2024</v>
      </c>
      <c r="I523" s="5">
        <v>3</v>
      </c>
    </row>
    <row r="524" spans="1:9" ht="17.25" customHeight="1" x14ac:dyDescent="0.2">
      <c r="A524" s="3">
        <v>45449</v>
      </c>
      <c r="B524" t="s">
        <v>13</v>
      </c>
      <c r="F524" s="5">
        <f t="shared" si="24"/>
        <v>6</v>
      </c>
      <c r="G524" s="5">
        <f t="shared" si="25"/>
        <v>6</v>
      </c>
      <c r="H524" s="5">
        <f t="shared" si="26"/>
        <v>2024</v>
      </c>
      <c r="I524" s="5">
        <v>4</v>
      </c>
    </row>
    <row r="525" spans="1:9" ht="17.25" customHeight="1" x14ac:dyDescent="0.2">
      <c r="A525" s="3">
        <v>45450</v>
      </c>
      <c r="B525" t="s">
        <v>14</v>
      </c>
      <c r="F525" s="5">
        <f t="shared" si="24"/>
        <v>7</v>
      </c>
      <c r="G525" s="5">
        <f t="shared" si="25"/>
        <v>6</v>
      </c>
      <c r="H525" s="5">
        <f t="shared" si="26"/>
        <v>2024</v>
      </c>
      <c r="I525" s="5">
        <v>5</v>
      </c>
    </row>
    <row r="526" spans="1:9" ht="17.25" customHeight="1" x14ac:dyDescent="0.2">
      <c r="A526" s="3">
        <v>45451</v>
      </c>
      <c r="B526" t="s">
        <v>20</v>
      </c>
      <c r="F526" s="5">
        <f t="shared" si="24"/>
        <v>8</v>
      </c>
      <c r="G526" s="5">
        <f t="shared" si="25"/>
        <v>6</v>
      </c>
      <c r="H526" s="5">
        <f t="shared" si="26"/>
        <v>2024</v>
      </c>
      <c r="I526" s="5">
        <v>6</v>
      </c>
    </row>
    <row r="527" spans="1:9" ht="17.25" customHeight="1" x14ac:dyDescent="0.2">
      <c r="A527" s="3">
        <v>45452</v>
      </c>
      <c r="B527" t="s">
        <v>9</v>
      </c>
      <c r="F527" s="5">
        <f t="shared" si="24"/>
        <v>9</v>
      </c>
      <c r="G527" s="5">
        <f t="shared" si="25"/>
        <v>6</v>
      </c>
      <c r="H527" s="5">
        <f t="shared" si="26"/>
        <v>2024</v>
      </c>
      <c r="I527" s="5">
        <v>7</v>
      </c>
    </row>
    <row r="528" spans="1:9" ht="17.25" customHeight="1" x14ac:dyDescent="0.2">
      <c r="A528" s="3">
        <v>45453</v>
      </c>
      <c r="B528" t="s">
        <v>10</v>
      </c>
      <c r="F528" s="5">
        <f t="shared" si="24"/>
        <v>10</v>
      </c>
      <c r="G528" s="5">
        <f t="shared" si="25"/>
        <v>6</v>
      </c>
      <c r="H528" s="5">
        <f t="shared" si="26"/>
        <v>2024</v>
      </c>
      <c r="I528" s="5">
        <v>1</v>
      </c>
    </row>
    <row r="529" spans="1:9" ht="17.25" customHeight="1" x14ac:dyDescent="0.2">
      <c r="A529" s="3">
        <v>45454</v>
      </c>
      <c r="B529" t="s">
        <v>11</v>
      </c>
      <c r="F529" s="5">
        <f t="shared" si="24"/>
        <v>11</v>
      </c>
      <c r="G529" s="5">
        <f t="shared" si="25"/>
        <v>6</v>
      </c>
      <c r="H529" s="5">
        <f t="shared" si="26"/>
        <v>2024</v>
      </c>
      <c r="I529" s="5">
        <v>2</v>
      </c>
    </row>
    <row r="530" spans="1:9" ht="17.25" customHeight="1" x14ac:dyDescent="0.2">
      <c r="A530" s="3">
        <v>45455</v>
      </c>
      <c r="B530" t="s">
        <v>12</v>
      </c>
      <c r="F530" s="5">
        <f t="shared" si="24"/>
        <v>12</v>
      </c>
      <c r="G530" s="5">
        <f t="shared" si="25"/>
        <v>6</v>
      </c>
      <c r="H530" s="5">
        <f t="shared" si="26"/>
        <v>2024</v>
      </c>
      <c r="I530" s="5">
        <v>3</v>
      </c>
    </row>
    <row r="531" spans="1:9" ht="17.25" customHeight="1" x14ac:dyDescent="0.2">
      <c r="A531" s="3">
        <v>45456</v>
      </c>
      <c r="B531" t="s">
        <v>13</v>
      </c>
      <c r="F531" s="5">
        <f t="shared" si="24"/>
        <v>13</v>
      </c>
      <c r="G531" s="5">
        <f t="shared" si="25"/>
        <v>6</v>
      </c>
      <c r="H531" s="5">
        <f t="shared" si="26"/>
        <v>2024</v>
      </c>
      <c r="I531" s="5">
        <v>4</v>
      </c>
    </row>
    <row r="532" spans="1:9" ht="17.25" customHeight="1" x14ac:dyDescent="0.2">
      <c r="A532" s="3">
        <v>45457</v>
      </c>
      <c r="B532" t="s">
        <v>14</v>
      </c>
      <c r="F532" s="5">
        <f t="shared" si="24"/>
        <v>14</v>
      </c>
      <c r="G532" s="5">
        <f t="shared" si="25"/>
        <v>6</v>
      </c>
      <c r="H532" s="5">
        <f t="shared" si="26"/>
        <v>2024</v>
      </c>
      <c r="I532" s="5">
        <v>5</v>
      </c>
    </row>
    <row r="533" spans="1:9" ht="17.25" customHeight="1" x14ac:dyDescent="0.2">
      <c r="A533" s="3">
        <v>45458</v>
      </c>
      <c r="B533" t="s">
        <v>20</v>
      </c>
      <c r="F533" s="5">
        <f t="shared" si="24"/>
        <v>15</v>
      </c>
      <c r="G533" s="5">
        <f t="shared" si="25"/>
        <v>6</v>
      </c>
      <c r="H533" s="5">
        <f t="shared" si="26"/>
        <v>2024</v>
      </c>
      <c r="I533" s="5">
        <v>6</v>
      </c>
    </row>
    <row r="534" spans="1:9" ht="17.25" customHeight="1" x14ac:dyDescent="0.2">
      <c r="A534" s="3">
        <v>45459</v>
      </c>
      <c r="B534" t="s">
        <v>9</v>
      </c>
      <c r="F534" s="5">
        <f t="shared" si="24"/>
        <v>16</v>
      </c>
      <c r="G534" s="5">
        <f t="shared" si="25"/>
        <v>6</v>
      </c>
      <c r="H534" s="5">
        <f t="shared" si="26"/>
        <v>2024</v>
      </c>
      <c r="I534" s="5">
        <v>7</v>
      </c>
    </row>
    <row r="535" spans="1:9" ht="17.25" customHeight="1" x14ac:dyDescent="0.2">
      <c r="A535" s="3">
        <v>45460</v>
      </c>
      <c r="B535" t="s">
        <v>10</v>
      </c>
      <c r="F535" s="5">
        <f t="shared" si="24"/>
        <v>17</v>
      </c>
      <c r="G535" s="5">
        <f t="shared" si="25"/>
        <v>6</v>
      </c>
      <c r="H535" s="5">
        <f t="shared" si="26"/>
        <v>2024</v>
      </c>
      <c r="I535" s="5">
        <v>1</v>
      </c>
    </row>
    <row r="536" spans="1:9" ht="17.25" customHeight="1" x14ac:dyDescent="0.2">
      <c r="A536" s="3">
        <v>45461</v>
      </c>
      <c r="B536" t="s">
        <v>11</v>
      </c>
      <c r="F536" s="5">
        <f t="shared" si="24"/>
        <v>18</v>
      </c>
      <c r="G536" s="5">
        <f t="shared" si="25"/>
        <v>6</v>
      </c>
      <c r="H536" s="5">
        <f t="shared" si="26"/>
        <v>2024</v>
      </c>
      <c r="I536" s="5">
        <v>2</v>
      </c>
    </row>
    <row r="537" spans="1:9" ht="17.25" customHeight="1" x14ac:dyDescent="0.2">
      <c r="A537" s="3">
        <v>45462</v>
      </c>
      <c r="B537" t="s">
        <v>12</v>
      </c>
      <c r="F537" s="5">
        <f t="shared" si="24"/>
        <v>19</v>
      </c>
      <c r="G537" s="5">
        <f t="shared" si="25"/>
        <v>6</v>
      </c>
      <c r="H537" s="5">
        <f t="shared" si="26"/>
        <v>2024</v>
      </c>
      <c r="I537" s="5">
        <v>3</v>
      </c>
    </row>
    <row r="538" spans="1:9" ht="17.25" customHeight="1" x14ac:dyDescent="0.2">
      <c r="A538" s="3">
        <v>45463</v>
      </c>
      <c r="B538" t="s">
        <v>13</v>
      </c>
      <c r="F538" s="5">
        <f t="shared" si="24"/>
        <v>20</v>
      </c>
      <c r="G538" s="5">
        <f t="shared" si="25"/>
        <v>6</v>
      </c>
      <c r="H538" s="5">
        <f t="shared" si="26"/>
        <v>2024</v>
      </c>
      <c r="I538" s="5">
        <v>4</v>
      </c>
    </row>
    <row r="539" spans="1:9" ht="17.25" customHeight="1" x14ac:dyDescent="0.2">
      <c r="A539" s="3">
        <v>45464</v>
      </c>
      <c r="B539" t="s">
        <v>14</v>
      </c>
      <c r="F539" s="5">
        <f t="shared" si="24"/>
        <v>21</v>
      </c>
      <c r="G539" s="5">
        <f t="shared" si="25"/>
        <v>6</v>
      </c>
      <c r="H539" s="5">
        <f t="shared" si="26"/>
        <v>2024</v>
      </c>
      <c r="I539" s="5">
        <v>5</v>
      </c>
    </row>
    <row r="540" spans="1:9" ht="17.25" customHeight="1" x14ac:dyDescent="0.2">
      <c r="A540" s="3">
        <v>45465</v>
      </c>
      <c r="B540" t="s">
        <v>20</v>
      </c>
      <c r="F540" s="5">
        <f t="shared" si="24"/>
        <v>22</v>
      </c>
      <c r="G540" s="5">
        <f t="shared" si="25"/>
        <v>6</v>
      </c>
      <c r="H540" s="5">
        <f t="shared" si="26"/>
        <v>2024</v>
      </c>
      <c r="I540" s="5">
        <v>6</v>
      </c>
    </row>
    <row r="541" spans="1:9" ht="17.25" customHeight="1" x14ac:dyDescent="0.2">
      <c r="A541" s="3">
        <v>45466</v>
      </c>
      <c r="B541" t="s">
        <v>9</v>
      </c>
      <c r="F541" s="5">
        <f t="shared" si="24"/>
        <v>23</v>
      </c>
      <c r="G541" s="5">
        <f t="shared" si="25"/>
        <v>6</v>
      </c>
      <c r="H541" s="5">
        <f t="shared" si="26"/>
        <v>2024</v>
      </c>
      <c r="I541" s="5">
        <v>7</v>
      </c>
    </row>
    <row r="542" spans="1:9" ht="17.25" customHeight="1" x14ac:dyDescent="0.2">
      <c r="A542" s="3">
        <v>45467</v>
      </c>
      <c r="B542" t="s">
        <v>10</v>
      </c>
      <c r="F542" s="5">
        <f t="shared" si="24"/>
        <v>24</v>
      </c>
      <c r="G542" s="5">
        <f t="shared" si="25"/>
        <v>6</v>
      </c>
      <c r="H542" s="5">
        <f t="shared" si="26"/>
        <v>2024</v>
      </c>
      <c r="I542" s="5">
        <v>1</v>
      </c>
    </row>
    <row r="543" spans="1:9" ht="17.25" customHeight="1" x14ac:dyDescent="0.2">
      <c r="A543" s="3">
        <v>45468</v>
      </c>
      <c r="B543" t="s">
        <v>11</v>
      </c>
      <c r="F543" s="5">
        <f t="shared" si="24"/>
        <v>25</v>
      </c>
      <c r="G543" s="5">
        <f t="shared" si="25"/>
        <v>6</v>
      </c>
      <c r="H543" s="5">
        <f t="shared" si="26"/>
        <v>2024</v>
      </c>
      <c r="I543" s="5">
        <v>2</v>
      </c>
    </row>
    <row r="544" spans="1:9" ht="17.25" customHeight="1" x14ac:dyDescent="0.2">
      <c r="A544" s="3">
        <v>45469</v>
      </c>
      <c r="B544" t="s">
        <v>12</v>
      </c>
      <c r="F544" s="5">
        <f t="shared" si="24"/>
        <v>26</v>
      </c>
      <c r="G544" s="5">
        <f t="shared" si="25"/>
        <v>6</v>
      </c>
      <c r="H544" s="5">
        <f t="shared" si="26"/>
        <v>2024</v>
      </c>
      <c r="I544" s="5">
        <v>3</v>
      </c>
    </row>
    <row r="545" spans="1:9" ht="17.25" customHeight="1" x14ac:dyDescent="0.2">
      <c r="A545" s="3">
        <v>45470</v>
      </c>
      <c r="B545" t="s">
        <v>13</v>
      </c>
      <c r="F545" s="5">
        <f t="shared" si="24"/>
        <v>27</v>
      </c>
      <c r="G545" s="5">
        <f t="shared" si="25"/>
        <v>6</v>
      </c>
      <c r="H545" s="5">
        <f t="shared" si="26"/>
        <v>2024</v>
      </c>
      <c r="I545" s="5">
        <v>4</v>
      </c>
    </row>
    <row r="546" spans="1:9" ht="17.25" customHeight="1" x14ac:dyDescent="0.2">
      <c r="A546" s="3">
        <v>45471</v>
      </c>
      <c r="B546" t="s">
        <v>14</v>
      </c>
      <c r="F546" s="5">
        <f t="shared" si="24"/>
        <v>28</v>
      </c>
      <c r="G546" s="5">
        <f t="shared" si="25"/>
        <v>6</v>
      </c>
      <c r="H546" s="5">
        <f t="shared" si="26"/>
        <v>2024</v>
      </c>
      <c r="I546" s="5">
        <v>5</v>
      </c>
    </row>
    <row r="547" spans="1:9" ht="17.25" customHeight="1" x14ac:dyDescent="0.2">
      <c r="A547" s="3">
        <v>45472</v>
      </c>
      <c r="B547" t="s">
        <v>20</v>
      </c>
      <c r="F547" s="5">
        <f t="shared" si="24"/>
        <v>29</v>
      </c>
      <c r="G547" s="5">
        <f t="shared" si="25"/>
        <v>6</v>
      </c>
      <c r="H547" s="5">
        <f t="shared" si="26"/>
        <v>2024</v>
      </c>
      <c r="I547" s="5">
        <v>6</v>
      </c>
    </row>
    <row r="548" spans="1:9" ht="17.25" customHeight="1" x14ac:dyDescent="0.2">
      <c r="A548" s="3">
        <v>45473</v>
      </c>
      <c r="B548" t="s">
        <v>9</v>
      </c>
      <c r="F548" s="5">
        <f t="shared" si="24"/>
        <v>30</v>
      </c>
      <c r="G548" s="5">
        <f t="shared" si="25"/>
        <v>6</v>
      </c>
      <c r="H548" s="5">
        <f t="shared" si="26"/>
        <v>2024</v>
      </c>
      <c r="I548" s="5">
        <v>7</v>
      </c>
    </row>
    <row r="549" spans="1:9" ht="17.25" customHeight="1" x14ac:dyDescent="0.2">
      <c r="A549" s="3">
        <v>45474</v>
      </c>
      <c r="B549" t="s">
        <v>10</v>
      </c>
      <c r="F549" s="5">
        <f t="shared" si="24"/>
        <v>1</v>
      </c>
      <c r="G549" s="5">
        <f t="shared" si="25"/>
        <v>7</v>
      </c>
      <c r="H549" s="5">
        <f t="shared" si="26"/>
        <v>2024</v>
      </c>
      <c r="I549" s="5">
        <v>1</v>
      </c>
    </row>
    <row r="550" spans="1:9" ht="17.25" customHeight="1" x14ac:dyDescent="0.2">
      <c r="A550" s="3">
        <v>45475</v>
      </c>
      <c r="B550" t="s">
        <v>11</v>
      </c>
      <c r="F550" s="5">
        <f t="shared" si="24"/>
        <v>2</v>
      </c>
      <c r="G550" s="5">
        <f t="shared" si="25"/>
        <v>7</v>
      </c>
      <c r="H550" s="5">
        <f t="shared" si="26"/>
        <v>2024</v>
      </c>
      <c r="I550" s="5">
        <v>2</v>
      </c>
    </row>
    <row r="551" spans="1:9" ht="17.25" customHeight="1" x14ac:dyDescent="0.2">
      <c r="A551" s="3">
        <v>45476</v>
      </c>
      <c r="B551" t="s">
        <v>12</v>
      </c>
      <c r="F551" s="5">
        <f t="shared" si="24"/>
        <v>3</v>
      </c>
      <c r="G551" s="5">
        <f t="shared" si="25"/>
        <v>7</v>
      </c>
      <c r="H551" s="5">
        <f t="shared" si="26"/>
        <v>2024</v>
      </c>
      <c r="I551" s="5">
        <v>3</v>
      </c>
    </row>
    <row r="552" spans="1:9" ht="17.25" customHeight="1" x14ac:dyDescent="0.2">
      <c r="A552" s="3">
        <v>45477</v>
      </c>
      <c r="B552" t="s">
        <v>13</v>
      </c>
      <c r="F552" s="5">
        <f t="shared" si="24"/>
        <v>4</v>
      </c>
      <c r="G552" s="5">
        <f t="shared" si="25"/>
        <v>7</v>
      </c>
      <c r="H552" s="5">
        <f t="shared" si="26"/>
        <v>2024</v>
      </c>
      <c r="I552" s="5">
        <v>4</v>
      </c>
    </row>
    <row r="553" spans="1:9" ht="17.25" customHeight="1" x14ac:dyDescent="0.2">
      <c r="A553" s="3">
        <v>45478</v>
      </c>
      <c r="B553" t="s">
        <v>14</v>
      </c>
      <c r="F553" s="5">
        <f t="shared" si="24"/>
        <v>5</v>
      </c>
      <c r="G553" s="5">
        <f t="shared" si="25"/>
        <v>7</v>
      </c>
      <c r="H553" s="5">
        <f t="shared" si="26"/>
        <v>2024</v>
      </c>
      <c r="I553" s="5">
        <v>5</v>
      </c>
    </row>
    <row r="554" spans="1:9" ht="17.25" customHeight="1" x14ac:dyDescent="0.2">
      <c r="A554" s="3">
        <v>45479</v>
      </c>
      <c r="B554" t="s">
        <v>20</v>
      </c>
      <c r="F554" s="5">
        <f t="shared" si="24"/>
        <v>6</v>
      </c>
      <c r="G554" s="5">
        <f t="shared" si="25"/>
        <v>7</v>
      </c>
      <c r="H554" s="5">
        <f t="shared" si="26"/>
        <v>2024</v>
      </c>
      <c r="I554" s="5">
        <v>6</v>
      </c>
    </row>
    <row r="555" spans="1:9" ht="17.25" customHeight="1" x14ac:dyDescent="0.2">
      <c r="A555" s="3">
        <v>45480</v>
      </c>
      <c r="B555" t="s">
        <v>9</v>
      </c>
      <c r="F555" s="5">
        <f t="shared" si="24"/>
        <v>7</v>
      </c>
      <c r="G555" s="5">
        <f t="shared" si="25"/>
        <v>7</v>
      </c>
      <c r="H555" s="5">
        <f t="shared" si="26"/>
        <v>2024</v>
      </c>
      <c r="I555" s="5">
        <v>7</v>
      </c>
    </row>
    <row r="556" spans="1:9" ht="17.25" customHeight="1" x14ac:dyDescent="0.2">
      <c r="A556" s="3">
        <v>45481</v>
      </c>
      <c r="B556" t="s">
        <v>10</v>
      </c>
      <c r="F556" s="5">
        <f t="shared" si="24"/>
        <v>8</v>
      </c>
      <c r="G556" s="5">
        <f t="shared" si="25"/>
        <v>7</v>
      </c>
      <c r="H556" s="5">
        <f t="shared" si="26"/>
        <v>2024</v>
      </c>
      <c r="I556" s="5">
        <v>1</v>
      </c>
    </row>
    <row r="557" spans="1:9" ht="17.25" customHeight="1" x14ac:dyDescent="0.2">
      <c r="A557" s="3">
        <v>45482</v>
      </c>
      <c r="B557" t="s">
        <v>11</v>
      </c>
      <c r="F557" s="5">
        <f t="shared" si="24"/>
        <v>9</v>
      </c>
      <c r="G557" s="5">
        <f t="shared" si="25"/>
        <v>7</v>
      </c>
      <c r="H557" s="5">
        <f t="shared" si="26"/>
        <v>2024</v>
      </c>
      <c r="I557" s="5">
        <v>2</v>
      </c>
    </row>
    <row r="558" spans="1:9" ht="17.25" customHeight="1" x14ac:dyDescent="0.2">
      <c r="A558" s="3">
        <v>45483</v>
      </c>
      <c r="B558" t="s">
        <v>12</v>
      </c>
      <c r="F558" s="5">
        <f t="shared" si="24"/>
        <v>10</v>
      </c>
      <c r="G558" s="5">
        <f t="shared" si="25"/>
        <v>7</v>
      </c>
      <c r="H558" s="5">
        <f t="shared" si="26"/>
        <v>2024</v>
      </c>
      <c r="I558" s="5">
        <v>3</v>
      </c>
    </row>
    <row r="559" spans="1:9" ht="17.25" customHeight="1" x14ac:dyDescent="0.2">
      <c r="A559" s="3">
        <v>45484</v>
      </c>
      <c r="B559" t="s">
        <v>13</v>
      </c>
      <c r="F559" s="5">
        <f t="shared" si="24"/>
        <v>11</v>
      </c>
      <c r="G559" s="5">
        <f t="shared" si="25"/>
        <v>7</v>
      </c>
      <c r="H559" s="5">
        <f t="shared" si="26"/>
        <v>2024</v>
      </c>
      <c r="I559" s="5">
        <v>4</v>
      </c>
    </row>
    <row r="560" spans="1:9" ht="17.25" customHeight="1" x14ac:dyDescent="0.2">
      <c r="A560" s="3">
        <v>45485</v>
      </c>
      <c r="B560" t="s">
        <v>14</v>
      </c>
      <c r="F560" s="5">
        <f t="shared" si="24"/>
        <v>12</v>
      </c>
      <c r="G560" s="5">
        <f t="shared" si="25"/>
        <v>7</v>
      </c>
      <c r="H560" s="5">
        <f t="shared" si="26"/>
        <v>2024</v>
      </c>
      <c r="I560" s="5">
        <v>5</v>
      </c>
    </row>
    <row r="561" spans="1:9" ht="17.25" customHeight="1" x14ac:dyDescent="0.2">
      <c r="A561" s="3">
        <v>45486</v>
      </c>
      <c r="B561" t="s">
        <v>20</v>
      </c>
      <c r="F561" s="5">
        <f t="shared" si="24"/>
        <v>13</v>
      </c>
      <c r="G561" s="5">
        <f t="shared" si="25"/>
        <v>7</v>
      </c>
      <c r="H561" s="5">
        <f t="shared" si="26"/>
        <v>2024</v>
      </c>
      <c r="I561" s="5">
        <v>6</v>
      </c>
    </row>
    <row r="562" spans="1:9" ht="17.25" customHeight="1" x14ac:dyDescent="0.2">
      <c r="A562" s="3">
        <v>45487</v>
      </c>
      <c r="B562" t="s">
        <v>9</v>
      </c>
      <c r="F562" s="5">
        <f t="shared" si="24"/>
        <v>14</v>
      </c>
      <c r="G562" s="5">
        <f t="shared" si="25"/>
        <v>7</v>
      </c>
      <c r="H562" s="5">
        <f t="shared" si="26"/>
        <v>2024</v>
      </c>
      <c r="I562" s="5">
        <v>7</v>
      </c>
    </row>
    <row r="563" spans="1:9" ht="17.25" customHeight="1" x14ac:dyDescent="0.2">
      <c r="A563" s="3">
        <v>45488</v>
      </c>
      <c r="B563" t="s">
        <v>10</v>
      </c>
      <c r="F563" s="5">
        <f t="shared" si="24"/>
        <v>15</v>
      </c>
      <c r="G563" s="5">
        <f t="shared" si="25"/>
        <v>7</v>
      </c>
      <c r="H563" s="5">
        <f t="shared" si="26"/>
        <v>2024</v>
      </c>
      <c r="I563" s="5">
        <v>1</v>
      </c>
    </row>
    <row r="564" spans="1:9" ht="17.25" customHeight="1" x14ac:dyDescent="0.2">
      <c r="A564" s="3">
        <v>45489</v>
      </c>
      <c r="B564" t="s">
        <v>11</v>
      </c>
      <c r="F564" s="5">
        <f t="shared" si="24"/>
        <v>16</v>
      </c>
      <c r="G564" s="5">
        <f t="shared" si="25"/>
        <v>7</v>
      </c>
      <c r="H564" s="5">
        <f t="shared" si="26"/>
        <v>2024</v>
      </c>
      <c r="I564" s="5">
        <v>2</v>
      </c>
    </row>
    <row r="565" spans="1:9" ht="17.25" customHeight="1" x14ac:dyDescent="0.2">
      <c r="A565" s="3">
        <v>45490</v>
      </c>
      <c r="B565" t="s">
        <v>12</v>
      </c>
      <c r="F565" s="5">
        <f t="shared" si="24"/>
        <v>17</v>
      </c>
      <c r="G565" s="5">
        <f t="shared" si="25"/>
        <v>7</v>
      </c>
      <c r="H565" s="5">
        <f t="shared" si="26"/>
        <v>2024</v>
      </c>
      <c r="I565" s="5">
        <v>3</v>
      </c>
    </row>
    <row r="566" spans="1:9" ht="17.25" customHeight="1" x14ac:dyDescent="0.2">
      <c r="A566" s="3">
        <v>45491</v>
      </c>
      <c r="B566" t="s">
        <v>13</v>
      </c>
      <c r="F566" s="5">
        <f t="shared" si="24"/>
        <v>18</v>
      </c>
      <c r="G566" s="5">
        <f t="shared" si="25"/>
        <v>7</v>
      </c>
      <c r="H566" s="5">
        <f t="shared" si="26"/>
        <v>2024</v>
      </c>
      <c r="I566" s="5">
        <v>4</v>
      </c>
    </row>
    <row r="567" spans="1:9" ht="17.25" customHeight="1" x14ac:dyDescent="0.2">
      <c r="A567" s="3">
        <v>45492</v>
      </c>
      <c r="B567" t="s">
        <v>14</v>
      </c>
      <c r="F567" s="5">
        <f t="shared" si="24"/>
        <v>19</v>
      </c>
      <c r="G567" s="5">
        <f t="shared" si="25"/>
        <v>7</v>
      </c>
      <c r="H567" s="5">
        <f t="shared" si="26"/>
        <v>2024</v>
      </c>
      <c r="I567" s="5">
        <v>5</v>
      </c>
    </row>
    <row r="568" spans="1:9" ht="17.25" customHeight="1" x14ac:dyDescent="0.2">
      <c r="A568" s="3">
        <v>45493</v>
      </c>
      <c r="B568" t="s">
        <v>20</v>
      </c>
      <c r="F568" s="5">
        <f t="shared" si="24"/>
        <v>20</v>
      </c>
      <c r="G568" s="5">
        <f t="shared" si="25"/>
        <v>7</v>
      </c>
      <c r="H568" s="5">
        <f t="shared" si="26"/>
        <v>2024</v>
      </c>
      <c r="I568" s="5">
        <v>6</v>
      </c>
    </row>
    <row r="569" spans="1:9" ht="17.25" customHeight="1" x14ac:dyDescent="0.2">
      <c r="A569" s="3">
        <v>45494</v>
      </c>
      <c r="B569" t="s">
        <v>9</v>
      </c>
      <c r="F569" s="5">
        <f t="shared" si="24"/>
        <v>21</v>
      </c>
      <c r="G569" s="5">
        <f t="shared" si="25"/>
        <v>7</v>
      </c>
      <c r="H569" s="5">
        <f t="shared" si="26"/>
        <v>2024</v>
      </c>
      <c r="I569" s="5">
        <v>7</v>
      </c>
    </row>
    <row r="570" spans="1:9" ht="17.25" customHeight="1" x14ac:dyDescent="0.2">
      <c r="A570" s="3">
        <v>45495</v>
      </c>
      <c r="B570" t="s">
        <v>10</v>
      </c>
      <c r="F570" s="5">
        <f t="shared" si="24"/>
        <v>22</v>
      </c>
      <c r="G570" s="5">
        <f t="shared" si="25"/>
        <v>7</v>
      </c>
      <c r="H570" s="5">
        <f t="shared" si="26"/>
        <v>2024</v>
      </c>
      <c r="I570" s="5">
        <v>1</v>
      </c>
    </row>
    <row r="571" spans="1:9" ht="17.25" customHeight="1" x14ac:dyDescent="0.2">
      <c r="A571" s="3">
        <v>45496</v>
      </c>
      <c r="B571" t="s">
        <v>11</v>
      </c>
      <c r="F571" s="5">
        <f t="shared" si="24"/>
        <v>23</v>
      </c>
      <c r="G571" s="5">
        <f t="shared" si="25"/>
        <v>7</v>
      </c>
      <c r="H571" s="5">
        <f t="shared" si="26"/>
        <v>2024</v>
      </c>
      <c r="I571" s="5">
        <v>2</v>
      </c>
    </row>
    <row r="572" spans="1:9" ht="17.25" customHeight="1" x14ac:dyDescent="0.2">
      <c r="A572" s="3">
        <v>45497</v>
      </c>
      <c r="B572" t="s">
        <v>12</v>
      </c>
      <c r="F572" s="5">
        <f t="shared" si="24"/>
        <v>24</v>
      </c>
      <c r="G572" s="5">
        <f t="shared" si="25"/>
        <v>7</v>
      </c>
      <c r="H572" s="5">
        <f t="shared" si="26"/>
        <v>2024</v>
      </c>
      <c r="I572" s="5">
        <v>3</v>
      </c>
    </row>
    <row r="573" spans="1:9" ht="17.25" customHeight="1" x14ac:dyDescent="0.2">
      <c r="A573" s="3">
        <v>45498</v>
      </c>
      <c r="B573" t="s">
        <v>13</v>
      </c>
      <c r="C573" t="s">
        <v>15</v>
      </c>
      <c r="D573" t="s">
        <v>16</v>
      </c>
      <c r="E573" t="s">
        <v>36</v>
      </c>
      <c r="F573" s="5">
        <f t="shared" si="24"/>
        <v>25</v>
      </c>
      <c r="G573" s="5">
        <f t="shared" si="25"/>
        <v>7</v>
      </c>
      <c r="H573" s="5">
        <f t="shared" si="26"/>
        <v>2024</v>
      </c>
      <c r="I573" s="5">
        <v>4</v>
      </c>
    </row>
    <row r="574" spans="1:9" ht="17.25" customHeight="1" x14ac:dyDescent="0.2">
      <c r="A574" s="3">
        <v>45499</v>
      </c>
      <c r="B574" t="s">
        <v>14</v>
      </c>
      <c r="F574" s="5">
        <f t="shared" si="24"/>
        <v>26</v>
      </c>
      <c r="G574" s="5">
        <f t="shared" si="25"/>
        <v>7</v>
      </c>
      <c r="H574" s="5">
        <f t="shared" si="26"/>
        <v>2024</v>
      </c>
      <c r="I574" s="5">
        <v>5</v>
      </c>
    </row>
    <row r="575" spans="1:9" ht="17.25" customHeight="1" x14ac:dyDescent="0.2">
      <c r="A575" s="3">
        <v>45500</v>
      </c>
      <c r="B575" t="s">
        <v>20</v>
      </c>
      <c r="F575" s="5">
        <f t="shared" si="24"/>
        <v>27</v>
      </c>
      <c r="G575" s="5">
        <f t="shared" si="25"/>
        <v>7</v>
      </c>
      <c r="H575" s="5">
        <f t="shared" si="26"/>
        <v>2024</v>
      </c>
      <c r="I575" s="5">
        <v>6</v>
      </c>
    </row>
    <row r="576" spans="1:9" ht="17.25" customHeight="1" x14ac:dyDescent="0.2">
      <c r="A576" s="3">
        <v>45501</v>
      </c>
      <c r="B576" t="s">
        <v>9</v>
      </c>
      <c r="F576" s="5">
        <f t="shared" si="24"/>
        <v>28</v>
      </c>
      <c r="G576" s="5">
        <f t="shared" si="25"/>
        <v>7</v>
      </c>
      <c r="H576" s="5">
        <f t="shared" si="26"/>
        <v>2024</v>
      </c>
      <c r="I576" s="5">
        <v>7</v>
      </c>
    </row>
    <row r="577" spans="1:9" ht="17.25" customHeight="1" x14ac:dyDescent="0.2">
      <c r="A577" s="3">
        <v>45502</v>
      </c>
      <c r="B577" t="s">
        <v>10</v>
      </c>
      <c r="F577" s="5">
        <f t="shared" si="24"/>
        <v>29</v>
      </c>
      <c r="G577" s="5">
        <f t="shared" si="25"/>
        <v>7</v>
      </c>
      <c r="H577" s="5">
        <f t="shared" si="26"/>
        <v>2024</v>
      </c>
      <c r="I577" s="5">
        <v>1</v>
      </c>
    </row>
    <row r="578" spans="1:9" ht="17.25" customHeight="1" x14ac:dyDescent="0.2">
      <c r="A578" s="3">
        <v>45503</v>
      </c>
      <c r="B578" t="s">
        <v>11</v>
      </c>
      <c r="F578" s="5">
        <f t="shared" ref="F578:F641" si="27">DAY(A578)</f>
        <v>30</v>
      </c>
      <c r="G578" s="5">
        <f t="shared" ref="G578:G641" si="28">MONTH(A578)</f>
        <v>7</v>
      </c>
      <c r="H578" s="5">
        <f t="shared" ref="H578:H641" si="29">YEAR(A578)</f>
        <v>2024</v>
      </c>
      <c r="I578" s="5">
        <v>2</v>
      </c>
    </row>
    <row r="579" spans="1:9" ht="17.25" customHeight="1" x14ac:dyDescent="0.2">
      <c r="A579" s="3">
        <v>45504</v>
      </c>
      <c r="B579" t="s">
        <v>12</v>
      </c>
      <c r="F579" s="5">
        <f t="shared" si="27"/>
        <v>31</v>
      </c>
      <c r="G579" s="5">
        <f t="shared" si="28"/>
        <v>7</v>
      </c>
      <c r="H579" s="5">
        <f t="shared" si="29"/>
        <v>2024</v>
      </c>
      <c r="I579" s="5">
        <v>3</v>
      </c>
    </row>
    <row r="580" spans="1:9" ht="17.25" customHeight="1" x14ac:dyDescent="0.2">
      <c r="A580" s="3">
        <v>45505</v>
      </c>
      <c r="B580" t="s">
        <v>13</v>
      </c>
      <c r="F580" s="5">
        <f t="shared" si="27"/>
        <v>1</v>
      </c>
      <c r="G580" s="5">
        <f t="shared" si="28"/>
        <v>8</v>
      </c>
      <c r="H580" s="5">
        <f t="shared" si="29"/>
        <v>2024</v>
      </c>
      <c r="I580" s="5">
        <v>4</v>
      </c>
    </row>
    <row r="581" spans="1:9" ht="17.25" customHeight="1" x14ac:dyDescent="0.2">
      <c r="A581" s="3">
        <v>45506</v>
      </c>
      <c r="B581" t="s">
        <v>14</v>
      </c>
      <c r="F581" s="5">
        <f t="shared" si="27"/>
        <v>2</v>
      </c>
      <c r="G581" s="5">
        <f t="shared" si="28"/>
        <v>8</v>
      </c>
      <c r="H581" s="5">
        <f t="shared" si="29"/>
        <v>2024</v>
      </c>
      <c r="I581" s="5">
        <v>5</v>
      </c>
    </row>
    <row r="582" spans="1:9" ht="17.25" customHeight="1" x14ac:dyDescent="0.2">
      <c r="A582" s="3">
        <v>45507</v>
      </c>
      <c r="B582" t="s">
        <v>20</v>
      </c>
      <c r="F582" s="5">
        <f t="shared" si="27"/>
        <v>3</v>
      </c>
      <c r="G582" s="5">
        <f t="shared" si="28"/>
        <v>8</v>
      </c>
      <c r="H582" s="5">
        <f t="shared" si="29"/>
        <v>2024</v>
      </c>
      <c r="I582" s="5">
        <v>6</v>
      </c>
    </row>
    <row r="583" spans="1:9" ht="17.25" customHeight="1" x14ac:dyDescent="0.2">
      <c r="A583" s="3">
        <v>45508</v>
      </c>
      <c r="B583" t="s">
        <v>9</v>
      </c>
      <c r="F583" s="5">
        <f t="shared" si="27"/>
        <v>4</v>
      </c>
      <c r="G583" s="5">
        <f t="shared" si="28"/>
        <v>8</v>
      </c>
      <c r="H583" s="5">
        <f t="shared" si="29"/>
        <v>2024</v>
      </c>
      <c r="I583" s="5">
        <v>7</v>
      </c>
    </row>
    <row r="584" spans="1:9" ht="17.25" customHeight="1" x14ac:dyDescent="0.2">
      <c r="A584" s="3">
        <v>45509</v>
      </c>
      <c r="B584" t="s">
        <v>10</v>
      </c>
      <c r="F584" s="5">
        <f t="shared" si="27"/>
        <v>5</v>
      </c>
      <c r="G584" s="5">
        <f t="shared" si="28"/>
        <v>8</v>
      </c>
      <c r="H584" s="5">
        <f t="shared" si="29"/>
        <v>2024</v>
      </c>
      <c r="I584" s="5">
        <v>1</v>
      </c>
    </row>
    <row r="585" spans="1:9" ht="17.25" customHeight="1" x14ac:dyDescent="0.2">
      <c r="A585" s="3">
        <v>45510</v>
      </c>
      <c r="B585" t="s">
        <v>11</v>
      </c>
      <c r="F585" s="5">
        <f t="shared" si="27"/>
        <v>6</v>
      </c>
      <c r="G585" s="5">
        <f t="shared" si="28"/>
        <v>8</v>
      </c>
      <c r="H585" s="5">
        <f t="shared" si="29"/>
        <v>2024</v>
      </c>
      <c r="I585" s="5">
        <v>2</v>
      </c>
    </row>
    <row r="586" spans="1:9" ht="17.25" customHeight="1" x14ac:dyDescent="0.2">
      <c r="A586" s="3">
        <v>45511</v>
      </c>
      <c r="B586" t="s">
        <v>12</v>
      </c>
      <c r="F586" s="5">
        <f t="shared" si="27"/>
        <v>7</v>
      </c>
      <c r="G586" s="5">
        <f t="shared" si="28"/>
        <v>8</v>
      </c>
      <c r="H586" s="5">
        <f t="shared" si="29"/>
        <v>2024</v>
      </c>
      <c r="I586" s="5">
        <v>3</v>
      </c>
    </row>
    <row r="587" spans="1:9" ht="17.25" customHeight="1" x14ac:dyDescent="0.2">
      <c r="A587" s="3">
        <v>45512</v>
      </c>
      <c r="B587" t="s">
        <v>13</v>
      </c>
      <c r="F587" s="5">
        <f t="shared" si="27"/>
        <v>8</v>
      </c>
      <c r="G587" s="5">
        <f t="shared" si="28"/>
        <v>8</v>
      </c>
      <c r="H587" s="5">
        <f t="shared" si="29"/>
        <v>2024</v>
      </c>
      <c r="I587" s="5">
        <v>4</v>
      </c>
    </row>
    <row r="588" spans="1:9" ht="17.25" customHeight="1" x14ac:dyDescent="0.2">
      <c r="A588" s="3">
        <v>45513</v>
      </c>
      <c r="B588" t="s">
        <v>14</v>
      </c>
      <c r="F588" s="5">
        <f t="shared" si="27"/>
        <v>9</v>
      </c>
      <c r="G588" s="5">
        <f t="shared" si="28"/>
        <v>8</v>
      </c>
      <c r="H588" s="5">
        <f t="shared" si="29"/>
        <v>2024</v>
      </c>
      <c r="I588" s="5">
        <v>5</v>
      </c>
    </row>
    <row r="589" spans="1:9" ht="17.25" customHeight="1" x14ac:dyDescent="0.2">
      <c r="A589" s="3">
        <v>45514</v>
      </c>
      <c r="B589" t="s">
        <v>20</v>
      </c>
      <c r="F589" s="5">
        <f t="shared" si="27"/>
        <v>10</v>
      </c>
      <c r="G589" s="5">
        <f t="shared" si="28"/>
        <v>8</v>
      </c>
      <c r="H589" s="5">
        <f t="shared" si="29"/>
        <v>2024</v>
      </c>
      <c r="I589" s="5">
        <v>6</v>
      </c>
    </row>
    <row r="590" spans="1:9" ht="17.25" customHeight="1" x14ac:dyDescent="0.2">
      <c r="A590" s="3">
        <v>45515</v>
      </c>
      <c r="B590" t="s">
        <v>9</v>
      </c>
      <c r="F590" s="5">
        <f t="shared" si="27"/>
        <v>11</v>
      </c>
      <c r="G590" s="5">
        <f t="shared" si="28"/>
        <v>8</v>
      </c>
      <c r="H590" s="5">
        <f t="shared" si="29"/>
        <v>2024</v>
      </c>
      <c r="I590" s="5">
        <v>7</v>
      </c>
    </row>
    <row r="591" spans="1:9" ht="17.25" customHeight="1" x14ac:dyDescent="0.2">
      <c r="A591" s="3">
        <v>45516</v>
      </c>
      <c r="B591" t="s">
        <v>10</v>
      </c>
      <c r="F591" s="5">
        <f t="shared" si="27"/>
        <v>12</v>
      </c>
      <c r="G591" s="5">
        <f t="shared" si="28"/>
        <v>8</v>
      </c>
      <c r="H591" s="5">
        <f t="shared" si="29"/>
        <v>2024</v>
      </c>
      <c r="I591" s="5">
        <v>1</v>
      </c>
    </row>
    <row r="592" spans="1:9" ht="17.25" customHeight="1" x14ac:dyDescent="0.2">
      <c r="A592" s="3">
        <v>45517</v>
      </c>
      <c r="B592" t="s">
        <v>11</v>
      </c>
      <c r="F592" s="5">
        <f t="shared" si="27"/>
        <v>13</v>
      </c>
      <c r="G592" s="5">
        <f t="shared" si="28"/>
        <v>8</v>
      </c>
      <c r="H592" s="5">
        <f t="shared" si="29"/>
        <v>2024</v>
      </c>
      <c r="I592" s="5">
        <v>2</v>
      </c>
    </row>
    <row r="593" spans="1:9" ht="17.25" customHeight="1" x14ac:dyDescent="0.2">
      <c r="A593" s="3">
        <v>45518</v>
      </c>
      <c r="B593" t="s">
        <v>12</v>
      </c>
      <c r="F593" s="5">
        <f t="shared" si="27"/>
        <v>14</v>
      </c>
      <c r="G593" s="5">
        <f t="shared" si="28"/>
        <v>8</v>
      </c>
      <c r="H593" s="5">
        <f t="shared" si="29"/>
        <v>2024</v>
      </c>
      <c r="I593" s="5">
        <v>3</v>
      </c>
    </row>
    <row r="594" spans="1:9" ht="17.25" customHeight="1" x14ac:dyDescent="0.2">
      <c r="A594" s="3">
        <v>45519</v>
      </c>
      <c r="B594" t="s">
        <v>13</v>
      </c>
      <c r="C594" t="s">
        <v>15</v>
      </c>
      <c r="D594" t="s">
        <v>16</v>
      </c>
      <c r="E594" t="s">
        <v>28</v>
      </c>
      <c r="F594" s="5">
        <f t="shared" si="27"/>
        <v>15</v>
      </c>
      <c r="G594" s="5">
        <f t="shared" si="28"/>
        <v>8</v>
      </c>
      <c r="H594" s="5">
        <f t="shared" si="29"/>
        <v>2024</v>
      </c>
      <c r="I594" s="5">
        <v>4</v>
      </c>
    </row>
    <row r="595" spans="1:9" ht="17.25" customHeight="1" x14ac:dyDescent="0.2">
      <c r="A595" s="3">
        <v>45520</v>
      </c>
      <c r="B595" t="s">
        <v>14</v>
      </c>
      <c r="F595" s="5">
        <f t="shared" si="27"/>
        <v>16</v>
      </c>
      <c r="G595" s="5">
        <f t="shared" si="28"/>
        <v>8</v>
      </c>
      <c r="H595" s="5">
        <f t="shared" si="29"/>
        <v>2024</v>
      </c>
      <c r="I595" s="5">
        <v>5</v>
      </c>
    </row>
    <row r="596" spans="1:9" ht="17.25" customHeight="1" x14ac:dyDescent="0.2">
      <c r="A596" s="3">
        <v>45521</v>
      </c>
      <c r="B596" t="s">
        <v>20</v>
      </c>
      <c r="F596" s="5">
        <f t="shared" si="27"/>
        <v>17</v>
      </c>
      <c r="G596" s="5">
        <f t="shared" si="28"/>
        <v>8</v>
      </c>
      <c r="H596" s="5">
        <f t="shared" si="29"/>
        <v>2024</v>
      </c>
      <c r="I596" s="5">
        <v>6</v>
      </c>
    </row>
    <row r="597" spans="1:9" ht="17.25" customHeight="1" x14ac:dyDescent="0.2">
      <c r="A597" s="3">
        <v>45522</v>
      </c>
      <c r="B597" t="s">
        <v>9</v>
      </c>
      <c r="F597" s="5">
        <f t="shared" si="27"/>
        <v>18</v>
      </c>
      <c r="G597" s="5">
        <f t="shared" si="28"/>
        <v>8</v>
      </c>
      <c r="H597" s="5">
        <f t="shared" si="29"/>
        <v>2024</v>
      </c>
      <c r="I597" s="5">
        <v>7</v>
      </c>
    </row>
    <row r="598" spans="1:9" ht="17.25" customHeight="1" x14ac:dyDescent="0.2">
      <c r="A598" s="3">
        <v>45523</v>
      </c>
      <c r="B598" t="s">
        <v>10</v>
      </c>
      <c r="F598" s="5">
        <f t="shared" si="27"/>
        <v>19</v>
      </c>
      <c r="G598" s="5">
        <f t="shared" si="28"/>
        <v>8</v>
      </c>
      <c r="H598" s="5">
        <f t="shared" si="29"/>
        <v>2024</v>
      </c>
      <c r="I598" s="5">
        <v>1</v>
      </c>
    </row>
    <row r="599" spans="1:9" ht="17.25" customHeight="1" x14ac:dyDescent="0.2">
      <c r="A599" s="3">
        <v>45524</v>
      </c>
      <c r="B599" t="s">
        <v>11</v>
      </c>
      <c r="F599" s="5">
        <f t="shared" si="27"/>
        <v>20</v>
      </c>
      <c r="G599" s="5">
        <f t="shared" si="28"/>
        <v>8</v>
      </c>
      <c r="H599" s="5">
        <f t="shared" si="29"/>
        <v>2024</v>
      </c>
      <c r="I599" s="5">
        <v>2</v>
      </c>
    </row>
    <row r="600" spans="1:9" ht="17.25" customHeight="1" x14ac:dyDescent="0.2">
      <c r="A600" s="3">
        <v>45525</v>
      </c>
      <c r="B600" t="s">
        <v>12</v>
      </c>
      <c r="F600" s="5">
        <f t="shared" si="27"/>
        <v>21</v>
      </c>
      <c r="G600" s="5">
        <f t="shared" si="28"/>
        <v>8</v>
      </c>
      <c r="H600" s="5">
        <f t="shared" si="29"/>
        <v>2024</v>
      </c>
      <c r="I600" s="5">
        <v>3</v>
      </c>
    </row>
    <row r="601" spans="1:9" ht="17.25" customHeight="1" x14ac:dyDescent="0.2">
      <c r="A601" s="3">
        <v>45526</v>
      </c>
      <c r="B601" t="s">
        <v>13</v>
      </c>
      <c r="F601" s="5">
        <f t="shared" si="27"/>
        <v>22</v>
      </c>
      <c r="G601" s="5">
        <f t="shared" si="28"/>
        <v>8</v>
      </c>
      <c r="H601" s="5">
        <f t="shared" si="29"/>
        <v>2024</v>
      </c>
      <c r="I601" s="5">
        <v>4</v>
      </c>
    </row>
    <row r="602" spans="1:9" ht="17.25" customHeight="1" x14ac:dyDescent="0.2">
      <c r="A602" s="3">
        <v>45527</v>
      </c>
      <c r="B602" t="s">
        <v>14</v>
      </c>
      <c r="F602" s="5">
        <f t="shared" si="27"/>
        <v>23</v>
      </c>
      <c r="G602" s="5">
        <f t="shared" si="28"/>
        <v>8</v>
      </c>
      <c r="H602" s="5">
        <f t="shared" si="29"/>
        <v>2024</v>
      </c>
      <c r="I602" s="5">
        <v>5</v>
      </c>
    </row>
    <row r="603" spans="1:9" ht="17.25" customHeight="1" x14ac:dyDescent="0.2">
      <c r="A603" s="3">
        <v>45528</v>
      </c>
      <c r="B603" t="s">
        <v>20</v>
      </c>
      <c r="F603" s="5">
        <f t="shared" si="27"/>
        <v>24</v>
      </c>
      <c r="G603" s="5">
        <f t="shared" si="28"/>
        <v>8</v>
      </c>
      <c r="H603" s="5">
        <f t="shared" si="29"/>
        <v>2024</v>
      </c>
      <c r="I603" s="5">
        <v>6</v>
      </c>
    </row>
    <row r="604" spans="1:9" ht="17.25" customHeight="1" x14ac:dyDescent="0.2">
      <c r="A604" s="3">
        <v>45529</v>
      </c>
      <c r="B604" t="s">
        <v>9</v>
      </c>
      <c r="F604" s="5">
        <f t="shared" si="27"/>
        <v>25</v>
      </c>
      <c r="G604" s="5">
        <f t="shared" si="28"/>
        <v>8</v>
      </c>
      <c r="H604" s="5">
        <f t="shared" si="29"/>
        <v>2024</v>
      </c>
      <c r="I604" s="5">
        <v>7</v>
      </c>
    </row>
    <row r="605" spans="1:9" ht="17.25" customHeight="1" x14ac:dyDescent="0.2">
      <c r="A605" s="3">
        <v>45530</v>
      </c>
      <c r="B605" t="s">
        <v>10</v>
      </c>
      <c r="F605" s="5">
        <f t="shared" si="27"/>
        <v>26</v>
      </c>
      <c r="G605" s="5">
        <f t="shared" si="28"/>
        <v>8</v>
      </c>
      <c r="H605" s="5">
        <f t="shared" si="29"/>
        <v>2024</v>
      </c>
      <c r="I605" s="5">
        <v>1</v>
      </c>
    </row>
    <row r="606" spans="1:9" ht="17.25" customHeight="1" x14ac:dyDescent="0.2">
      <c r="A606" s="3">
        <v>45531</v>
      </c>
      <c r="B606" t="s">
        <v>11</v>
      </c>
      <c r="F606" s="5">
        <f t="shared" si="27"/>
        <v>27</v>
      </c>
      <c r="G606" s="5">
        <f t="shared" si="28"/>
        <v>8</v>
      </c>
      <c r="H606" s="5">
        <f t="shared" si="29"/>
        <v>2024</v>
      </c>
      <c r="I606" s="5">
        <v>2</v>
      </c>
    </row>
    <row r="607" spans="1:9" ht="17.25" customHeight="1" x14ac:dyDescent="0.2">
      <c r="A607" s="3">
        <v>45532</v>
      </c>
      <c r="B607" t="s">
        <v>12</v>
      </c>
      <c r="F607" s="5">
        <f t="shared" si="27"/>
        <v>28</v>
      </c>
      <c r="G607" s="5">
        <f t="shared" si="28"/>
        <v>8</v>
      </c>
      <c r="H607" s="5">
        <f t="shared" si="29"/>
        <v>2024</v>
      </c>
      <c r="I607" s="5">
        <v>3</v>
      </c>
    </row>
    <row r="608" spans="1:9" ht="17.25" customHeight="1" x14ac:dyDescent="0.2">
      <c r="A608" s="3">
        <v>45533</v>
      </c>
      <c r="B608" t="s">
        <v>13</v>
      </c>
      <c r="F608" s="5">
        <f t="shared" si="27"/>
        <v>29</v>
      </c>
      <c r="G608" s="5">
        <f t="shared" si="28"/>
        <v>8</v>
      </c>
      <c r="H608" s="5">
        <f t="shared" si="29"/>
        <v>2024</v>
      </c>
      <c r="I608" s="5">
        <v>4</v>
      </c>
    </row>
    <row r="609" spans="1:9" ht="17.25" customHeight="1" x14ac:dyDescent="0.2">
      <c r="A609" s="3">
        <v>45534</v>
      </c>
      <c r="B609" t="s">
        <v>14</v>
      </c>
      <c r="F609" s="5">
        <f t="shared" si="27"/>
        <v>30</v>
      </c>
      <c r="G609" s="5">
        <f t="shared" si="28"/>
        <v>8</v>
      </c>
      <c r="H609" s="5">
        <f t="shared" si="29"/>
        <v>2024</v>
      </c>
      <c r="I609" s="5">
        <v>5</v>
      </c>
    </row>
    <row r="610" spans="1:9" ht="17.25" customHeight="1" x14ac:dyDescent="0.2">
      <c r="A610" s="3">
        <v>45535</v>
      </c>
      <c r="B610" t="s">
        <v>20</v>
      </c>
      <c r="F610" s="5">
        <f t="shared" si="27"/>
        <v>31</v>
      </c>
      <c r="G610" s="5">
        <f t="shared" si="28"/>
        <v>8</v>
      </c>
      <c r="H610" s="5">
        <f t="shared" si="29"/>
        <v>2024</v>
      </c>
      <c r="I610" s="5">
        <v>6</v>
      </c>
    </row>
    <row r="611" spans="1:9" ht="17.25" customHeight="1" x14ac:dyDescent="0.2">
      <c r="A611" s="3">
        <v>45536</v>
      </c>
      <c r="B611" t="s">
        <v>9</v>
      </c>
      <c r="F611" s="5">
        <f t="shared" si="27"/>
        <v>1</v>
      </c>
      <c r="G611" s="5">
        <f t="shared" si="28"/>
        <v>9</v>
      </c>
      <c r="H611" s="5">
        <f t="shared" si="29"/>
        <v>2024</v>
      </c>
      <c r="I611" s="5">
        <v>7</v>
      </c>
    </row>
    <row r="612" spans="1:9" ht="17.25" customHeight="1" x14ac:dyDescent="0.2">
      <c r="A612" s="3">
        <v>45537</v>
      </c>
      <c r="B612" t="s">
        <v>10</v>
      </c>
      <c r="F612" s="5">
        <f t="shared" si="27"/>
        <v>2</v>
      </c>
      <c r="G612" s="5">
        <f t="shared" si="28"/>
        <v>9</v>
      </c>
      <c r="H612" s="5">
        <f t="shared" si="29"/>
        <v>2024</v>
      </c>
      <c r="I612" s="5">
        <v>1</v>
      </c>
    </row>
    <row r="613" spans="1:9" ht="17.25" customHeight="1" x14ac:dyDescent="0.2">
      <c r="A613" s="3">
        <v>45538</v>
      </c>
      <c r="B613" t="s">
        <v>11</v>
      </c>
      <c r="F613" s="5">
        <f t="shared" si="27"/>
        <v>3</v>
      </c>
      <c r="G613" s="5">
        <f t="shared" si="28"/>
        <v>9</v>
      </c>
      <c r="H613" s="5">
        <f t="shared" si="29"/>
        <v>2024</v>
      </c>
      <c r="I613" s="5">
        <v>2</v>
      </c>
    </row>
    <row r="614" spans="1:9" ht="17.25" customHeight="1" x14ac:dyDescent="0.2">
      <c r="A614" s="3">
        <v>45539</v>
      </c>
      <c r="B614" t="s">
        <v>12</v>
      </c>
      <c r="F614" s="5">
        <f t="shared" si="27"/>
        <v>4</v>
      </c>
      <c r="G614" s="5">
        <f t="shared" si="28"/>
        <v>9</v>
      </c>
      <c r="H614" s="5">
        <f t="shared" si="29"/>
        <v>2024</v>
      </c>
      <c r="I614" s="5">
        <v>3</v>
      </c>
    </row>
    <row r="615" spans="1:9" ht="17.25" customHeight="1" x14ac:dyDescent="0.2">
      <c r="A615" s="3">
        <v>45540</v>
      </c>
      <c r="B615" t="s">
        <v>13</v>
      </c>
      <c r="F615" s="5">
        <f t="shared" si="27"/>
        <v>5</v>
      </c>
      <c r="G615" s="5">
        <f t="shared" si="28"/>
        <v>9</v>
      </c>
      <c r="H615" s="5">
        <f t="shared" si="29"/>
        <v>2024</v>
      </c>
      <c r="I615" s="5">
        <v>4</v>
      </c>
    </row>
    <row r="616" spans="1:9" ht="17.25" customHeight="1" x14ac:dyDescent="0.2">
      <c r="A616" s="3">
        <v>45541</v>
      </c>
      <c r="B616" t="s">
        <v>14</v>
      </c>
      <c r="F616" s="5">
        <f t="shared" si="27"/>
        <v>6</v>
      </c>
      <c r="G616" s="5">
        <f t="shared" si="28"/>
        <v>9</v>
      </c>
      <c r="H616" s="5">
        <f t="shared" si="29"/>
        <v>2024</v>
      </c>
      <c r="I616" s="5">
        <v>5</v>
      </c>
    </row>
    <row r="617" spans="1:9" ht="17.25" customHeight="1" x14ac:dyDescent="0.2">
      <c r="A617" s="3">
        <v>45542</v>
      </c>
      <c r="B617" t="s">
        <v>20</v>
      </c>
      <c r="F617" s="5">
        <f t="shared" si="27"/>
        <v>7</v>
      </c>
      <c r="G617" s="5">
        <f t="shared" si="28"/>
        <v>9</v>
      </c>
      <c r="H617" s="5">
        <f t="shared" si="29"/>
        <v>2024</v>
      </c>
      <c r="I617" s="5">
        <v>6</v>
      </c>
    </row>
    <row r="618" spans="1:9" ht="17.25" customHeight="1" x14ac:dyDescent="0.2">
      <c r="A618" s="3">
        <v>45543</v>
      </c>
      <c r="B618" t="s">
        <v>9</v>
      </c>
      <c r="F618" s="5">
        <f t="shared" si="27"/>
        <v>8</v>
      </c>
      <c r="G618" s="5">
        <f t="shared" si="28"/>
        <v>9</v>
      </c>
      <c r="H618" s="5">
        <f t="shared" si="29"/>
        <v>2024</v>
      </c>
      <c r="I618" s="5">
        <v>7</v>
      </c>
    </row>
    <row r="619" spans="1:9" ht="17.25" customHeight="1" x14ac:dyDescent="0.2">
      <c r="A619" s="3">
        <v>45544</v>
      </c>
      <c r="B619" t="s">
        <v>10</v>
      </c>
      <c r="F619" s="5">
        <f t="shared" si="27"/>
        <v>9</v>
      </c>
      <c r="G619" s="5">
        <f t="shared" si="28"/>
        <v>9</v>
      </c>
      <c r="H619" s="5">
        <f t="shared" si="29"/>
        <v>2024</v>
      </c>
      <c r="I619" s="5">
        <v>1</v>
      </c>
    </row>
    <row r="620" spans="1:9" ht="17.25" customHeight="1" x14ac:dyDescent="0.2">
      <c r="A620" s="3">
        <v>45545</v>
      </c>
      <c r="B620" t="s">
        <v>11</v>
      </c>
      <c r="F620" s="5">
        <f t="shared" si="27"/>
        <v>10</v>
      </c>
      <c r="G620" s="5">
        <f t="shared" si="28"/>
        <v>9</v>
      </c>
      <c r="H620" s="5">
        <f t="shared" si="29"/>
        <v>2024</v>
      </c>
      <c r="I620" s="5">
        <v>2</v>
      </c>
    </row>
    <row r="621" spans="1:9" ht="17.25" customHeight="1" x14ac:dyDescent="0.2">
      <c r="A621" s="3">
        <v>45546</v>
      </c>
      <c r="B621" t="s">
        <v>12</v>
      </c>
      <c r="F621" s="5">
        <f t="shared" si="27"/>
        <v>11</v>
      </c>
      <c r="G621" s="5">
        <f t="shared" si="28"/>
        <v>9</v>
      </c>
      <c r="H621" s="5">
        <f t="shared" si="29"/>
        <v>2024</v>
      </c>
      <c r="I621" s="5">
        <v>3</v>
      </c>
    </row>
    <row r="622" spans="1:9" ht="17.25" customHeight="1" x14ac:dyDescent="0.2">
      <c r="A622" s="3">
        <v>45547</v>
      </c>
      <c r="B622" t="s">
        <v>13</v>
      </c>
      <c r="F622" s="5">
        <f t="shared" si="27"/>
        <v>12</v>
      </c>
      <c r="G622" s="5">
        <f t="shared" si="28"/>
        <v>9</v>
      </c>
      <c r="H622" s="5">
        <f t="shared" si="29"/>
        <v>2024</v>
      </c>
      <c r="I622" s="5">
        <v>4</v>
      </c>
    </row>
    <row r="623" spans="1:9" ht="17.25" customHeight="1" x14ac:dyDescent="0.2">
      <c r="A623" s="3">
        <v>45548</v>
      </c>
      <c r="B623" t="s">
        <v>14</v>
      </c>
      <c r="F623" s="5">
        <f t="shared" si="27"/>
        <v>13</v>
      </c>
      <c r="G623" s="5">
        <f t="shared" si="28"/>
        <v>9</v>
      </c>
      <c r="H623" s="5">
        <f t="shared" si="29"/>
        <v>2024</v>
      </c>
      <c r="I623" s="5">
        <v>5</v>
      </c>
    </row>
    <row r="624" spans="1:9" ht="17.25" customHeight="1" x14ac:dyDescent="0.2">
      <c r="A624" s="3">
        <v>45549</v>
      </c>
      <c r="B624" t="s">
        <v>20</v>
      </c>
      <c r="F624" s="5">
        <f t="shared" si="27"/>
        <v>14</v>
      </c>
      <c r="G624" s="5">
        <f t="shared" si="28"/>
        <v>9</v>
      </c>
      <c r="H624" s="5">
        <f t="shared" si="29"/>
        <v>2024</v>
      </c>
      <c r="I624" s="5">
        <v>6</v>
      </c>
    </row>
    <row r="625" spans="1:9" ht="17.25" customHeight="1" x14ac:dyDescent="0.2">
      <c r="A625" s="3">
        <v>45550</v>
      </c>
      <c r="B625" t="s">
        <v>9</v>
      </c>
      <c r="F625" s="5">
        <f t="shared" si="27"/>
        <v>15</v>
      </c>
      <c r="G625" s="5">
        <f t="shared" si="28"/>
        <v>9</v>
      </c>
      <c r="H625" s="5">
        <f t="shared" si="29"/>
        <v>2024</v>
      </c>
      <c r="I625" s="5">
        <v>7</v>
      </c>
    </row>
    <row r="626" spans="1:9" ht="17.25" customHeight="1" x14ac:dyDescent="0.2">
      <c r="A626" s="3">
        <v>45551</v>
      </c>
      <c r="B626" t="s">
        <v>10</v>
      </c>
      <c r="F626" s="5">
        <f t="shared" si="27"/>
        <v>16</v>
      </c>
      <c r="G626" s="5">
        <f t="shared" si="28"/>
        <v>9</v>
      </c>
      <c r="H626" s="5">
        <f t="shared" si="29"/>
        <v>2024</v>
      </c>
      <c r="I626" s="5">
        <v>1</v>
      </c>
    </row>
    <row r="627" spans="1:9" ht="17.25" customHeight="1" x14ac:dyDescent="0.2">
      <c r="A627" s="3">
        <v>45552</v>
      </c>
      <c r="B627" t="s">
        <v>11</v>
      </c>
      <c r="F627" s="5">
        <f t="shared" si="27"/>
        <v>17</v>
      </c>
      <c r="G627" s="5">
        <f t="shared" si="28"/>
        <v>9</v>
      </c>
      <c r="H627" s="5">
        <f t="shared" si="29"/>
        <v>2024</v>
      </c>
      <c r="I627" s="5">
        <v>2</v>
      </c>
    </row>
    <row r="628" spans="1:9" ht="17.25" customHeight="1" x14ac:dyDescent="0.2">
      <c r="A628" s="3">
        <v>45553</v>
      </c>
      <c r="B628" t="s">
        <v>12</v>
      </c>
      <c r="F628" s="5">
        <f t="shared" si="27"/>
        <v>18</v>
      </c>
      <c r="G628" s="5">
        <f t="shared" si="28"/>
        <v>9</v>
      </c>
      <c r="H628" s="5">
        <f t="shared" si="29"/>
        <v>2024</v>
      </c>
      <c r="I628" s="5">
        <v>3</v>
      </c>
    </row>
    <row r="629" spans="1:9" ht="17.25" customHeight="1" x14ac:dyDescent="0.2">
      <c r="A629" s="3">
        <v>45554</v>
      </c>
      <c r="B629" t="s">
        <v>13</v>
      </c>
      <c r="F629" s="5">
        <f t="shared" si="27"/>
        <v>19</v>
      </c>
      <c r="G629" s="5">
        <f t="shared" si="28"/>
        <v>9</v>
      </c>
      <c r="H629" s="5">
        <f t="shared" si="29"/>
        <v>2024</v>
      </c>
      <c r="I629" s="5">
        <v>4</v>
      </c>
    </row>
    <row r="630" spans="1:9" ht="17.25" customHeight="1" x14ac:dyDescent="0.2">
      <c r="A630" s="3">
        <v>45555</v>
      </c>
      <c r="B630" t="s">
        <v>14</v>
      </c>
      <c r="F630" s="5">
        <f t="shared" si="27"/>
        <v>20</v>
      </c>
      <c r="G630" s="5">
        <f t="shared" si="28"/>
        <v>9</v>
      </c>
      <c r="H630" s="5">
        <f t="shared" si="29"/>
        <v>2024</v>
      </c>
      <c r="I630" s="5">
        <v>5</v>
      </c>
    </row>
    <row r="631" spans="1:9" ht="17.25" customHeight="1" x14ac:dyDescent="0.2">
      <c r="A631" s="3">
        <v>45556</v>
      </c>
      <c r="B631" t="s">
        <v>20</v>
      </c>
      <c r="F631" s="5">
        <f t="shared" si="27"/>
        <v>21</v>
      </c>
      <c r="G631" s="5">
        <f t="shared" si="28"/>
        <v>9</v>
      </c>
      <c r="H631" s="5">
        <f t="shared" si="29"/>
        <v>2024</v>
      </c>
      <c r="I631" s="5">
        <v>6</v>
      </c>
    </row>
    <row r="632" spans="1:9" ht="17.25" customHeight="1" x14ac:dyDescent="0.2">
      <c r="A632" s="3">
        <v>45557</v>
      </c>
      <c r="B632" t="s">
        <v>9</v>
      </c>
      <c r="F632" s="5">
        <f t="shared" si="27"/>
        <v>22</v>
      </c>
      <c r="G632" s="5">
        <f t="shared" si="28"/>
        <v>9</v>
      </c>
      <c r="H632" s="5">
        <f t="shared" si="29"/>
        <v>2024</v>
      </c>
      <c r="I632" s="5">
        <v>7</v>
      </c>
    </row>
    <row r="633" spans="1:9" ht="17.25" customHeight="1" x14ac:dyDescent="0.2">
      <c r="A633" s="3">
        <v>45558</v>
      </c>
      <c r="B633" t="s">
        <v>10</v>
      </c>
      <c r="F633" s="5">
        <f t="shared" si="27"/>
        <v>23</v>
      </c>
      <c r="G633" s="5">
        <f t="shared" si="28"/>
        <v>9</v>
      </c>
      <c r="H633" s="5">
        <f t="shared" si="29"/>
        <v>2024</v>
      </c>
      <c r="I633" s="5">
        <v>1</v>
      </c>
    </row>
    <row r="634" spans="1:9" ht="17.25" customHeight="1" x14ac:dyDescent="0.2">
      <c r="A634" s="3">
        <v>45559</v>
      </c>
      <c r="B634" t="s">
        <v>11</v>
      </c>
      <c r="F634" s="5">
        <f t="shared" si="27"/>
        <v>24</v>
      </c>
      <c r="G634" s="5">
        <f t="shared" si="28"/>
        <v>9</v>
      </c>
      <c r="H634" s="5">
        <f t="shared" si="29"/>
        <v>2024</v>
      </c>
      <c r="I634" s="5">
        <v>2</v>
      </c>
    </row>
    <row r="635" spans="1:9" ht="17.25" customHeight="1" x14ac:dyDescent="0.2">
      <c r="A635" s="3">
        <v>45560</v>
      </c>
      <c r="B635" t="s">
        <v>12</v>
      </c>
      <c r="F635" s="5">
        <f t="shared" si="27"/>
        <v>25</v>
      </c>
      <c r="G635" s="5">
        <f t="shared" si="28"/>
        <v>9</v>
      </c>
      <c r="H635" s="5">
        <f t="shared" si="29"/>
        <v>2024</v>
      </c>
      <c r="I635" s="5">
        <v>3</v>
      </c>
    </row>
    <row r="636" spans="1:9" ht="17.25" customHeight="1" x14ac:dyDescent="0.2">
      <c r="A636" s="3">
        <v>45561</v>
      </c>
      <c r="B636" t="s">
        <v>13</v>
      </c>
      <c r="F636" s="5">
        <f t="shared" si="27"/>
        <v>26</v>
      </c>
      <c r="G636" s="5">
        <f t="shared" si="28"/>
        <v>9</v>
      </c>
      <c r="H636" s="5">
        <f t="shared" si="29"/>
        <v>2024</v>
      </c>
      <c r="I636" s="5">
        <v>4</v>
      </c>
    </row>
    <row r="637" spans="1:9" ht="17.25" customHeight="1" x14ac:dyDescent="0.2">
      <c r="A637" s="3">
        <v>45562</v>
      </c>
      <c r="B637" t="s">
        <v>14</v>
      </c>
      <c r="F637" s="5">
        <f t="shared" si="27"/>
        <v>27</v>
      </c>
      <c r="G637" s="5">
        <f t="shared" si="28"/>
        <v>9</v>
      </c>
      <c r="H637" s="5">
        <f t="shared" si="29"/>
        <v>2024</v>
      </c>
      <c r="I637" s="5">
        <v>5</v>
      </c>
    </row>
    <row r="638" spans="1:9" ht="17.25" customHeight="1" x14ac:dyDescent="0.2">
      <c r="A638" s="3">
        <v>45563</v>
      </c>
      <c r="B638" t="s">
        <v>20</v>
      </c>
      <c r="F638" s="5">
        <f t="shared" si="27"/>
        <v>28</v>
      </c>
      <c r="G638" s="5">
        <f t="shared" si="28"/>
        <v>9</v>
      </c>
      <c r="H638" s="5">
        <f t="shared" si="29"/>
        <v>2024</v>
      </c>
      <c r="I638" s="5">
        <v>6</v>
      </c>
    </row>
    <row r="639" spans="1:9" ht="17.25" customHeight="1" x14ac:dyDescent="0.2">
      <c r="A639" s="3">
        <v>45564</v>
      </c>
      <c r="B639" t="s">
        <v>9</v>
      </c>
      <c r="F639" s="5">
        <f t="shared" si="27"/>
        <v>29</v>
      </c>
      <c r="G639" s="5">
        <f t="shared" si="28"/>
        <v>9</v>
      </c>
      <c r="H639" s="5">
        <f t="shared" si="29"/>
        <v>2024</v>
      </c>
      <c r="I639" s="5">
        <v>7</v>
      </c>
    </row>
    <row r="640" spans="1:9" ht="17.25" customHeight="1" x14ac:dyDescent="0.2">
      <c r="A640" s="3">
        <v>45565</v>
      </c>
      <c r="B640" t="s">
        <v>10</v>
      </c>
      <c r="F640" s="5">
        <f t="shared" si="27"/>
        <v>30</v>
      </c>
      <c r="G640" s="5">
        <f t="shared" si="28"/>
        <v>9</v>
      </c>
      <c r="H640" s="5">
        <f t="shared" si="29"/>
        <v>2024</v>
      </c>
      <c r="I640" s="5">
        <v>1</v>
      </c>
    </row>
    <row r="641" spans="1:9" ht="17.25" customHeight="1" x14ac:dyDescent="0.2">
      <c r="A641" s="3">
        <v>45566</v>
      </c>
      <c r="B641" t="s">
        <v>11</v>
      </c>
      <c r="F641" s="5">
        <f t="shared" si="27"/>
        <v>1</v>
      </c>
      <c r="G641" s="5">
        <f t="shared" si="28"/>
        <v>10</v>
      </c>
      <c r="H641" s="5">
        <f t="shared" si="29"/>
        <v>2024</v>
      </c>
      <c r="I641" s="5">
        <v>2</v>
      </c>
    </row>
    <row r="642" spans="1:9" ht="17.25" customHeight="1" x14ac:dyDescent="0.2">
      <c r="A642" s="3">
        <v>45567</v>
      </c>
      <c r="B642" t="s">
        <v>12</v>
      </c>
      <c r="F642" s="5">
        <f t="shared" ref="F642:F705" si="30">DAY(A642)</f>
        <v>2</v>
      </c>
      <c r="G642" s="5">
        <f t="shared" ref="G642:G705" si="31">MONTH(A642)</f>
        <v>10</v>
      </c>
      <c r="H642" s="5">
        <f t="shared" ref="H642:H705" si="32">YEAR(A642)</f>
        <v>2024</v>
      </c>
      <c r="I642" s="5">
        <v>3</v>
      </c>
    </row>
    <row r="643" spans="1:9" ht="17.25" customHeight="1" x14ac:dyDescent="0.2">
      <c r="A643" s="3">
        <v>45568</v>
      </c>
      <c r="B643" t="s">
        <v>13</v>
      </c>
      <c r="F643" s="5">
        <f t="shared" si="30"/>
        <v>3</v>
      </c>
      <c r="G643" s="5">
        <f t="shared" si="31"/>
        <v>10</v>
      </c>
      <c r="H643" s="5">
        <f t="shared" si="32"/>
        <v>2024</v>
      </c>
      <c r="I643" s="5">
        <v>4</v>
      </c>
    </row>
    <row r="644" spans="1:9" ht="17.25" customHeight="1" x14ac:dyDescent="0.2">
      <c r="A644" s="3">
        <v>45569</v>
      </c>
      <c r="B644" t="s">
        <v>14</v>
      </c>
      <c r="F644" s="5">
        <f t="shared" si="30"/>
        <v>4</v>
      </c>
      <c r="G644" s="5">
        <f t="shared" si="31"/>
        <v>10</v>
      </c>
      <c r="H644" s="5">
        <f t="shared" si="32"/>
        <v>2024</v>
      </c>
      <c r="I644" s="5">
        <v>5</v>
      </c>
    </row>
    <row r="645" spans="1:9" ht="17.25" customHeight="1" x14ac:dyDescent="0.2">
      <c r="A645" s="3">
        <v>45570</v>
      </c>
      <c r="B645" t="s">
        <v>20</v>
      </c>
      <c r="F645" s="5">
        <f t="shared" si="30"/>
        <v>5</v>
      </c>
      <c r="G645" s="5">
        <f t="shared" si="31"/>
        <v>10</v>
      </c>
      <c r="H645" s="5">
        <f t="shared" si="32"/>
        <v>2024</v>
      </c>
      <c r="I645" s="5">
        <v>6</v>
      </c>
    </row>
    <row r="646" spans="1:9" ht="17.25" customHeight="1" x14ac:dyDescent="0.2">
      <c r="A646" s="3">
        <v>45571</v>
      </c>
      <c r="B646" t="s">
        <v>9</v>
      </c>
      <c r="F646" s="5">
        <f t="shared" si="30"/>
        <v>6</v>
      </c>
      <c r="G646" s="5">
        <f t="shared" si="31"/>
        <v>10</v>
      </c>
      <c r="H646" s="5">
        <f t="shared" si="32"/>
        <v>2024</v>
      </c>
      <c r="I646" s="5">
        <v>7</v>
      </c>
    </row>
    <row r="647" spans="1:9" ht="17.25" customHeight="1" x14ac:dyDescent="0.2">
      <c r="A647" s="3">
        <v>45572</v>
      </c>
      <c r="B647" t="s">
        <v>10</v>
      </c>
      <c r="F647" s="5">
        <f t="shared" si="30"/>
        <v>7</v>
      </c>
      <c r="G647" s="5">
        <f t="shared" si="31"/>
        <v>10</v>
      </c>
      <c r="H647" s="5">
        <f t="shared" si="32"/>
        <v>2024</v>
      </c>
      <c r="I647" s="5">
        <v>1</v>
      </c>
    </row>
    <row r="648" spans="1:9" ht="17.25" customHeight="1" x14ac:dyDescent="0.2">
      <c r="A648" s="3">
        <v>45573</v>
      </c>
      <c r="B648" t="s">
        <v>11</v>
      </c>
      <c r="F648" s="5">
        <f t="shared" si="30"/>
        <v>8</v>
      </c>
      <c r="G648" s="5">
        <f t="shared" si="31"/>
        <v>10</v>
      </c>
      <c r="H648" s="5">
        <f t="shared" si="32"/>
        <v>2024</v>
      </c>
      <c r="I648" s="5">
        <v>2</v>
      </c>
    </row>
    <row r="649" spans="1:9" ht="17.25" customHeight="1" x14ac:dyDescent="0.2">
      <c r="A649" s="3">
        <v>45574</v>
      </c>
      <c r="B649" t="s">
        <v>12</v>
      </c>
      <c r="F649" s="5">
        <f t="shared" si="30"/>
        <v>9</v>
      </c>
      <c r="G649" s="5">
        <f t="shared" si="31"/>
        <v>10</v>
      </c>
      <c r="H649" s="5">
        <f t="shared" si="32"/>
        <v>2024</v>
      </c>
      <c r="I649" s="5">
        <v>3</v>
      </c>
    </row>
    <row r="650" spans="1:9" ht="17.25" customHeight="1" x14ac:dyDescent="0.2">
      <c r="A650" s="3">
        <v>45575</v>
      </c>
      <c r="B650" t="s">
        <v>13</v>
      </c>
      <c r="F650" s="5">
        <f t="shared" si="30"/>
        <v>10</v>
      </c>
      <c r="G650" s="5">
        <f t="shared" si="31"/>
        <v>10</v>
      </c>
      <c r="H650" s="5">
        <f t="shared" si="32"/>
        <v>2024</v>
      </c>
      <c r="I650" s="5">
        <v>4</v>
      </c>
    </row>
    <row r="651" spans="1:9" ht="17.25" customHeight="1" x14ac:dyDescent="0.2">
      <c r="A651" s="3">
        <v>45576</v>
      </c>
      <c r="B651" t="s">
        <v>14</v>
      </c>
      <c r="F651" s="5">
        <f t="shared" si="30"/>
        <v>11</v>
      </c>
      <c r="G651" s="5">
        <f t="shared" si="31"/>
        <v>10</v>
      </c>
      <c r="H651" s="5">
        <f t="shared" si="32"/>
        <v>2024</v>
      </c>
      <c r="I651" s="5">
        <v>5</v>
      </c>
    </row>
    <row r="652" spans="1:9" ht="17.25" customHeight="1" x14ac:dyDescent="0.2">
      <c r="A652" s="3">
        <v>45577</v>
      </c>
      <c r="B652" t="s">
        <v>20</v>
      </c>
      <c r="C652" t="s">
        <v>15</v>
      </c>
      <c r="D652" t="s">
        <v>16</v>
      </c>
      <c r="E652" t="s">
        <v>29</v>
      </c>
      <c r="F652" s="5">
        <f t="shared" si="30"/>
        <v>12</v>
      </c>
      <c r="G652" s="5">
        <f t="shared" si="31"/>
        <v>10</v>
      </c>
      <c r="H652" s="5">
        <f t="shared" si="32"/>
        <v>2024</v>
      </c>
      <c r="I652" s="5">
        <v>6</v>
      </c>
    </row>
    <row r="653" spans="1:9" ht="17.25" customHeight="1" x14ac:dyDescent="0.2">
      <c r="A653" s="3">
        <v>45578</v>
      </c>
      <c r="B653" t="s">
        <v>9</v>
      </c>
      <c r="F653" s="5">
        <f t="shared" si="30"/>
        <v>13</v>
      </c>
      <c r="G653" s="5">
        <f t="shared" si="31"/>
        <v>10</v>
      </c>
      <c r="H653" s="5">
        <f t="shared" si="32"/>
        <v>2024</v>
      </c>
      <c r="I653" s="5">
        <v>7</v>
      </c>
    </row>
    <row r="654" spans="1:9" ht="17.25" customHeight="1" x14ac:dyDescent="0.2">
      <c r="A654" s="3">
        <v>45579</v>
      </c>
      <c r="B654" t="s">
        <v>10</v>
      </c>
      <c r="F654" s="5">
        <f t="shared" si="30"/>
        <v>14</v>
      </c>
      <c r="G654" s="5">
        <f t="shared" si="31"/>
        <v>10</v>
      </c>
      <c r="H654" s="5">
        <f t="shared" si="32"/>
        <v>2024</v>
      </c>
      <c r="I654" s="5">
        <v>1</v>
      </c>
    </row>
    <row r="655" spans="1:9" ht="17.25" customHeight="1" x14ac:dyDescent="0.2">
      <c r="A655" s="3">
        <v>45580</v>
      </c>
      <c r="B655" t="s">
        <v>11</v>
      </c>
      <c r="F655" s="5">
        <f t="shared" si="30"/>
        <v>15</v>
      </c>
      <c r="G655" s="5">
        <f t="shared" si="31"/>
        <v>10</v>
      </c>
      <c r="H655" s="5">
        <f t="shared" si="32"/>
        <v>2024</v>
      </c>
      <c r="I655" s="5">
        <v>2</v>
      </c>
    </row>
    <row r="656" spans="1:9" ht="17.25" customHeight="1" x14ac:dyDescent="0.2">
      <c r="A656" s="3">
        <v>45581</v>
      </c>
      <c r="B656" t="s">
        <v>12</v>
      </c>
      <c r="F656" s="5">
        <f t="shared" si="30"/>
        <v>16</v>
      </c>
      <c r="G656" s="5">
        <f t="shared" si="31"/>
        <v>10</v>
      </c>
      <c r="H656" s="5">
        <f t="shared" si="32"/>
        <v>2024</v>
      </c>
      <c r="I656" s="5">
        <v>3</v>
      </c>
    </row>
    <row r="657" spans="1:9" ht="17.25" customHeight="1" x14ac:dyDescent="0.2">
      <c r="A657" s="3">
        <v>45582</v>
      </c>
      <c r="B657" t="s">
        <v>13</v>
      </c>
      <c r="F657" s="5">
        <f t="shared" si="30"/>
        <v>17</v>
      </c>
      <c r="G657" s="5">
        <f t="shared" si="31"/>
        <v>10</v>
      </c>
      <c r="H657" s="5">
        <f t="shared" si="32"/>
        <v>2024</v>
      </c>
      <c r="I657" s="5">
        <v>4</v>
      </c>
    </row>
    <row r="658" spans="1:9" ht="17.25" customHeight="1" x14ac:dyDescent="0.2">
      <c r="A658" s="3">
        <v>45583</v>
      </c>
      <c r="B658" t="s">
        <v>14</v>
      </c>
      <c r="F658" s="5">
        <f t="shared" si="30"/>
        <v>18</v>
      </c>
      <c r="G658" s="5">
        <f t="shared" si="31"/>
        <v>10</v>
      </c>
      <c r="H658" s="5">
        <f t="shared" si="32"/>
        <v>2024</v>
      </c>
      <c r="I658" s="5">
        <v>5</v>
      </c>
    </row>
    <row r="659" spans="1:9" ht="17.25" customHeight="1" x14ac:dyDescent="0.2">
      <c r="A659" s="3">
        <v>45584</v>
      </c>
      <c r="B659" t="s">
        <v>20</v>
      </c>
      <c r="F659" s="5">
        <f t="shared" si="30"/>
        <v>19</v>
      </c>
      <c r="G659" s="5">
        <f t="shared" si="31"/>
        <v>10</v>
      </c>
      <c r="H659" s="5">
        <f t="shared" si="32"/>
        <v>2024</v>
      </c>
      <c r="I659" s="5">
        <v>6</v>
      </c>
    </row>
    <row r="660" spans="1:9" ht="17.25" customHeight="1" x14ac:dyDescent="0.2">
      <c r="A660" s="3">
        <v>45585</v>
      </c>
      <c r="B660" t="s">
        <v>9</v>
      </c>
      <c r="F660" s="5">
        <f t="shared" si="30"/>
        <v>20</v>
      </c>
      <c r="G660" s="5">
        <f t="shared" si="31"/>
        <v>10</v>
      </c>
      <c r="H660" s="5">
        <f t="shared" si="32"/>
        <v>2024</v>
      </c>
      <c r="I660" s="5">
        <v>7</v>
      </c>
    </row>
    <row r="661" spans="1:9" ht="17.25" customHeight="1" x14ac:dyDescent="0.2">
      <c r="A661" s="3">
        <v>45586</v>
      </c>
      <c r="B661" t="s">
        <v>10</v>
      </c>
      <c r="F661" s="5">
        <f t="shared" si="30"/>
        <v>21</v>
      </c>
      <c r="G661" s="5">
        <f t="shared" si="31"/>
        <v>10</v>
      </c>
      <c r="H661" s="5">
        <f t="shared" si="32"/>
        <v>2024</v>
      </c>
      <c r="I661" s="5">
        <v>1</v>
      </c>
    </row>
    <row r="662" spans="1:9" ht="17.25" customHeight="1" x14ac:dyDescent="0.2">
      <c r="A662" s="3">
        <v>45587</v>
      </c>
      <c r="B662" t="s">
        <v>11</v>
      </c>
      <c r="F662" s="5">
        <f t="shared" si="30"/>
        <v>22</v>
      </c>
      <c r="G662" s="5">
        <f t="shared" si="31"/>
        <v>10</v>
      </c>
      <c r="H662" s="5">
        <f t="shared" si="32"/>
        <v>2024</v>
      </c>
      <c r="I662" s="5">
        <v>2</v>
      </c>
    </row>
    <row r="663" spans="1:9" ht="17.25" customHeight="1" x14ac:dyDescent="0.2">
      <c r="A663" s="3">
        <v>45588</v>
      </c>
      <c r="B663" t="s">
        <v>12</v>
      </c>
      <c r="F663" s="5">
        <f t="shared" si="30"/>
        <v>23</v>
      </c>
      <c r="G663" s="5">
        <f t="shared" si="31"/>
        <v>10</v>
      </c>
      <c r="H663" s="5">
        <f t="shared" si="32"/>
        <v>2024</v>
      </c>
      <c r="I663" s="5">
        <v>3</v>
      </c>
    </row>
    <row r="664" spans="1:9" ht="17.25" customHeight="1" x14ac:dyDescent="0.2">
      <c r="A664" s="3">
        <v>45589</v>
      </c>
      <c r="B664" t="s">
        <v>13</v>
      </c>
      <c r="F664" s="5">
        <f t="shared" si="30"/>
        <v>24</v>
      </c>
      <c r="G664" s="5">
        <f t="shared" si="31"/>
        <v>10</v>
      </c>
      <c r="H664" s="5">
        <f t="shared" si="32"/>
        <v>2024</v>
      </c>
      <c r="I664" s="5">
        <v>4</v>
      </c>
    </row>
    <row r="665" spans="1:9" ht="17.25" customHeight="1" x14ac:dyDescent="0.2">
      <c r="A665" s="3">
        <v>45590</v>
      </c>
      <c r="B665" t="s">
        <v>14</v>
      </c>
      <c r="F665" s="5">
        <f t="shared" si="30"/>
        <v>25</v>
      </c>
      <c r="G665" s="5">
        <f t="shared" si="31"/>
        <v>10</v>
      </c>
      <c r="H665" s="5">
        <f t="shared" si="32"/>
        <v>2024</v>
      </c>
      <c r="I665" s="5">
        <v>5</v>
      </c>
    </row>
    <row r="666" spans="1:9" ht="17.25" customHeight="1" x14ac:dyDescent="0.2">
      <c r="A666" s="3">
        <v>45591</v>
      </c>
      <c r="B666" t="s">
        <v>20</v>
      </c>
      <c r="F666" s="5">
        <f t="shared" si="30"/>
        <v>26</v>
      </c>
      <c r="G666" s="5">
        <f t="shared" si="31"/>
        <v>10</v>
      </c>
      <c r="H666" s="5">
        <f t="shared" si="32"/>
        <v>2024</v>
      </c>
      <c r="I666" s="5">
        <v>6</v>
      </c>
    </row>
    <row r="667" spans="1:9" ht="17.25" customHeight="1" x14ac:dyDescent="0.2">
      <c r="A667" s="3">
        <v>45592</v>
      </c>
      <c r="B667" t="s">
        <v>9</v>
      </c>
      <c r="F667" s="5">
        <f t="shared" si="30"/>
        <v>27</v>
      </c>
      <c r="G667" s="5">
        <f t="shared" si="31"/>
        <v>10</v>
      </c>
      <c r="H667" s="5">
        <f t="shared" si="32"/>
        <v>2024</v>
      </c>
      <c r="I667" s="5">
        <v>7</v>
      </c>
    </row>
    <row r="668" spans="1:9" ht="17.25" customHeight="1" x14ac:dyDescent="0.2">
      <c r="A668" s="3">
        <v>45593</v>
      </c>
      <c r="B668" t="s">
        <v>10</v>
      </c>
      <c r="F668" s="5">
        <f t="shared" si="30"/>
        <v>28</v>
      </c>
      <c r="G668" s="5">
        <f t="shared" si="31"/>
        <v>10</v>
      </c>
      <c r="H668" s="5">
        <f t="shared" si="32"/>
        <v>2024</v>
      </c>
      <c r="I668" s="5">
        <v>1</v>
      </c>
    </row>
    <row r="669" spans="1:9" ht="17.25" customHeight="1" x14ac:dyDescent="0.2">
      <c r="A669" s="3">
        <v>45594</v>
      </c>
      <c r="B669" t="s">
        <v>11</v>
      </c>
      <c r="F669" s="5">
        <f t="shared" si="30"/>
        <v>29</v>
      </c>
      <c r="G669" s="5">
        <f t="shared" si="31"/>
        <v>10</v>
      </c>
      <c r="H669" s="5">
        <f t="shared" si="32"/>
        <v>2024</v>
      </c>
      <c r="I669" s="5">
        <v>2</v>
      </c>
    </row>
    <row r="670" spans="1:9" ht="17.25" customHeight="1" x14ac:dyDescent="0.2">
      <c r="A670" s="3">
        <v>45595</v>
      </c>
      <c r="B670" t="s">
        <v>12</v>
      </c>
      <c r="F670" s="5">
        <f t="shared" si="30"/>
        <v>30</v>
      </c>
      <c r="G670" s="5">
        <f t="shared" si="31"/>
        <v>10</v>
      </c>
      <c r="H670" s="5">
        <f t="shared" si="32"/>
        <v>2024</v>
      </c>
      <c r="I670" s="5">
        <v>3</v>
      </c>
    </row>
    <row r="671" spans="1:9" ht="17.25" customHeight="1" x14ac:dyDescent="0.2">
      <c r="A671" s="3">
        <v>45596</v>
      </c>
      <c r="B671" t="s">
        <v>13</v>
      </c>
      <c r="F671" s="5">
        <f t="shared" si="30"/>
        <v>31</v>
      </c>
      <c r="G671" s="5">
        <f t="shared" si="31"/>
        <v>10</v>
      </c>
      <c r="H671" s="5">
        <f t="shared" si="32"/>
        <v>2024</v>
      </c>
      <c r="I671" s="5">
        <v>4</v>
      </c>
    </row>
    <row r="672" spans="1:9" ht="17.25" customHeight="1" x14ac:dyDescent="0.2">
      <c r="A672" s="3">
        <v>45597</v>
      </c>
      <c r="B672" t="s">
        <v>14</v>
      </c>
      <c r="C672" t="s">
        <v>15</v>
      </c>
      <c r="D672" t="s">
        <v>16</v>
      </c>
      <c r="E672" t="s">
        <v>30</v>
      </c>
      <c r="F672" s="5">
        <f t="shared" si="30"/>
        <v>1</v>
      </c>
      <c r="G672" s="5">
        <f t="shared" si="31"/>
        <v>11</v>
      </c>
      <c r="H672" s="5">
        <f t="shared" si="32"/>
        <v>2024</v>
      </c>
      <c r="I672" s="5">
        <v>5</v>
      </c>
    </row>
    <row r="673" spans="1:9" ht="17.25" customHeight="1" x14ac:dyDescent="0.2">
      <c r="A673" s="3">
        <v>45598</v>
      </c>
      <c r="B673" t="s">
        <v>20</v>
      </c>
      <c r="F673" s="5">
        <f t="shared" si="30"/>
        <v>2</v>
      </c>
      <c r="G673" s="5">
        <f t="shared" si="31"/>
        <v>11</v>
      </c>
      <c r="H673" s="5">
        <f t="shared" si="32"/>
        <v>2024</v>
      </c>
      <c r="I673" s="5">
        <v>6</v>
      </c>
    </row>
    <row r="674" spans="1:9" ht="17.25" customHeight="1" x14ac:dyDescent="0.2">
      <c r="A674" s="3">
        <v>45599</v>
      </c>
      <c r="B674" t="s">
        <v>9</v>
      </c>
      <c r="F674" s="5">
        <f t="shared" si="30"/>
        <v>3</v>
      </c>
      <c r="G674" s="5">
        <f t="shared" si="31"/>
        <v>11</v>
      </c>
      <c r="H674" s="5">
        <f t="shared" si="32"/>
        <v>2024</v>
      </c>
      <c r="I674" s="5">
        <v>7</v>
      </c>
    </row>
    <row r="675" spans="1:9" ht="17.25" customHeight="1" x14ac:dyDescent="0.2">
      <c r="A675" s="3">
        <v>45600</v>
      </c>
      <c r="B675" t="s">
        <v>10</v>
      </c>
      <c r="F675" s="5">
        <f t="shared" si="30"/>
        <v>4</v>
      </c>
      <c r="G675" s="5">
        <f t="shared" si="31"/>
        <v>11</v>
      </c>
      <c r="H675" s="5">
        <f t="shared" si="32"/>
        <v>2024</v>
      </c>
      <c r="I675" s="5">
        <v>1</v>
      </c>
    </row>
    <row r="676" spans="1:9" ht="17.25" customHeight="1" x14ac:dyDescent="0.2">
      <c r="A676" s="3">
        <v>45601</v>
      </c>
      <c r="B676" t="s">
        <v>11</v>
      </c>
      <c r="F676" s="5">
        <f t="shared" si="30"/>
        <v>5</v>
      </c>
      <c r="G676" s="5">
        <f t="shared" si="31"/>
        <v>11</v>
      </c>
      <c r="H676" s="5">
        <f t="shared" si="32"/>
        <v>2024</v>
      </c>
      <c r="I676" s="5">
        <v>2</v>
      </c>
    </row>
    <row r="677" spans="1:9" ht="17.25" customHeight="1" x14ac:dyDescent="0.2">
      <c r="A677" s="3">
        <v>45602</v>
      </c>
      <c r="B677" t="s">
        <v>12</v>
      </c>
      <c r="F677" s="5">
        <f t="shared" si="30"/>
        <v>6</v>
      </c>
      <c r="G677" s="5">
        <f t="shared" si="31"/>
        <v>11</v>
      </c>
      <c r="H677" s="5">
        <f t="shared" si="32"/>
        <v>2024</v>
      </c>
      <c r="I677" s="5">
        <v>3</v>
      </c>
    </row>
    <row r="678" spans="1:9" ht="17.25" customHeight="1" x14ac:dyDescent="0.2">
      <c r="A678" s="3">
        <v>45603</v>
      </c>
      <c r="B678" t="s">
        <v>13</v>
      </c>
      <c r="F678" s="5">
        <f t="shared" si="30"/>
        <v>7</v>
      </c>
      <c r="G678" s="5">
        <f t="shared" si="31"/>
        <v>11</v>
      </c>
      <c r="H678" s="5">
        <f t="shared" si="32"/>
        <v>2024</v>
      </c>
      <c r="I678" s="5">
        <v>4</v>
      </c>
    </row>
    <row r="679" spans="1:9" ht="17.25" customHeight="1" x14ac:dyDescent="0.2">
      <c r="A679" s="3">
        <v>45604</v>
      </c>
      <c r="B679" t="s">
        <v>14</v>
      </c>
      <c r="F679" s="5">
        <f t="shared" si="30"/>
        <v>8</v>
      </c>
      <c r="G679" s="5">
        <f t="shared" si="31"/>
        <v>11</v>
      </c>
      <c r="H679" s="5">
        <f t="shared" si="32"/>
        <v>2024</v>
      </c>
      <c r="I679" s="5">
        <v>5</v>
      </c>
    </row>
    <row r="680" spans="1:9" ht="17.25" customHeight="1" x14ac:dyDescent="0.2">
      <c r="A680" s="3">
        <v>45605</v>
      </c>
      <c r="B680" t="s">
        <v>20</v>
      </c>
      <c r="C680" t="s">
        <v>15</v>
      </c>
      <c r="D680" t="s">
        <v>26</v>
      </c>
      <c r="E680" t="s">
        <v>31</v>
      </c>
      <c r="F680" s="5">
        <f t="shared" si="30"/>
        <v>9</v>
      </c>
      <c r="G680" s="5">
        <f t="shared" si="31"/>
        <v>11</v>
      </c>
      <c r="H680" s="5">
        <f t="shared" si="32"/>
        <v>2024</v>
      </c>
      <c r="I680" s="5">
        <v>6</v>
      </c>
    </row>
    <row r="681" spans="1:9" ht="17.25" customHeight="1" x14ac:dyDescent="0.2">
      <c r="A681" s="3">
        <v>45606</v>
      </c>
      <c r="B681" t="s">
        <v>9</v>
      </c>
      <c r="F681" s="5">
        <f t="shared" si="30"/>
        <v>10</v>
      </c>
      <c r="G681" s="5">
        <f t="shared" si="31"/>
        <v>11</v>
      </c>
      <c r="H681" s="5">
        <f t="shared" si="32"/>
        <v>2024</v>
      </c>
      <c r="I681" s="5">
        <v>7</v>
      </c>
    </row>
    <row r="682" spans="1:9" ht="17.25" customHeight="1" x14ac:dyDescent="0.2">
      <c r="A682" s="3">
        <v>45607</v>
      </c>
      <c r="B682" t="s">
        <v>10</v>
      </c>
      <c r="F682" s="5">
        <f t="shared" si="30"/>
        <v>11</v>
      </c>
      <c r="G682" s="5">
        <f t="shared" si="31"/>
        <v>11</v>
      </c>
      <c r="H682" s="5">
        <f t="shared" si="32"/>
        <v>2024</v>
      </c>
      <c r="I682" s="5">
        <v>1</v>
      </c>
    </row>
    <row r="683" spans="1:9" ht="17.25" customHeight="1" x14ac:dyDescent="0.2">
      <c r="A683" s="3">
        <v>45608</v>
      </c>
      <c r="B683" t="s">
        <v>11</v>
      </c>
      <c r="F683" s="5">
        <f t="shared" si="30"/>
        <v>12</v>
      </c>
      <c r="G683" s="5">
        <f t="shared" si="31"/>
        <v>11</v>
      </c>
      <c r="H683" s="5">
        <f t="shared" si="32"/>
        <v>2024</v>
      </c>
      <c r="I683" s="5">
        <v>2</v>
      </c>
    </row>
    <row r="684" spans="1:9" ht="17.25" customHeight="1" x14ac:dyDescent="0.2">
      <c r="A684" s="3">
        <v>45609</v>
      </c>
      <c r="B684" t="s">
        <v>12</v>
      </c>
      <c r="F684" s="5">
        <f t="shared" si="30"/>
        <v>13</v>
      </c>
      <c r="G684" s="5">
        <f t="shared" si="31"/>
        <v>11</v>
      </c>
      <c r="H684" s="5">
        <f t="shared" si="32"/>
        <v>2024</v>
      </c>
      <c r="I684" s="5">
        <v>3</v>
      </c>
    </row>
    <row r="685" spans="1:9" ht="17.25" customHeight="1" x14ac:dyDescent="0.2">
      <c r="A685" s="3">
        <v>45610</v>
      </c>
      <c r="B685" t="s">
        <v>13</v>
      </c>
      <c r="F685" s="5">
        <f t="shared" si="30"/>
        <v>14</v>
      </c>
      <c r="G685" s="5">
        <f t="shared" si="31"/>
        <v>11</v>
      </c>
      <c r="H685" s="5">
        <f t="shared" si="32"/>
        <v>2024</v>
      </c>
      <c r="I685" s="5">
        <v>4</v>
      </c>
    </row>
    <row r="686" spans="1:9" ht="17.25" customHeight="1" x14ac:dyDescent="0.2">
      <c r="A686" s="3">
        <v>45611</v>
      </c>
      <c r="B686" t="s">
        <v>14</v>
      </c>
      <c r="F686" s="5">
        <f t="shared" si="30"/>
        <v>15</v>
      </c>
      <c r="G686" s="5">
        <f t="shared" si="31"/>
        <v>11</v>
      </c>
      <c r="H686" s="5">
        <f t="shared" si="32"/>
        <v>2024</v>
      </c>
      <c r="I686" s="5">
        <v>5</v>
      </c>
    </row>
    <row r="687" spans="1:9" ht="17.25" customHeight="1" x14ac:dyDescent="0.2">
      <c r="A687" s="3">
        <v>45612</v>
      </c>
      <c r="B687" t="s">
        <v>20</v>
      </c>
      <c r="F687" s="5">
        <f t="shared" si="30"/>
        <v>16</v>
      </c>
      <c r="G687" s="5">
        <f t="shared" si="31"/>
        <v>11</v>
      </c>
      <c r="H687" s="5">
        <f t="shared" si="32"/>
        <v>2024</v>
      </c>
      <c r="I687" s="5">
        <v>6</v>
      </c>
    </row>
    <row r="688" spans="1:9" ht="17.25" customHeight="1" x14ac:dyDescent="0.2">
      <c r="A688" s="3">
        <v>45613</v>
      </c>
      <c r="B688" t="s">
        <v>9</v>
      </c>
      <c r="F688" s="5">
        <f t="shared" si="30"/>
        <v>17</v>
      </c>
      <c r="G688" s="5">
        <f t="shared" si="31"/>
        <v>11</v>
      </c>
      <c r="H688" s="5">
        <f t="shared" si="32"/>
        <v>2024</v>
      </c>
      <c r="I688" s="5">
        <v>7</v>
      </c>
    </row>
    <row r="689" spans="1:9" ht="17.25" customHeight="1" x14ac:dyDescent="0.2">
      <c r="A689" s="3">
        <v>45614</v>
      </c>
      <c r="B689" t="s">
        <v>10</v>
      </c>
      <c r="F689" s="5">
        <f t="shared" si="30"/>
        <v>18</v>
      </c>
      <c r="G689" s="5">
        <f t="shared" si="31"/>
        <v>11</v>
      </c>
      <c r="H689" s="5">
        <f t="shared" si="32"/>
        <v>2024</v>
      </c>
      <c r="I689" s="5">
        <v>1</v>
      </c>
    </row>
    <row r="690" spans="1:9" ht="17.25" customHeight="1" x14ac:dyDescent="0.2">
      <c r="A690" s="3">
        <v>45615</v>
      </c>
      <c r="B690" t="s">
        <v>11</v>
      </c>
      <c r="F690" s="5">
        <f t="shared" si="30"/>
        <v>19</v>
      </c>
      <c r="G690" s="5">
        <f t="shared" si="31"/>
        <v>11</v>
      </c>
      <c r="H690" s="5">
        <f t="shared" si="32"/>
        <v>2024</v>
      </c>
      <c r="I690" s="5">
        <v>2</v>
      </c>
    </row>
    <row r="691" spans="1:9" ht="17.25" customHeight="1" x14ac:dyDescent="0.2">
      <c r="A691" s="3">
        <v>45616</v>
      </c>
      <c r="B691" t="s">
        <v>12</v>
      </c>
      <c r="F691" s="5">
        <f t="shared" si="30"/>
        <v>20</v>
      </c>
      <c r="G691" s="5">
        <f t="shared" si="31"/>
        <v>11</v>
      </c>
      <c r="H691" s="5">
        <f t="shared" si="32"/>
        <v>2024</v>
      </c>
      <c r="I691" s="5">
        <v>3</v>
      </c>
    </row>
    <row r="692" spans="1:9" ht="17.25" customHeight="1" x14ac:dyDescent="0.2">
      <c r="A692" s="3">
        <v>45617</v>
      </c>
      <c r="B692" t="s">
        <v>13</v>
      </c>
      <c r="F692" s="5">
        <f t="shared" si="30"/>
        <v>21</v>
      </c>
      <c r="G692" s="5">
        <f t="shared" si="31"/>
        <v>11</v>
      </c>
      <c r="H692" s="5">
        <f t="shared" si="32"/>
        <v>2024</v>
      </c>
      <c r="I692" s="5">
        <v>4</v>
      </c>
    </row>
    <row r="693" spans="1:9" ht="17.25" customHeight="1" x14ac:dyDescent="0.2">
      <c r="A693" s="3">
        <v>45618</v>
      </c>
      <c r="B693" t="s">
        <v>14</v>
      </c>
      <c r="F693" s="5">
        <f t="shared" si="30"/>
        <v>22</v>
      </c>
      <c r="G693" s="5">
        <f t="shared" si="31"/>
        <v>11</v>
      </c>
      <c r="H693" s="5">
        <f t="shared" si="32"/>
        <v>2024</v>
      </c>
      <c r="I693" s="5">
        <v>5</v>
      </c>
    </row>
    <row r="694" spans="1:9" ht="17.25" customHeight="1" x14ac:dyDescent="0.2">
      <c r="A694" s="3">
        <v>45619</v>
      </c>
      <c r="B694" t="s">
        <v>20</v>
      </c>
      <c r="F694" s="5">
        <f t="shared" si="30"/>
        <v>23</v>
      </c>
      <c r="G694" s="5">
        <f t="shared" si="31"/>
        <v>11</v>
      </c>
      <c r="H694" s="5">
        <f t="shared" si="32"/>
        <v>2024</v>
      </c>
      <c r="I694" s="5">
        <v>6</v>
      </c>
    </row>
    <row r="695" spans="1:9" ht="17.25" customHeight="1" x14ac:dyDescent="0.2">
      <c r="A695" s="3">
        <v>45620</v>
      </c>
      <c r="B695" t="s">
        <v>9</v>
      </c>
      <c r="F695" s="5">
        <f t="shared" si="30"/>
        <v>24</v>
      </c>
      <c r="G695" s="5">
        <f t="shared" si="31"/>
        <v>11</v>
      </c>
      <c r="H695" s="5">
        <f t="shared" si="32"/>
        <v>2024</v>
      </c>
      <c r="I695" s="5">
        <v>7</v>
      </c>
    </row>
    <row r="696" spans="1:9" ht="17.25" customHeight="1" x14ac:dyDescent="0.2">
      <c r="A696" s="3">
        <v>45621</v>
      </c>
      <c r="B696" t="s">
        <v>10</v>
      </c>
      <c r="F696" s="5">
        <f t="shared" si="30"/>
        <v>25</v>
      </c>
      <c r="G696" s="5">
        <f t="shared" si="31"/>
        <v>11</v>
      </c>
      <c r="H696" s="5">
        <f t="shared" si="32"/>
        <v>2024</v>
      </c>
      <c r="I696" s="5">
        <v>1</v>
      </c>
    </row>
    <row r="697" spans="1:9" ht="17.25" customHeight="1" x14ac:dyDescent="0.2">
      <c r="A697" s="3">
        <v>45622</v>
      </c>
      <c r="B697" t="s">
        <v>11</v>
      </c>
      <c r="F697" s="5">
        <f t="shared" si="30"/>
        <v>26</v>
      </c>
      <c r="G697" s="5">
        <f t="shared" si="31"/>
        <v>11</v>
      </c>
      <c r="H697" s="5">
        <f t="shared" si="32"/>
        <v>2024</v>
      </c>
      <c r="I697" s="5">
        <v>2</v>
      </c>
    </row>
    <row r="698" spans="1:9" ht="17.25" customHeight="1" x14ac:dyDescent="0.2">
      <c r="A698" s="3">
        <v>45623</v>
      </c>
      <c r="B698" t="s">
        <v>12</v>
      </c>
      <c r="F698" s="5">
        <f t="shared" si="30"/>
        <v>27</v>
      </c>
      <c r="G698" s="5">
        <f t="shared" si="31"/>
        <v>11</v>
      </c>
      <c r="H698" s="5">
        <f t="shared" si="32"/>
        <v>2024</v>
      </c>
      <c r="I698" s="5">
        <v>3</v>
      </c>
    </row>
    <row r="699" spans="1:9" ht="17.25" customHeight="1" x14ac:dyDescent="0.2">
      <c r="A699" s="3">
        <v>45624</v>
      </c>
      <c r="B699" t="s">
        <v>13</v>
      </c>
      <c r="F699" s="5">
        <f t="shared" si="30"/>
        <v>28</v>
      </c>
      <c r="G699" s="5">
        <f t="shared" si="31"/>
        <v>11</v>
      </c>
      <c r="H699" s="5">
        <f t="shared" si="32"/>
        <v>2024</v>
      </c>
      <c r="I699" s="5">
        <v>4</v>
      </c>
    </row>
    <row r="700" spans="1:9" ht="17.25" customHeight="1" x14ac:dyDescent="0.2">
      <c r="A700" s="3">
        <v>45625</v>
      </c>
      <c r="B700" t="s">
        <v>14</v>
      </c>
      <c r="F700" s="5">
        <f t="shared" si="30"/>
        <v>29</v>
      </c>
      <c r="G700" s="5">
        <f t="shared" si="31"/>
        <v>11</v>
      </c>
      <c r="H700" s="5">
        <f t="shared" si="32"/>
        <v>2024</v>
      </c>
      <c r="I700" s="5">
        <v>5</v>
      </c>
    </row>
    <row r="701" spans="1:9" ht="17.25" customHeight="1" x14ac:dyDescent="0.2">
      <c r="A701" s="3">
        <v>45626</v>
      </c>
      <c r="B701" t="s">
        <v>20</v>
      </c>
      <c r="F701" s="5">
        <f t="shared" si="30"/>
        <v>30</v>
      </c>
      <c r="G701" s="5">
        <f t="shared" si="31"/>
        <v>11</v>
      </c>
      <c r="H701" s="5">
        <f t="shared" si="32"/>
        <v>2024</v>
      </c>
      <c r="I701" s="5">
        <v>6</v>
      </c>
    </row>
    <row r="702" spans="1:9" ht="17.25" customHeight="1" x14ac:dyDescent="0.2">
      <c r="A702" s="3">
        <v>45627</v>
      </c>
      <c r="B702" t="s">
        <v>9</v>
      </c>
      <c r="F702" s="5">
        <f t="shared" si="30"/>
        <v>1</v>
      </c>
      <c r="G702" s="5">
        <f t="shared" si="31"/>
        <v>12</v>
      </c>
      <c r="H702" s="5">
        <f t="shared" si="32"/>
        <v>2024</v>
      </c>
      <c r="I702" s="5">
        <v>7</v>
      </c>
    </row>
    <row r="703" spans="1:9" ht="17.25" customHeight="1" x14ac:dyDescent="0.2">
      <c r="A703" s="3">
        <v>45628</v>
      </c>
      <c r="B703" t="s">
        <v>10</v>
      </c>
      <c r="F703" s="5">
        <f t="shared" si="30"/>
        <v>2</v>
      </c>
      <c r="G703" s="5">
        <f t="shared" si="31"/>
        <v>12</v>
      </c>
      <c r="H703" s="5">
        <f t="shared" si="32"/>
        <v>2024</v>
      </c>
      <c r="I703" s="5">
        <v>1</v>
      </c>
    </row>
    <row r="704" spans="1:9" ht="17.25" customHeight="1" x14ac:dyDescent="0.2">
      <c r="A704" s="3">
        <v>45629</v>
      </c>
      <c r="B704" t="s">
        <v>11</v>
      </c>
      <c r="F704" s="5">
        <f t="shared" si="30"/>
        <v>3</v>
      </c>
      <c r="G704" s="5">
        <f t="shared" si="31"/>
        <v>12</v>
      </c>
      <c r="H704" s="5">
        <f t="shared" si="32"/>
        <v>2024</v>
      </c>
      <c r="I704" s="5">
        <v>2</v>
      </c>
    </row>
    <row r="705" spans="1:9" ht="17.25" customHeight="1" x14ac:dyDescent="0.2">
      <c r="A705" s="3">
        <v>45630</v>
      </c>
      <c r="B705" t="s">
        <v>12</v>
      </c>
      <c r="F705" s="5">
        <f t="shared" si="30"/>
        <v>4</v>
      </c>
      <c r="G705" s="5">
        <f t="shared" si="31"/>
        <v>12</v>
      </c>
      <c r="H705" s="5">
        <f t="shared" si="32"/>
        <v>2024</v>
      </c>
      <c r="I705" s="5">
        <v>3</v>
      </c>
    </row>
    <row r="706" spans="1:9" ht="17.25" customHeight="1" x14ac:dyDescent="0.2">
      <c r="A706" s="3">
        <v>45631</v>
      </c>
      <c r="B706" t="s">
        <v>13</v>
      </c>
      <c r="F706" s="5">
        <f t="shared" ref="F706:F732" si="33">DAY(A706)</f>
        <v>5</v>
      </c>
      <c r="G706" s="5">
        <f t="shared" ref="G706:G732" si="34">MONTH(A706)</f>
        <v>12</v>
      </c>
      <c r="H706" s="5">
        <f t="shared" ref="H706:H732" si="35">YEAR(A706)</f>
        <v>2024</v>
      </c>
      <c r="I706" s="5">
        <v>4</v>
      </c>
    </row>
    <row r="707" spans="1:9" ht="17.25" customHeight="1" x14ac:dyDescent="0.2">
      <c r="A707" s="3">
        <v>45632</v>
      </c>
      <c r="B707" t="s">
        <v>14</v>
      </c>
      <c r="C707" t="s">
        <v>15</v>
      </c>
      <c r="D707" t="s">
        <v>16</v>
      </c>
      <c r="E707" t="s">
        <v>32</v>
      </c>
      <c r="F707" s="5">
        <f t="shared" si="33"/>
        <v>6</v>
      </c>
      <c r="G707" s="5">
        <f t="shared" si="34"/>
        <v>12</v>
      </c>
      <c r="H707" s="5">
        <f t="shared" si="35"/>
        <v>2024</v>
      </c>
      <c r="I707" s="5">
        <v>5</v>
      </c>
    </row>
    <row r="708" spans="1:9" ht="17.25" customHeight="1" x14ac:dyDescent="0.2">
      <c r="A708" s="3">
        <v>45633</v>
      </c>
      <c r="B708" t="s">
        <v>20</v>
      </c>
      <c r="F708" s="5">
        <f t="shared" si="33"/>
        <v>7</v>
      </c>
      <c r="G708" s="5">
        <f t="shared" si="34"/>
        <v>12</v>
      </c>
      <c r="H708" s="5">
        <f t="shared" si="35"/>
        <v>2024</v>
      </c>
      <c r="I708" s="5">
        <v>6</v>
      </c>
    </row>
    <row r="709" spans="1:9" ht="17.25" customHeight="1" x14ac:dyDescent="0.2">
      <c r="A709" s="3">
        <v>45634</v>
      </c>
      <c r="B709" t="s">
        <v>9</v>
      </c>
      <c r="C709" s="6"/>
      <c r="D709" s="6"/>
      <c r="E709" s="6"/>
      <c r="F709" s="5">
        <f t="shared" si="33"/>
        <v>8</v>
      </c>
      <c r="G709" s="5">
        <f t="shared" si="34"/>
        <v>12</v>
      </c>
      <c r="H709" s="5">
        <f t="shared" si="35"/>
        <v>2024</v>
      </c>
      <c r="I709" s="5">
        <v>7</v>
      </c>
    </row>
    <row r="710" spans="1:9" ht="17.25" customHeight="1" x14ac:dyDescent="0.2">
      <c r="A710" s="3">
        <v>45635</v>
      </c>
      <c r="B710" t="s">
        <v>10</v>
      </c>
      <c r="F710" s="5">
        <f t="shared" si="33"/>
        <v>9</v>
      </c>
      <c r="G710" s="5">
        <f t="shared" si="34"/>
        <v>12</v>
      </c>
      <c r="H710" s="5">
        <f t="shared" si="35"/>
        <v>2024</v>
      </c>
      <c r="I710" s="5">
        <v>1</v>
      </c>
    </row>
    <row r="711" spans="1:9" ht="17.25" customHeight="1" x14ac:dyDescent="0.2">
      <c r="A711" s="3">
        <v>45636</v>
      </c>
      <c r="B711" t="s">
        <v>11</v>
      </c>
      <c r="F711" s="5">
        <f t="shared" si="33"/>
        <v>10</v>
      </c>
      <c r="G711" s="5">
        <f t="shared" si="34"/>
        <v>12</v>
      </c>
      <c r="H711" s="5">
        <f t="shared" si="35"/>
        <v>2024</v>
      </c>
      <c r="I711" s="5">
        <v>2</v>
      </c>
    </row>
    <row r="712" spans="1:9" ht="17.25" customHeight="1" x14ac:dyDescent="0.2">
      <c r="A712" s="3">
        <v>45637</v>
      </c>
      <c r="B712" t="s">
        <v>12</v>
      </c>
      <c r="F712" s="5">
        <f t="shared" si="33"/>
        <v>11</v>
      </c>
      <c r="G712" s="5">
        <f t="shared" si="34"/>
        <v>12</v>
      </c>
      <c r="H712" s="5">
        <f t="shared" si="35"/>
        <v>2024</v>
      </c>
      <c r="I712" s="5">
        <v>3</v>
      </c>
    </row>
    <row r="713" spans="1:9" ht="17.25" customHeight="1" x14ac:dyDescent="0.2">
      <c r="A713" s="3">
        <v>45638</v>
      </c>
      <c r="B713" t="s">
        <v>13</v>
      </c>
      <c r="F713" s="5">
        <f t="shared" si="33"/>
        <v>12</v>
      </c>
      <c r="G713" s="5">
        <f t="shared" si="34"/>
        <v>12</v>
      </c>
      <c r="H713" s="5">
        <f t="shared" si="35"/>
        <v>2024</v>
      </c>
      <c r="I713" s="5">
        <v>4</v>
      </c>
    </row>
    <row r="714" spans="1:9" ht="17.25" customHeight="1" x14ac:dyDescent="0.2">
      <c r="A714" s="3">
        <v>45639</v>
      </c>
      <c r="B714" t="s">
        <v>14</v>
      </c>
      <c r="F714" s="5">
        <f t="shared" si="33"/>
        <v>13</v>
      </c>
      <c r="G714" s="5">
        <f t="shared" si="34"/>
        <v>12</v>
      </c>
      <c r="H714" s="5">
        <f t="shared" si="35"/>
        <v>2024</v>
      </c>
      <c r="I714" s="5">
        <v>5</v>
      </c>
    </row>
    <row r="715" spans="1:9" ht="17.25" customHeight="1" x14ac:dyDescent="0.2">
      <c r="A715" s="3">
        <v>45640</v>
      </c>
      <c r="B715" t="s">
        <v>20</v>
      </c>
      <c r="F715" s="5">
        <f t="shared" si="33"/>
        <v>14</v>
      </c>
      <c r="G715" s="5">
        <f t="shared" si="34"/>
        <v>12</v>
      </c>
      <c r="H715" s="5">
        <f t="shared" si="35"/>
        <v>2024</v>
      </c>
      <c r="I715" s="5">
        <v>6</v>
      </c>
    </row>
    <row r="716" spans="1:9" ht="17.25" customHeight="1" x14ac:dyDescent="0.2">
      <c r="A716" s="3">
        <v>45641</v>
      </c>
      <c r="B716" t="s">
        <v>9</v>
      </c>
      <c r="F716" s="5">
        <f t="shared" si="33"/>
        <v>15</v>
      </c>
      <c r="G716" s="5">
        <f t="shared" si="34"/>
        <v>12</v>
      </c>
      <c r="H716" s="5">
        <f t="shared" si="35"/>
        <v>2024</v>
      </c>
      <c r="I716" s="5">
        <v>7</v>
      </c>
    </row>
    <row r="717" spans="1:9" ht="17.25" customHeight="1" x14ac:dyDescent="0.2">
      <c r="A717" s="3">
        <v>45642</v>
      </c>
      <c r="B717" t="s">
        <v>10</v>
      </c>
      <c r="F717" s="5">
        <f t="shared" si="33"/>
        <v>16</v>
      </c>
      <c r="G717" s="5">
        <f t="shared" si="34"/>
        <v>12</v>
      </c>
      <c r="H717" s="5">
        <f t="shared" si="35"/>
        <v>2024</v>
      </c>
      <c r="I717" s="5">
        <v>1</v>
      </c>
    </row>
    <row r="718" spans="1:9" ht="17.25" customHeight="1" x14ac:dyDescent="0.2">
      <c r="A718" s="3">
        <v>45643</v>
      </c>
      <c r="B718" t="s">
        <v>11</v>
      </c>
      <c r="F718" s="5">
        <f t="shared" si="33"/>
        <v>17</v>
      </c>
      <c r="G718" s="5">
        <f t="shared" si="34"/>
        <v>12</v>
      </c>
      <c r="H718" s="5">
        <f t="shared" si="35"/>
        <v>2024</v>
      </c>
      <c r="I718" s="5">
        <v>2</v>
      </c>
    </row>
    <row r="719" spans="1:9" ht="17.25" customHeight="1" x14ac:dyDescent="0.2">
      <c r="A719" s="3">
        <v>45644</v>
      </c>
      <c r="B719" t="s">
        <v>12</v>
      </c>
      <c r="F719" s="5">
        <f t="shared" si="33"/>
        <v>18</v>
      </c>
      <c r="G719" s="5">
        <f t="shared" si="34"/>
        <v>12</v>
      </c>
      <c r="H719" s="5">
        <f t="shared" si="35"/>
        <v>2024</v>
      </c>
      <c r="I719" s="5">
        <v>3</v>
      </c>
    </row>
    <row r="720" spans="1:9" ht="17.25" customHeight="1" x14ac:dyDescent="0.2">
      <c r="A720" s="3">
        <v>45645</v>
      </c>
      <c r="B720" t="s">
        <v>13</v>
      </c>
      <c r="F720" s="5">
        <f t="shared" si="33"/>
        <v>19</v>
      </c>
      <c r="G720" s="5">
        <f t="shared" si="34"/>
        <v>12</v>
      </c>
      <c r="H720" s="5">
        <f t="shared" si="35"/>
        <v>2024</v>
      </c>
      <c r="I720" s="5">
        <v>4</v>
      </c>
    </row>
    <row r="721" spans="1:9" ht="17.25" customHeight="1" x14ac:dyDescent="0.2">
      <c r="A721" s="3">
        <v>45646</v>
      </c>
      <c r="B721" t="s">
        <v>14</v>
      </c>
      <c r="F721" s="5">
        <f t="shared" si="33"/>
        <v>20</v>
      </c>
      <c r="G721" s="5">
        <f t="shared" si="34"/>
        <v>12</v>
      </c>
      <c r="H721" s="5">
        <f t="shared" si="35"/>
        <v>2024</v>
      </c>
      <c r="I721" s="5">
        <v>5</v>
      </c>
    </row>
    <row r="722" spans="1:9" ht="17.25" customHeight="1" x14ac:dyDescent="0.2">
      <c r="A722" s="3">
        <v>45647</v>
      </c>
      <c r="B722" t="s">
        <v>20</v>
      </c>
      <c r="F722" s="5">
        <f t="shared" si="33"/>
        <v>21</v>
      </c>
      <c r="G722" s="5">
        <f t="shared" si="34"/>
        <v>12</v>
      </c>
      <c r="H722" s="5">
        <f t="shared" si="35"/>
        <v>2024</v>
      </c>
      <c r="I722" s="5">
        <v>6</v>
      </c>
    </row>
    <row r="723" spans="1:9" ht="17.25" customHeight="1" x14ac:dyDescent="0.2">
      <c r="A723" s="3">
        <v>45648</v>
      </c>
      <c r="B723" t="s">
        <v>9</v>
      </c>
      <c r="F723" s="5">
        <f t="shared" si="33"/>
        <v>22</v>
      </c>
      <c r="G723" s="5">
        <f t="shared" si="34"/>
        <v>12</v>
      </c>
      <c r="H723" s="5">
        <f t="shared" si="35"/>
        <v>2024</v>
      </c>
      <c r="I723" s="5">
        <v>7</v>
      </c>
    </row>
    <row r="724" spans="1:9" ht="17.25" customHeight="1" x14ac:dyDescent="0.2">
      <c r="A724" s="3">
        <v>45649</v>
      </c>
      <c r="B724" t="s">
        <v>10</v>
      </c>
      <c r="F724" s="5">
        <f t="shared" si="33"/>
        <v>23</v>
      </c>
      <c r="G724" s="5">
        <f t="shared" si="34"/>
        <v>12</v>
      </c>
      <c r="H724" s="5">
        <f t="shared" si="35"/>
        <v>2024</v>
      </c>
      <c r="I724" s="5">
        <v>1</v>
      </c>
    </row>
    <row r="725" spans="1:9" ht="17.25" customHeight="1" x14ac:dyDescent="0.2">
      <c r="A725" s="3">
        <v>45650</v>
      </c>
      <c r="B725" t="s">
        <v>11</v>
      </c>
      <c r="F725" s="5">
        <f t="shared" si="33"/>
        <v>24</v>
      </c>
      <c r="G725" s="5">
        <f t="shared" si="34"/>
        <v>12</v>
      </c>
      <c r="H725" s="5">
        <f t="shared" si="35"/>
        <v>2024</v>
      </c>
      <c r="I725" s="5">
        <v>2</v>
      </c>
    </row>
    <row r="726" spans="1:9" ht="17.25" customHeight="1" x14ac:dyDescent="0.2">
      <c r="A726" s="3">
        <v>45651</v>
      </c>
      <c r="B726" t="s">
        <v>12</v>
      </c>
      <c r="C726" t="s">
        <v>15</v>
      </c>
      <c r="D726" t="s">
        <v>16</v>
      </c>
      <c r="E726" t="s">
        <v>34</v>
      </c>
      <c r="F726" s="5">
        <f t="shared" si="33"/>
        <v>25</v>
      </c>
      <c r="G726" s="5">
        <f t="shared" si="34"/>
        <v>12</v>
      </c>
      <c r="H726" s="5">
        <f t="shared" si="35"/>
        <v>2024</v>
      </c>
      <c r="I726" s="5">
        <v>3</v>
      </c>
    </row>
    <row r="727" spans="1:9" ht="17.25" customHeight="1" x14ac:dyDescent="0.2">
      <c r="A727" s="3">
        <v>45652</v>
      </c>
      <c r="B727" t="s">
        <v>13</v>
      </c>
      <c r="F727" s="5">
        <f t="shared" si="33"/>
        <v>26</v>
      </c>
      <c r="G727" s="5">
        <f t="shared" si="34"/>
        <v>12</v>
      </c>
      <c r="H727" s="5">
        <f t="shared" si="35"/>
        <v>2024</v>
      </c>
      <c r="I727" s="5">
        <v>4</v>
      </c>
    </row>
    <row r="728" spans="1:9" ht="17.25" customHeight="1" x14ac:dyDescent="0.2">
      <c r="A728" s="3">
        <v>45653</v>
      </c>
      <c r="B728" t="s">
        <v>14</v>
      </c>
      <c r="F728" s="5">
        <f t="shared" si="33"/>
        <v>27</v>
      </c>
      <c r="G728" s="5">
        <f t="shared" si="34"/>
        <v>12</v>
      </c>
      <c r="H728" s="5">
        <f t="shared" si="35"/>
        <v>2024</v>
      </c>
      <c r="I728" s="5">
        <v>5</v>
      </c>
    </row>
    <row r="729" spans="1:9" ht="17.25" customHeight="1" x14ac:dyDescent="0.2">
      <c r="A729" s="3">
        <v>45654</v>
      </c>
      <c r="B729" t="s">
        <v>20</v>
      </c>
      <c r="F729" s="5">
        <f t="shared" si="33"/>
        <v>28</v>
      </c>
      <c r="G729" s="5">
        <f t="shared" si="34"/>
        <v>12</v>
      </c>
      <c r="H729" s="5">
        <f t="shared" si="35"/>
        <v>2024</v>
      </c>
      <c r="I729" s="5">
        <v>6</v>
      </c>
    </row>
    <row r="730" spans="1:9" ht="17.25" customHeight="1" x14ac:dyDescent="0.2">
      <c r="A730" s="3">
        <v>45655</v>
      </c>
      <c r="B730" t="s">
        <v>9</v>
      </c>
      <c r="F730" s="5">
        <f t="shared" si="33"/>
        <v>29</v>
      </c>
      <c r="G730" s="5">
        <f t="shared" si="34"/>
        <v>12</v>
      </c>
      <c r="H730" s="5">
        <f t="shared" si="35"/>
        <v>2024</v>
      </c>
      <c r="I730" s="5">
        <v>7</v>
      </c>
    </row>
    <row r="731" spans="1:9" ht="17.25" customHeight="1" x14ac:dyDescent="0.2">
      <c r="A731" s="3">
        <v>45656</v>
      </c>
      <c r="B731" t="s">
        <v>10</v>
      </c>
      <c r="F731" s="5">
        <f t="shared" si="33"/>
        <v>30</v>
      </c>
      <c r="G731" s="5">
        <f t="shared" si="34"/>
        <v>12</v>
      </c>
      <c r="H731" s="5">
        <f t="shared" si="35"/>
        <v>2024</v>
      </c>
      <c r="I731" s="5">
        <v>1</v>
      </c>
    </row>
    <row r="732" spans="1:9" ht="17.25" customHeight="1" x14ac:dyDescent="0.2">
      <c r="A732" s="3">
        <v>45657</v>
      </c>
      <c r="B732" t="s">
        <v>11</v>
      </c>
      <c r="F732" s="5">
        <f t="shared" si="33"/>
        <v>31</v>
      </c>
      <c r="G732" s="5">
        <f t="shared" si="34"/>
        <v>12</v>
      </c>
      <c r="H732" s="5">
        <f t="shared" si="35"/>
        <v>2024</v>
      </c>
      <c r="I732" s="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CALENDARIO LABORAL 2013-2024</vt:lpstr>
      <vt:lpstr>'CALENDARIO LABORAL 2013-2024'!_FilterDatabase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Jaime Fernández-Baca Cordón</cp:lastModifiedBy>
  <dcterms:created xsi:type="dcterms:W3CDTF">2023-12-12T21:16:53Z</dcterms:created>
  <dcterms:modified xsi:type="dcterms:W3CDTF">2023-12-12T21:27:28Z</dcterms:modified>
</cp:coreProperties>
</file>