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60" documentId="13_ncr:1_{FD160B07-0254-45C5-837A-198D083F8BBF}" xr6:coauthVersionLast="47" xr6:coauthVersionMax="47" xr10:uidLastSave="{3949206E-1C4F-44D5-BE7C-45E2F452C269}"/>
  <bookViews>
    <workbookView xWindow="-108" yWindow="-108" windowWidth="30936" windowHeight="16776" firstSheet="2" activeTab="3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<sst xmlns="http://schemas.openxmlformats.org/spreadsheetml/2006/main" count="6248" uniqueCount="1276">
  <si>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</si>
  <si>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</si>
  <si>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</si>
  <si>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</si>
  <si>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</si>
  <si>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</si>
  <si>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</si>
  <si>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</si>
  <si>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</si>
  <si>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</si>
  <si>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</si>
  <si>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</si>
  <si>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</si>
  <si>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</si>
  <si>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</si>
  <si>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</si>
  <si>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</si>
  <si>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</si>
  <si>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</si>
  <si>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</si>
  <si>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</si>
  <si>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</si>
  <si>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</si>
  <si>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</si>
  <si>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</si>
  <si>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</si>
  <si>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</si>
  <si>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</si>
  <si>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</si>
  <si>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</si>
  <si>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</si>
  <si>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</si>
  <si>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</si>
  <si>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</si>
  <si>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</si>
  <si>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</si>
  <si>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</si>
  <si>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</si>
  <si>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</si>
  <si>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</si>
  <si>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</si>
  <si>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</si>
  <si>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</si>
  <si>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</si>
  <si>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</si>
  <si>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</si>
  <si>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</si>
  <si>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</si>
  <si>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</si>
  <si>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</si>
  <si>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</si>
  <si>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</si>
  <si>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</si>
  <si>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</si>
  <si>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</si>
  <si>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</si>
  <si>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</si>
  <si>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</si>
  <si>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</si>
  <si>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</si>
  <si>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</si>
  <si>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</si>
  <si>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</si>
  <si>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</si>
  <si>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</si>
  <si>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</si>
  <si>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</si>
  <si>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</si>
  <si>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</si>
  <si>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</si>
  <si>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</si>
  <si>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</si>
  <si>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</si>
  <si>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</si>
  <si>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</si>
  <si>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</si>
  <si>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</si>
  <si>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</si>
  <si>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</si>
  <si>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</si>
  <si>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</si>
  <si>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</si>
  <si>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</si>
  <si>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</si>
  <si>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</si>
  <si>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</si>
  <si>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</si>
  <si>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</si>
  <si>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</si>
  <si>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</si>
  <si>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</si>
  <si>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</si>
  <si>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</si>
  <si>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</si>
  <si>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</si>
  <si>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</si>
  <si>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</si>
  <si>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</si>
  <si>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</si>
  <si>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</si>
  <si>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</si>
  <si>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</si>
  <si>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</si>
  <si>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</si>
  <si>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</si>
  <si>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</si>
  <si>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</si>
  <si>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</si>
  <si>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</si>
  <si>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</si>
  <si>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</si>
  <si>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</si>
  <si>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</si>
  <si>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</si>
  <si>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</si>
  <si>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</si>
  <si>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</si>
  <si>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</si>
  <si>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</si>
  <si>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</si>
  <si>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</si>
  <si>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</si>
  <si>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</si>
  <si>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</si>
  <si>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</si>
  <si>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</si>
  <si>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</si>
  <si>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</si>
  <si>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</si>
  <si>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</si>
  <si>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</si>
  <si>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</si>
  <si>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</si>
  <si>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</si>
  <si>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</si>
  <si>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</si>
  <si>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</si>
  <si>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</si>
  <si>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</si>
  <si>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</si>
  <si>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</si>
  <si>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</si>
  <si>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</si>
  <si>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</si>
  <si>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</si>
  <si>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</si>
  <si>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</si>
  <si>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</si>
  <si>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</si>
  <si>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</si>
  <si>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</si>
  <si>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</si>
  <si>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</si>
  <si>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</si>
  <si>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</si>
  <si>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</si>
  <si>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</si>
  <si>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</si>
  <si>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</si>
  <si>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</si>
  <si>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</si>
  <si>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</si>
  <si>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</si>
  <si>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</si>
  <si>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</si>
  <si>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</si>
  <si>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</si>
  <si>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</si>
  <si>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</si>
  <si>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</si>
  <si>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</si>
  <si>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</si>
  <si>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</si>
  <si>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</si>
  <si>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</si>
  <si>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</si>
  <si>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</si>
  <si>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</si>
  <si>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</si>
  <si>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</si>
  <si>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</si>
  <si>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</si>
  <si>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</si>
  <si>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</si>
  <si>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</si>
  <si>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</si>
  <si>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</si>
  <si>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</si>
  <si>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</si>
  <si>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</si>
  <si>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</si>
  <si>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</si>
  <si>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</si>
  <si>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</si>
  <si>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</si>
  <si>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</si>
  <si>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</si>
  <si>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</si>
  <si>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</si>
  <si>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</si>
  <si>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</si>
  <si>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</si>
  <si>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</si>
  <si>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</si>
  <si>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</si>
  <si>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</si>
  <si>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</si>
  <si>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</si>
  <si>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</si>
  <si>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</si>
  <si>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</si>
  <si>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</si>
  <si>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</si>
  <si>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</si>
  <si>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</si>
  <si>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</si>
  <si>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</si>
  <si>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</si>
  <si>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</si>
  <si>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</si>
  <si>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</si>
  <si>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</si>
  <si>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</si>
  <si>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</si>
  <si>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</si>
  <si>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</si>
  <si>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</si>
  <si>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</si>
  <si>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</si>
  <si>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</si>
  <si>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</si>
  <si>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</si>
  <si>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</si>
  <si>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</si>
  <si>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</si>
  <si>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</si>
  <si>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</si>
  <si>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</si>
  <si>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</si>
  <si>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</si>
  <si>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</si>
  <si>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</si>
  <si>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</si>
  <si>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</si>
  <si>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</si>
  <si>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</si>
  <si>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</si>
  <si>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</si>
  <si>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</si>
  <si>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</si>
  <si>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</si>
  <si>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</si>
  <si>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</si>
  <si>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</si>
  <si>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</si>
  <si>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</si>
  <si>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</si>
  <si>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</si>
  <si>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</si>
  <si>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</si>
  <si>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</si>
  <si>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</si>
  <si>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</si>
  <si>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</si>
  <si>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</si>
  <si>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</si>
  <si>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</si>
  <si>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</si>
  <si>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</si>
  <si>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</si>
  <si>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</si>
  <si>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</si>
  <si>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</si>
  <si>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</si>
  <si>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</si>
  <si>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</si>
  <si>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</si>
  <si>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</si>
  <si>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</si>
  <si>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</si>
  <si>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</si>
  <si>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</si>
  <si>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</si>
  <si>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</si>
  <si>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</si>
  <si>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</si>
  <si>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</si>
  <si>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</si>
  <si>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</si>
  <si>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</si>
  <si>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</si>
  <si>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</si>
  <si>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</si>
  <si>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</si>
  <si>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</si>
  <si>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</si>
  <si>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</si>
  <si>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</si>
  <si>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</si>
  <si>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</si>
  <si>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</si>
  <si>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</si>
  <si>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</si>
  <si>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</si>
  <si>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</si>
  <si>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</si>
  <si>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</si>
  <si>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</si>
  <si>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</si>
  <si>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</si>
  <si>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</si>
  <si>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</si>
  <si>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</si>
  <si>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</si>
  <si>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</si>
  <si>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</si>
  <si>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</si>
  <si>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</si>
  <si>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</si>
  <si>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</si>
  <si>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</si>
  <si>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</si>
  <si>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</si>
  <si>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</si>
  <si>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</si>
  <si>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</si>
  <si>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</si>
  <si>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</si>
  <si>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</si>
  <si>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</si>
  <si>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</si>
  <si>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</si>
  <si>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</si>
  <si>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</si>
  <si>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</si>
  <si>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</si>
  <si>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</si>
  <si>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</si>
  <si>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</si>
  <si>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</si>
  <si>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</si>
  <si>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</si>
  <si>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</si>
  <si>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</si>
  <si>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</si>
  <si>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</si>
  <si>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</si>
  <si>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</si>
  <si>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</si>
  <si>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</si>
  <si>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</si>
  <si>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</si>
  <si>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</si>
  <si>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</si>
  <si>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</si>
  <si>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</si>
  <si>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</si>
  <si>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</si>
  <si>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</si>
  <si>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</si>
  <si>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</si>
  <si>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</si>
  <si>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</si>
  <si>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</si>
  <si>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</si>
  <si>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</si>
  <si>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</si>
  <si>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</si>
  <si>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</si>
  <si>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</si>
  <si>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</si>
  <si>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</si>
  <si>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</si>
  <si>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</si>
  <si>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</si>
  <si>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</si>
  <si>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</si>
  <si>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</si>
  <si>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</si>
  <si>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</si>
  <si>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</si>
  <si>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</si>
  <si>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</si>
  <si>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</si>
  <si>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</si>
  <si>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</si>
  <si>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</si>
  <si>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</si>
  <si>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</si>
  <si>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</si>
  <si>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</si>
  <si>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</si>
  <si>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</si>
  <si>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</si>
  <si>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</si>
  <si>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</si>
  <si>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</si>
  <si>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</si>
  <si>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</si>
  <si>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</si>
  <si>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</si>
  <si>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</si>
  <si>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</si>
  <si>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</si>
  <si>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</si>
  <si>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</si>
  <si>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</si>
  <si>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</si>
  <si>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</si>
  <si>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</si>
  <si>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</si>
  <si>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</si>
  <si>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</si>
  <si>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</si>
  <si>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</si>
  <si>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</si>
  <si>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</si>
  <si>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</si>
  <si>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</si>
  <si>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</si>
  <si>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</si>
  <si>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</si>
  <si>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</si>
  <si>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</si>
  <si>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</si>
  <si>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</si>
  <si>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</si>
  <si>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</si>
  <si>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</si>
  <si>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</si>
  <si>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</si>
  <si>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</si>
  <si>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</si>
  <si>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</si>
  <si>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</si>
  <si>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</si>
  <si>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</si>
  <si>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</si>
  <si>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</si>
  <si>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</si>
  <si>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</si>
  <si>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</si>
  <si>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</si>
  <si>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</si>
  <si>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</si>
  <si>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</si>
  <si>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</si>
  <si>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</si>
  <si>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</si>
  <si>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</si>
  <si>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</si>
  <si>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</si>
  <si>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</si>
  <si>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</si>
  <si>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</si>
  <si>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</si>
  <si>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</si>
  <si>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</si>
  <si>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</si>
  <si>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</si>
  <si>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</si>
  <si>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</si>
  <si>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</si>
  <si>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</si>
  <si>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</si>
  <si>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</si>
  <si>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</si>
  <si>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</si>
  <si>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</si>
  <si>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</si>
  <si>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</si>
  <si>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</si>
  <si>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</si>
  <si>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</si>
  <si>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</si>
  <si>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</si>
  <si>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</si>
  <si>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</si>
  <si>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</si>
  <si>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</si>
  <si>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</si>
  <si>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</si>
  <si>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</si>
  <si>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</si>
  <si>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</si>
  <si>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</si>
  <si>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</si>
  <si>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</si>
  <si>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</si>
  <si>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</si>
  <si>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</si>
  <si>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</si>
  <si>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</si>
  <si>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</si>
  <si>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</si>
  <si>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</si>
  <si>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</si>
  <si>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</si>
  <si>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</si>
  <si>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</si>
  <si>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</si>
  <si>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</si>
  <si>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</si>
  <si>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</si>
  <si>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</si>
  <si>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</si>
  <si>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</si>
  <si>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</si>
  <si>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</si>
  <si>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</si>
  <si>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</si>
  <si>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</si>
  <si>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</si>
  <si>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</si>
  <si>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</si>
  <si>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</si>
  <si>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</si>
  <si>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</si>
  <si>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</si>
  <si>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</si>
  <si>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</si>
  <si>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</si>
  <si>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</si>
  <si>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</si>
  <si>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</si>
  <si>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</si>
  <si>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</si>
  <si>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</si>
  <si>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</si>
  <si>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</si>
  <si>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</si>
  <si>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</si>
  <si>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</si>
  <si>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</si>
  <si>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</si>
  <si>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</si>
  <si>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</si>
  <si>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</si>
  <si>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</si>
  <si>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</si>
  <si>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</si>
  <si>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</si>
  <si>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</si>
  <si>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</si>
  <si>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</si>
  <si>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</si>
  <si>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</si>
  <si>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</si>
  <si>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</si>
  <si>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</si>
  <si>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</si>
  <si>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</si>
  <si>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</si>
  <si>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</si>
  <si>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</si>
  <si>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</si>
  <si>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</si>
  <si>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</si>
  <si>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</si>
  <si>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</si>
  <si>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</si>
  <si>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</si>
  <si>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</si>
  <si>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</si>
  <si>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</si>
  <si>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</si>
  <si>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</si>
  <si>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</si>
  <si>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</si>
  <si>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</si>
  <si>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</si>
  <si>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</si>
  <si>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</si>
  <si>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</si>
  <si>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</si>
  <si>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</si>
  <si>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</si>
  <si>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</si>
  <si>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</si>
  <si>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</si>
  <si>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</si>
  <si>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</si>
  <si>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</si>
  <si>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</si>
  <si>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</si>
  <si>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</si>
  <si>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</si>
  <si>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</si>
  <si>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</si>
  <si>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</si>
  <si>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</si>
  <si>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</si>
  <si>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</si>
  <si>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</si>
  <si>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</si>
  <si>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</si>
  <si>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</si>
  <si>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</si>
  <si>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</si>
  <si>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</si>
  <si>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</si>
  <si>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</si>
  <si>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</si>
  <si>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</si>
  <si>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</si>
  <si>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</si>
  <si>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</si>
  <si>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</si>
  <si>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</si>
  <si>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</si>
  <si>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</si>
  <si>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</si>
  <si>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</si>
  <si>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</si>
  <si>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</si>
  <si>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</si>
  <si>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</si>
  <si>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</si>
  <si>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</si>
  <si>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</si>
  <si>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</si>
  <si>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</si>
  <si>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</si>
  <si>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</si>
  <si>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</si>
  <si>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</si>
  <si>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</si>
  <si>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</si>
  <si>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</si>
  <si>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</si>
  <si>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</si>
  <si>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</si>
  <si>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</si>
  <si>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</si>
  <si>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</si>
  <si>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</si>
  <si>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</si>
  <si>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</si>
  <si>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</si>
  <si>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</si>
  <si>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</si>
  <si>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</si>
  <si>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</si>
  <si>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</si>
  <si>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</si>
  <si>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</si>
  <si>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</si>
  <si>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</si>
  <si>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</si>
  <si>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</si>
  <si>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</si>
  <si>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</si>
  <si>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</si>
  <si>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</si>
  <si>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</si>
  <si>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</si>
  <si>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</si>
  <si>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</si>
  <si>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</si>
  <si>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</si>
  <si>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</si>
  <si>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</si>
  <si>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</si>
  <si>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</si>
  <si>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</si>
  <si>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</si>
  <si>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</si>
  <si>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</si>
  <si>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</si>
  <si>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</si>
  <si>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</si>
  <si>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</si>
  <si>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</si>
  <si>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</si>
  <si>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</si>
  <si>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</si>
  <si>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</si>
  <si>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</si>
  <si>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</si>
  <si>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</si>
  <si>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</si>
  <si>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</si>
  <si>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</si>
  <si>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</si>
  <si>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</si>
  <si>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</si>
  <si>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</si>
  <si>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</si>
  <si>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</si>
  <si>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</si>
  <si>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</si>
  <si>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</si>
  <si>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</si>
  <si>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</si>
  <si>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</si>
  <si>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</si>
  <si>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</si>
  <si>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</si>
  <si>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</si>
  <si>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</si>
  <si>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</si>
  <si>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</si>
  <si>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</si>
  <si>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</si>
  <si>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</si>
  <si>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</si>
  <si>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</si>
  <si>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</si>
  <si>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</si>
  <si>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</si>
  <si>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</si>
  <si>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</si>
  <si>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</si>
  <si>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</si>
  <si>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</si>
  <si>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</si>
  <si>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</si>
  <si>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</si>
  <si>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</si>
  <si>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</si>
  <si>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</si>
  <si>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</si>
  <si>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</si>
  <si>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</si>
  <si>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</si>
  <si>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</si>
  <si>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</si>
  <si>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</si>
  <si>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</si>
  <si>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</si>
  <si>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</si>
  <si>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</si>
  <si>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</si>
  <si>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</si>
  <si>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</si>
  <si>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</si>
  <si>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</si>
  <si>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</si>
  <si>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</si>
  <si>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</si>
  <si>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</si>
  <si>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</si>
  <si>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</si>
  <si>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</si>
  <si>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</si>
  <si>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</si>
  <si>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</si>
  <si>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</si>
  <si>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</si>
  <si>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</si>
  <si>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</si>
  <si>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</si>
  <si>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</si>
  <si>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</si>
  <si>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</si>
  <si>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</si>
  <si>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</si>
  <si>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</si>
  <si>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</si>
  <si>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</si>
  <si>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</si>
  <si>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</si>
  <si>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</si>
  <si>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</si>
  <si>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</si>
  <si>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</si>
  <si>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</si>
  <si>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</si>
  <si>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</si>
  <si>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</si>
  <si>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</si>
  <si>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</si>
  <si>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</si>
  <si>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</si>
  <si>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</si>
  <si>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</si>
  <si>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</si>
  <si>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</si>
  <si>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</si>
  <si>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</si>
  <si>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</si>
  <si>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</si>
  <si>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</si>
  <si>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</si>
  <si>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</si>
  <si>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</si>
  <si>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</si>
  <si>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</si>
  <si>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</si>
  <si>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</si>
  <si>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</si>
  <si>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</si>
  <si>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</si>
  <si>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</si>
  <si>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</si>
  <si>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</si>
  <si>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</si>
  <si>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</si>
  <si>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</si>
  <si>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</si>
  <si>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</si>
  <si>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</si>
  <si>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</si>
  <si>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</si>
  <si>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</si>
  <si>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</si>
  <si>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</si>
  <si>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</si>
  <si>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</si>
  <si>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</si>
  <si>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</si>
  <si>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</si>
  <si>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</si>
  <si>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</si>
  <si>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</si>
  <si>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</si>
  <si>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</si>
  <si>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</si>
  <si>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</si>
  <si>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</si>
  <si>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</si>
  <si>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</si>
  <si>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</si>
  <si>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</si>
  <si>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</si>
  <si>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</si>
  <si>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</si>
  <si>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</si>
  <si>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</si>
  <si>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</si>
  <si>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</si>
  <si>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</si>
  <si>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</si>
  <si>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</si>
  <si>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</si>
  <si>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</si>
  <si>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</si>
  <si>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</si>
  <si>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</si>
  <si>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</si>
  <si>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</si>
  <si>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</si>
  <si>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</si>
  <si>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</si>
  <si>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</si>
  <si>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</si>
  <si>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</si>
  <si>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</si>
  <si>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</si>
  <si>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</si>
  <si>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</si>
  <si>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</si>
  <si>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</si>
  <si>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</si>
  <si>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</si>
  <si>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</si>
  <si>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</si>
  <si>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</si>
  <si>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</si>
  <si>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</si>
  <si>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</si>
  <si>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</si>
  <si>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</si>
  <si>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</si>
  <si>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</si>
  <si>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</si>
  <si>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</si>
  <si>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</si>
  <si>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</si>
  <si>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</si>
  <si>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</si>
  <si>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</si>
  <si>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</si>
  <si>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</si>
  <si>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</si>
  <si>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</si>
  <si>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</si>
  <si>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</si>
  <si>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D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</si>
  <si>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</si>
  <si>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</si>
  <si>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</si>
  <si>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</si>
  <si>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</si>
  <si>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E</t>
  </si>
  <si>
    <t>Supuesto general 5 años de residencia legal continuada en España (art. 183.1)</t>
  </si>
  <si>
    <t xml:space="preserve">Supuesto general 5 años de residencia continuada en España </t>
  </si>
  <si>
    <t>H2E000</t>
  </si>
  <si>
    <t>F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</si>
  <si>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</si>
  <si>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</si>
  <si>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</si>
  <si>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</si>
  <si>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G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</si>
  <si>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</si>
  <si>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</si>
  <si>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</si>
  <si>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</si>
  <si>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</si>
  <si>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</si>
  <si>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</si>
  <si>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</si>
  <si>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</si>
  <si>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</si>
  <si>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</si>
  <si>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</si>
  <si>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</si>
  <si>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</si>
  <si>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</si>
  <si>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</si>
  <si>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>H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</si>
  <si>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</si>
  <si>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</si>
  <si>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</si>
  <si>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</si>
  <si>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</si>
  <si>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</si>
  <si>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</si>
  <si>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</si>
  <si>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</si>
  <si>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</si>
  <si>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</si>
  <si>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</si>
  <si>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</si>
  <si>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</si>
  <si>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</si>
  <si>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</si>
  <si>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</si>
  <si>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</si>
  <si>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</si>
  <si>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</si>
  <si>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</si>
  <si>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</si>
  <si>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</si>
  <si>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</si>
  <si>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</si>
  <si>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</si>
  <si>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</si>
  <si>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</si>
  <si>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</si>
  <si>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</si>
  <si>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</si>
  <si>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</si>
  <si>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</si>
  <si>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</si>
  <si>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</si>
  <si>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</si>
  <si>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</si>
  <si>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</si>
  <si>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</si>
  <si>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</si>
  <si>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</si>
  <si>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</si>
  <si>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</si>
  <si>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</si>
  <si>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</si>
  <si>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</si>
  <si>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</si>
  <si>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</si>
  <si>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</si>
  <si>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</si>
  <si>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</si>
  <si>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</si>
  <si>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</si>
  <si>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</si>
  <si>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</si>
  <si>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</si>
  <si>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</si>
  <si>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</si>
  <si>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</si>
  <si>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</si>
  <si>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</si>
  <si>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</si>
  <si>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</si>
  <si>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</si>
  <si>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</si>
  <si>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</si>
  <si>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</si>
  <si>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</si>
  <si>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</si>
  <si>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</si>
  <si>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</si>
  <si>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</si>
  <si>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</si>
  <si>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</si>
  <si>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</si>
  <si>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</si>
  <si>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</si>
  <si>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</si>
  <si>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</si>
  <si>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</si>
  <si>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</si>
  <si>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</si>
  <si>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</si>
  <si>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</si>
  <si>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</si>
  <si>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</si>
  <si>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</si>
  <si>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</si>
  <si>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</si>
  <si>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</si>
  <si>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</si>
  <si>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</si>
  <si>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</si>
  <si>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</si>
  <si>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</si>
  <si>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</si>
  <si>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</si>
  <si>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</si>
  <si>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</si>
  <si>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</si>
  <si>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</si>
  <si>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</si>
  <si>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</si>
  <si>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</si>
  <si>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</si>
  <si>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</si>
  <si>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</si>
  <si>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</si>
  <si>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</si>
  <si>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</si>
  <si>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</si>
  <si>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</si>
  <si>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</si>
  <si>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</si>
  <si>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</si>
  <si>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</si>
  <si>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</si>
  <si>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</si>
  <si>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</si>
  <si>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</si>
  <si>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</si>
  <si>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</si>
  <si>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</si>
  <si>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</si>
  <si>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</si>
  <si>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</si>
  <si>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</si>
  <si>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</si>
  <si>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</si>
  <si>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</si>
  <si>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</si>
  <si>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</si>
  <si>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</si>
  <si>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</si>
  <si>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</si>
  <si>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</si>
  <si>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</si>
  <si>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</si>
  <si>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</si>
  <si>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</si>
  <si>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</si>
  <si>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</si>
  <si>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</si>
  <si>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</si>
  <si>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</si>
  <si>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</si>
  <si>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</si>
  <si>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</si>
  <si>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</si>
  <si>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</si>
  <si>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</si>
  <si>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</si>
  <si>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</si>
  <si>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</si>
  <si>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</si>
  <si>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</si>
  <si>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</si>
  <si>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</si>
  <si>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</si>
  <si>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</si>
  <si>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</si>
  <si>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</si>
  <si>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</si>
  <si>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</si>
  <si>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</si>
  <si>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</si>
  <si>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RD1155/2032</t>
  </si>
  <si>
    <t>Estancia temporal del monitor/monitora acompañante de menores extranjeros desplazados con fines vacacionales (art. 163)</t>
  </si>
  <si>
    <t>G01I05</t>
  </si>
  <si>
    <t>MON</t>
  </si>
  <si>
    <t>RD1155/2033</t>
  </si>
  <si>
    <t>Estancia temporal de menor extranjero desplazado con fines de escolarización (art. 164)</t>
  </si>
  <si>
    <t>G01I06</t>
  </si>
  <si>
    <t>ES0</t>
  </si>
  <si>
    <t>RD1155/2034</t>
  </si>
  <si>
    <t>Prórroga excepcional de la estancia temporal de menor extranjero desplazado con fines de escolarización (art. 164.3)</t>
  </si>
  <si>
    <t>G01P02</t>
  </si>
  <si>
    <t>ESX</t>
  </si>
  <si>
    <t>RD1155/2035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</si>
  <si>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</si>
  <si>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</si>
  <si>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</si>
  <si>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</si>
  <si>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</si>
  <si>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</si>
  <si>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RD1155/2036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</si>
  <si>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</si>
  <si>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</si>
  <si>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</si>
  <si>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</si>
  <si>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</si>
  <si>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</si>
  <si>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</si>
  <si>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</si>
  <si>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</si>
  <si>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RD1155/2037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</si>
  <si>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</si>
  <si>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</si>
  <si>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</si>
  <si>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</si>
  <si>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</si>
  <si>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</si>
  <si>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RD1155/2038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</si>
  <si>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</si>
  <si>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</si>
  <si>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</si>
  <si>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</si>
  <si>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RD1155/2039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</si>
  <si>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</si>
  <si>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</si>
  <si>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</si>
  <si>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</si>
  <si>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</si>
  <si>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RD1155/2040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</si>
  <si>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</si>
  <si>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</si>
  <si>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</si>
  <si>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</si>
  <si>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</si>
  <si>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</si>
  <si>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RD1155/2041</t>
  </si>
  <si>
    <t>Autorización de residencia renovada de menor extranjero que NO es titular de una autorización de residencia al alcanzar la mayoría de edad (art. 174.4)</t>
  </si>
  <si>
    <t>RD1155/2042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</si>
  <si>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</si>
  <si>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</si>
  <si>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</si>
  <si>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</si>
  <si>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</si>
  <si>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</si>
  <si>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RD1155/2043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</si>
  <si>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</si>
  <si>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</si>
  <si>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</si>
  <si>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</si>
  <si>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</si>
  <si>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</si>
  <si>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</si>
  <si>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</si>
  <si>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</si>
  <si>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RD1155/2044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</si>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</sst>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2" fillId="0" borderId="0" xfId="0" applyFont="1"/>
    <xf numFmtId="49" fontId="33" fillId="9" borderId="1" xfId="0" applyNumberFormat="1" applyFont="1" applyFill="1" applyBorder="1" applyAlignment="1">
      <alignment horizontal="center" vertical="center" wrapText="1"/>
    </xf>
    <xf numFmtId="49" fontId="3" fillId="16" borderId="1" xfId="10" applyNumberFormat="1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opLeftCell="D6" zoomScale="70" zoomScaleNormal="70" workbookViewId="0">
      <selection activeCell="J18" sqref="J18"/>
    </sheetView>
  </sheetViews>
  <sheetFormatPr defaultColWidth="11.42578125" defaultRowHeight="14.45"/>
  <cols>
    <col min="4" max="4" width="57.5703125" customWidth="1"/>
    <col min="5" max="5" width="47.85546875" customWidth="1"/>
    <col min="6" max="6" width="37" customWidth="1"/>
    <col min="13" max="13" width="12.42578125" customWidth="1"/>
  </cols>
  <sheetData>
    <row r="1" spans="1:23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65.6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65.6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38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9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9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5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5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15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15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9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9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1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55.1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5.15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15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9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9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5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9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5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82.9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5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5.15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41.4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1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9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3.2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1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topLeftCell="E1" zoomScale="80" zoomScaleNormal="80" workbookViewId="0">
      <selection activeCell="W1" sqref="W1"/>
    </sheetView>
  </sheetViews>
  <sheetFormatPr defaultColWidth="11.42578125" defaultRowHeight="14.45"/>
  <cols>
    <col min="4" max="4" width="58" customWidth="1"/>
    <col min="6" max="6" width="53.42578125" customWidth="1"/>
    <col min="23" max="23" width="11.42578125" customWidth="1"/>
  </cols>
  <sheetData>
    <row r="1" spans="1:45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27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topLeftCell="F1" zoomScale="60" zoomScaleNormal="60" workbookViewId="0">
      <selection activeCell="J4" sqref="J4"/>
    </sheetView>
  </sheetViews>
  <sheetFormatPr defaultColWidth="11.42578125" defaultRowHeight="14.45"/>
  <cols>
    <col min="4" max="4" width="55.140625" customWidth="1"/>
    <col min="5" max="5" width="66" customWidth="1"/>
    <col min="6" max="6" width="63.5703125" customWidth="1"/>
    <col min="10" max="10" width="11.42578125" customWidth="1"/>
    <col min="11" max="11" width="15.42578125" customWidth="1"/>
    <col min="12" max="12" width="13.28515625" customWidth="1"/>
    <col min="13" max="13" width="16.5703125" customWidth="1"/>
    <col min="14" max="14" width="17.28515625" customWidth="1"/>
    <col min="15" max="15" width="11.42578125" customWidth="1"/>
    <col min="16" max="16" width="14.42578125" customWidth="1"/>
    <col min="19" max="19" width="11.42578125" customWidth="1"/>
    <col min="20" max="20" width="13" customWidth="1"/>
    <col min="21" max="21" width="15.28515625" customWidth="1"/>
    <col min="22" max="22" width="17" customWidth="1"/>
    <col min="23" max="23" width="15.85546875" customWidth="1"/>
    <col min="24" max="24" width="14.140625" customWidth="1"/>
    <col min="26" max="26" width="19.140625" customWidth="1"/>
    <col min="27" max="27" width="17" customWidth="1"/>
    <col min="28" max="28" width="13.7109375" customWidth="1"/>
    <col min="30" max="30" width="16.4257812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1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15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9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abSelected="1" topLeftCell="H16" zoomScale="80" zoomScaleNormal="80" workbookViewId="0">
      <selection activeCell="J18" sqref="J18"/>
    </sheetView>
  </sheetViews>
  <sheetFormatPr defaultColWidth="11.42578125" defaultRowHeight="13.15"/>
  <cols>
    <col min="1" max="1" width="11.42578125" style="252"/>
    <col min="2" max="2" width="16.28515625" style="252" customWidth="1"/>
    <col min="3" max="3" width="13.85546875" style="252" customWidth="1"/>
    <col min="4" max="4" width="26.85546875" style="252" customWidth="1"/>
    <col min="5" max="5" width="27.28515625" style="252" customWidth="1"/>
    <col min="6" max="6" width="35.42578125" style="252" customWidth="1"/>
    <col min="7" max="16" width="11.42578125" style="252"/>
    <col min="17" max="17" width="11.42578125" style="254"/>
    <col min="18" max="18" width="11.42578125" style="252"/>
    <col min="19" max="19" width="14" style="254" customWidth="1"/>
    <col min="20" max="20" width="11.42578125" style="254"/>
    <col min="21" max="21" width="12.5703125" style="254" customWidth="1"/>
    <col min="22" max="22" width="11.42578125" style="254"/>
    <col min="23" max="30" width="11.42578125" style="252"/>
    <col min="31" max="31" width="16.5703125" style="252" customWidth="1"/>
    <col min="32" max="16384" width="11.42578125" style="252"/>
  </cols>
  <sheetData>
    <row r="1" spans="1:89" s="218" customFormat="1" ht="110.4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15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15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15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15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15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15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15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15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15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15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15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15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94.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5.15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15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15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15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15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15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15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15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15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5.15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15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1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1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defaultColWidth="11.42578125" defaultRowHeight="14.45"/>
  <cols>
    <col min="4" max="4" width="28.42578125" customWidth="1"/>
    <col min="5" max="5" width="60.42578125" customWidth="1"/>
    <col min="6" max="6" width="53.42578125" customWidth="1"/>
    <col min="23" max="23" width="16.85546875" customWidth="1"/>
  </cols>
  <sheetData>
    <row r="1" spans="1:89" ht="82.9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topLeftCell="D1" zoomScale="90" zoomScaleNormal="90" workbookViewId="0">
      <selection activeCell="I4" sqref="I4"/>
    </sheetView>
  </sheetViews>
  <sheetFormatPr defaultColWidth="11.42578125" defaultRowHeight="14.45"/>
  <cols>
    <col min="2" max="2" width="12.85546875" bestFit="1" customWidth="1"/>
    <col min="3" max="3" width="14.28515625" customWidth="1"/>
    <col min="4" max="4" width="33.42578125" customWidth="1"/>
    <col min="5" max="5" width="31.7109375" customWidth="1"/>
    <col min="6" max="6" width="25.140625" bestFit="1" customWidth="1"/>
  </cols>
  <sheetData>
    <row r="1" spans="1:87" s="77" customFormat="1" ht="55.15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131</v>
      </c>
      <c r="J3" s="36" t="s">
        <v>559</v>
      </c>
      <c r="K3" s="36" t="s">
        <v>560</v>
      </c>
      <c r="L3" s="54" t="s">
        <v>561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5">
      <c r="A4" s="92" t="s">
        <v>547</v>
      </c>
      <c r="B4" s="88" t="s">
        <v>562</v>
      </c>
      <c r="C4" s="88" t="s">
        <v>399</v>
      </c>
      <c r="D4" s="93" t="s">
        <v>563</v>
      </c>
      <c r="E4" s="82" t="s">
        <v>564</v>
      </c>
      <c r="F4" s="94" t="s">
        <v>565</v>
      </c>
      <c r="G4" s="36" t="s">
        <v>566</v>
      </c>
      <c r="H4" s="95" t="s">
        <v>567</v>
      </c>
      <c r="I4" s="54" t="s">
        <v>29</v>
      </c>
      <c r="J4" s="36" t="s">
        <v>568</v>
      </c>
      <c r="K4" s="54" t="s">
        <v>569</v>
      </c>
      <c r="L4" s="54" t="s">
        <v>570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571</v>
      </c>
      <c r="U4" s="89"/>
      <c r="V4" s="36" t="s">
        <v>207</v>
      </c>
      <c r="W4" s="36" t="s">
        <v>572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5">
      <c r="A5" s="92" t="s">
        <v>547</v>
      </c>
      <c r="B5" s="88" t="s">
        <v>562</v>
      </c>
      <c r="C5" s="88" t="s">
        <v>573</v>
      </c>
      <c r="D5" s="97" t="s">
        <v>563</v>
      </c>
      <c r="E5" s="82" t="s">
        <v>574</v>
      </c>
      <c r="F5" s="98" t="s">
        <v>575</v>
      </c>
      <c r="G5" s="83" t="s">
        <v>298</v>
      </c>
      <c r="H5" s="99" t="s">
        <v>215</v>
      </c>
      <c r="I5" s="100" t="s">
        <v>29</v>
      </c>
      <c r="J5" s="36" t="s">
        <v>576</v>
      </c>
      <c r="K5" s="54" t="s">
        <v>569</v>
      </c>
      <c r="L5" s="54" t="s">
        <v>577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571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5">
      <c r="A6" s="92" t="s">
        <v>547</v>
      </c>
      <c r="B6" s="88" t="s">
        <v>562</v>
      </c>
      <c r="C6" s="88" t="s">
        <v>578</v>
      </c>
      <c r="D6" s="93" t="s">
        <v>563</v>
      </c>
      <c r="E6" s="101" t="s">
        <v>579</v>
      </c>
      <c r="F6" s="98" t="s">
        <v>580</v>
      </c>
      <c r="G6" s="83" t="s">
        <v>298</v>
      </c>
      <c r="H6" s="102" t="s">
        <v>424</v>
      </c>
      <c r="I6" s="54" t="s">
        <v>131</v>
      </c>
      <c r="J6" s="36" t="s">
        <v>581</v>
      </c>
      <c r="K6" s="54" t="s">
        <v>569</v>
      </c>
      <c r="L6" s="54" t="s">
        <v>582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571</v>
      </c>
      <c r="U6" s="89"/>
      <c r="V6" s="36" t="s">
        <v>207</v>
      </c>
      <c r="W6" s="47" t="s">
        <v>583</v>
      </c>
      <c r="X6" s="47" t="s">
        <v>584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topLeftCell="E1" zoomScale="60" zoomScaleNormal="60" workbookViewId="0">
      <selection activeCell="B8" sqref="B8"/>
    </sheetView>
  </sheetViews>
  <sheetFormatPr defaultColWidth="11.42578125" defaultRowHeight="14.45"/>
  <cols>
    <col min="1" max="3" width="11.42578125" style="127"/>
    <col min="4" max="4" width="56.5703125" style="127" customWidth="1"/>
    <col min="5" max="5" width="50.140625" style="127" customWidth="1"/>
    <col min="6" max="6" width="20.7109375" style="127" customWidth="1"/>
    <col min="7" max="8" width="11.42578125" style="127"/>
    <col min="9" max="29" width="11.42578125" style="128"/>
    <col min="30" max="30" width="13.7109375" style="129" customWidth="1"/>
    <col min="31" max="45" width="11.42578125" style="128"/>
    <col min="46" max="16384" width="11.42578125" style="111"/>
  </cols>
  <sheetData>
    <row r="1" spans="1:45" ht="110.4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5">
      <c r="A2" s="104" t="s">
        <v>585</v>
      </c>
      <c r="B2" s="112"/>
      <c r="C2" s="112"/>
      <c r="D2" s="113" t="s">
        <v>586</v>
      </c>
      <c r="E2" s="114" t="s">
        <v>587</v>
      </c>
      <c r="F2" s="112"/>
      <c r="G2" s="115" t="s">
        <v>27</v>
      </c>
      <c r="H2" s="115" t="s">
        <v>588</v>
      </c>
      <c r="I2" s="116" t="s">
        <v>29</v>
      </c>
      <c r="J2" s="115" t="s">
        <v>589</v>
      </c>
      <c r="K2" s="204" t="s">
        <v>590</v>
      </c>
      <c r="L2" s="204" t="s">
        <v>591</v>
      </c>
      <c r="M2" s="116" t="s">
        <v>592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593</v>
      </c>
      <c r="U2" s="118"/>
      <c r="V2" s="116" t="s">
        <v>236</v>
      </c>
      <c r="W2" s="116" t="s">
        <v>206</v>
      </c>
      <c r="X2" s="119" t="s">
        <v>594</v>
      </c>
      <c r="Y2" s="116" t="s">
        <v>595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596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585</v>
      </c>
      <c r="B3" s="112"/>
      <c r="C3" s="112"/>
      <c r="D3" s="113" t="s">
        <v>597</v>
      </c>
      <c r="E3" s="122" t="s">
        <v>598</v>
      </c>
      <c r="F3" s="112"/>
      <c r="G3" s="115" t="s">
        <v>27</v>
      </c>
      <c r="H3" s="112" t="s">
        <v>588</v>
      </c>
      <c r="I3" s="118" t="s">
        <v>29</v>
      </c>
      <c r="J3" s="115" t="s">
        <v>599</v>
      </c>
      <c r="K3" s="204" t="s">
        <v>104</v>
      </c>
      <c r="L3" s="204" t="s">
        <v>600</v>
      </c>
      <c r="M3" s="116" t="s">
        <v>592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596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15">
      <c r="A4" s="104" t="s">
        <v>585</v>
      </c>
      <c r="B4" s="112"/>
      <c r="C4" s="112"/>
      <c r="D4" s="113" t="s">
        <v>601</v>
      </c>
      <c r="E4" s="124" t="s">
        <v>602</v>
      </c>
      <c r="F4" s="115" t="s">
        <v>603</v>
      </c>
      <c r="G4" s="115" t="s">
        <v>298</v>
      </c>
      <c r="H4" s="115" t="s">
        <v>588</v>
      </c>
      <c r="I4" s="116" t="s">
        <v>131</v>
      </c>
      <c r="J4" s="115" t="s">
        <v>604</v>
      </c>
      <c r="K4" s="204" t="s">
        <v>605</v>
      </c>
      <c r="L4" s="204" t="s">
        <v>606</v>
      </c>
      <c r="M4" s="116" t="s">
        <v>592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607</v>
      </c>
      <c r="U4" s="118"/>
      <c r="V4" s="120" t="s">
        <v>608</v>
      </c>
      <c r="W4" s="116" t="s">
        <v>445</v>
      </c>
      <c r="X4" s="120" t="s">
        <v>609</v>
      </c>
      <c r="Y4" s="116" t="s">
        <v>610</v>
      </c>
      <c r="Z4" s="116" t="s">
        <v>53</v>
      </c>
      <c r="AA4" s="116" t="s">
        <v>53</v>
      </c>
      <c r="AB4" s="116" t="s">
        <v>611</v>
      </c>
      <c r="AC4" s="118"/>
      <c r="AD4" s="120" t="s">
        <v>612</v>
      </c>
      <c r="AE4" s="118"/>
      <c r="AF4" s="118"/>
      <c r="AG4" s="118"/>
      <c r="AH4" s="116" t="s">
        <v>596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15">
      <c r="A5" s="104" t="s">
        <v>585</v>
      </c>
      <c r="B5" s="112"/>
      <c r="C5" s="112"/>
      <c r="D5" s="113" t="s">
        <v>601</v>
      </c>
      <c r="E5" s="124" t="s">
        <v>602</v>
      </c>
      <c r="F5" s="125" t="s">
        <v>613</v>
      </c>
      <c r="G5" s="115" t="s">
        <v>298</v>
      </c>
      <c r="H5" s="115" t="s">
        <v>588</v>
      </c>
      <c r="I5" s="116" t="s">
        <v>131</v>
      </c>
      <c r="J5" s="115" t="s">
        <v>614</v>
      </c>
      <c r="K5" s="204" t="s">
        <v>605</v>
      </c>
      <c r="L5" s="204" t="s">
        <v>615</v>
      </c>
      <c r="M5" s="116" t="s">
        <v>592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607</v>
      </c>
      <c r="U5" s="118"/>
      <c r="V5" s="120" t="s">
        <v>608</v>
      </c>
      <c r="W5" s="116" t="s">
        <v>445</v>
      </c>
      <c r="X5" s="120" t="s">
        <v>609</v>
      </c>
      <c r="Y5" s="116" t="s">
        <v>610</v>
      </c>
      <c r="Z5" s="116" t="s">
        <v>53</v>
      </c>
      <c r="AA5" s="116" t="s">
        <v>53</v>
      </c>
      <c r="AB5" s="116" t="s">
        <v>611</v>
      </c>
      <c r="AC5" s="118"/>
      <c r="AD5" s="120" t="s">
        <v>616</v>
      </c>
      <c r="AE5" s="118"/>
      <c r="AF5" s="118"/>
      <c r="AG5" s="118"/>
      <c r="AH5" s="116" t="s">
        <v>596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5">
      <c r="A6" s="104" t="s">
        <v>585</v>
      </c>
      <c r="B6" s="112"/>
      <c r="C6" s="112"/>
      <c r="D6" s="113" t="s">
        <v>617</v>
      </c>
      <c r="E6" s="114" t="s">
        <v>409</v>
      </c>
      <c r="F6" s="112"/>
      <c r="G6" s="115" t="s">
        <v>27</v>
      </c>
      <c r="H6" s="115" t="s">
        <v>588</v>
      </c>
      <c r="I6" s="116" t="s">
        <v>29</v>
      </c>
      <c r="J6" s="115" t="s">
        <v>618</v>
      </c>
      <c r="K6" s="204" t="s">
        <v>619</v>
      </c>
      <c r="L6" s="204" t="s">
        <v>620</v>
      </c>
      <c r="M6" s="116" t="s">
        <v>592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621</v>
      </c>
      <c r="Z6" s="116" t="s">
        <v>236</v>
      </c>
      <c r="AA6" s="116" t="s">
        <v>236</v>
      </c>
      <c r="AB6" s="116" t="s">
        <v>53</v>
      </c>
      <c r="AC6" s="118"/>
      <c r="AD6" s="123" t="s">
        <v>622</v>
      </c>
      <c r="AE6" s="118"/>
      <c r="AF6" s="118"/>
      <c r="AG6" s="120" t="s">
        <v>623</v>
      </c>
      <c r="AH6" s="116" t="s">
        <v>596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5">
      <c r="A7" s="104" t="s">
        <v>585</v>
      </c>
      <c r="B7" s="112"/>
      <c r="C7" s="112"/>
      <c r="D7" s="113" t="s">
        <v>624</v>
      </c>
      <c r="E7" s="124" t="s">
        <v>625</v>
      </c>
      <c r="F7" s="112"/>
      <c r="G7" s="115" t="s">
        <v>298</v>
      </c>
      <c r="H7" s="115" t="s">
        <v>588</v>
      </c>
      <c r="I7" s="116" t="s">
        <v>131</v>
      </c>
      <c r="J7" s="115" t="s">
        <v>626</v>
      </c>
      <c r="K7" s="205" t="s">
        <v>627</v>
      </c>
      <c r="L7" s="204" t="s">
        <v>628</v>
      </c>
      <c r="M7" s="116" t="s">
        <v>592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607</v>
      </c>
      <c r="U7" s="118"/>
      <c r="V7" s="118" t="s">
        <v>236</v>
      </c>
      <c r="W7" s="118" t="s">
        <v>206</v>
      </c>
      <c r="X7" s="118" t="s">
        <v>354</v>
      </c>
      <c r="Y7" s="123" t="s">
        <v>621</v>
      </c>
      <c r="Z7" s="116" t="s">
        <v>53</v>
      </c>
      <c r="AA7" s="116" t="s">
        <v>53</v>
      </c>
      <c r="AB7" s="116" t="s">
        <v>53</v>
      </c>
      <c r="AC7" s="118"/>
      <c r="AD7" s="123" t="s">
        <v>622</v>
      </c>
      <c r="AE7" s="118"/>
      <c r="AF7" s="118"/>
      <c r="AG7" s="118"/>
      <c r="AH7" s="116" t="s">
        <v>596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5">
      <c r="A8" s="104" t="s">
        <v>585</v>
      </c>
      <c r="B8" s="112"/>
      <c r="C8" s="112"/>
      <c r="D8" s="113" t="s">
        <v>586</v>
      </c>
      <c r="E8" s="124" t="s">
        <v>629</v>
      </c>
      <c r="F8" s="124" t="s">
        <v>630</v>
      </c>
      <c r="G8" s="115" t="s">
        <v>27</v>
      </c>
      <c r="H8" s="115" t="s">
        <v>588</v>
      </c>
      <c r="I8" s="116" t="s">
        <v>29</v>
      </c>
      <c r="J8" s="115" t="s">
        <v>631</v>
      </c>
      <c r="K8" s="204" t="s">
        <v>590</v>
      </c>
      <c r="L8" s="204" t="s">
        <v>632</v>
      </c>
      <c r="M8" s="116" t="s">
        <v>592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593</v>
      </c>
      <c r="U8" s="118"/>
      <c r="V8" s="118" t="s">
        <v>236</v>
      </c>
      <c r="W8" s="118" t="s">
        <v>405</v>
      </c>
      <c r="X8" s="120" t="s">
        <v>609</v>
      </c>
      <c r="Y8" s="116" t="s">
        <v>610</v>
      </c>
      <c r="Z8" s="116" t="s">
        <v>236</v>
      </c>
      <c r="AA8" s="116" t="s">
        <v>236</v>
      </c>
      <c r="AB8" s="116" t="s">
        <v>53</v>
      </c>
      <c r="AC8" s="118"/>
      <c r="AD8" s="120" t="s">
        <v>616</v>
      </c>
      <c r="AE8" s="118"/>
      <c r="AF8" s="118"/>
      <c r="AG8" s="118"/>
      <c r="AH8" s="116" t="s">
        <v>596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633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G1" zoomScale="80" zoomScaleNormal="80" workbookViewId="0">
      <selection activeCell="S2" sqref="S2:S7"/>
    </sheetView>
  </sheetViews>
  <sheetFormatPr defaultColWidth="11.42578125" defaultRowHeight="14.45"/>
  <cols>
    <col min="2" max="2" width="16.7109375" bestFit="1" customWidth="1"/>
    <col min="4" max="4" width="57.5703125" customWidth="1"/>
    <col min="5" max="5" width="42.85546875" customWidth="1"/>
    <col min="6" max="6" width="53.85546875" customWidth="1"/>
    <col min="7" max="7" width="43.5703125" customWidth="1"/>
    <col min="8" max="8" width="53.7109375" customWidth="1"/>
  </cols>
  <sheetData>
    <row r="1" spans="1:36" s="138" customFormat="1" ht="55.1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634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635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15">
      <c r="A2" s="130" t="s">
        <v>636</v>
      </c>
      <c r="B2" s="139" t="s">
        <v>637</v>
      </c>
      <c r="C2" s="132" t="s">
        <v>399</v>
      </c>
      <c r="D2" s="140" t="s">
        <v>638</v>
      </c>
      <c r="E2" s="141" t="s">
        <v>639</v>
      </c>
      <c r="F2" s="141" t="s">
        <v>640</v>
      </c>
      <c r="G2" s="142" t="s">
        <v>641</v>
      </c>
      <c r="H2" s="142">
        <v>15</v>
      </c>
      <c r="I2" s="142" t="s">
        <v>29</v>
      </c>
      <c r="J2" s="130" t="s">
        <v>642</v>
      </c>
      <c r="K2" s="143" t="s">
        <v>643</v>
      </c>
      <c r="L2" s="144" t="s">
        <v>644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645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646</v>
      </c>
      <c r="AA2" s="147"/>
      <c r="AB2" s="147" t="s">
        <v>207</v>
      </c>
      <c r="AC2" s="143" t="s">
        <v>647</v>
      </c>
      <c r="AD2" s="147" t="s">
        <v>221</v>
      </c>
      <c r="AE2" s="147" t="s">
        <v>637</v>
      </c>
      <c r="AF2" s="145" t="s">
        <v>399</v>
      </c>
      <c r="AG2" s="149" t="s">
        <v>648</v>
      </c>
      <c r="AH2" s="147" t="s">
        <v>210</v>
      </c>
      <c r="AI2" s="148" t="s">
        <v>649</v>
      </c>
    </row>
    <row r="3" spans="1:36" s="138" customFormat="1" ht="55.15">
      <c r="A3" s="130" t="s">
        <v>636</v>
      </c>
      <c r="B3" s="139" t="s">
        <v>637</v>
      </c>
      <c r="C3" s="132" t="s">
        <v>573</v>
      </c>
      <c r="D3" s="140" t="s">
        <v>638</v>
      </c>
      <c r="E3" s="150" t="s">
        <v>639</v>
      </c>
      <c r="F3" s="141" t="s">
        <v>650</v>
      </c>
      <c r="G3" s="142" t="s">
        <v>651</v>
      </c>
      <c r="H3" s="142">
        <v>15</v>
      </c>
      <c r="I3" s="142" t="s">
        <v>29</v>
      </c>
      <c r="J3" s="130" t="s">
        <v>652</v>
      </c>
      <c r="K3" s="143" t="s">
        <v>643</v>
      </c>
      <c r="L3" s="144" t="s">
        <v>653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645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646</v>
      </c>
      <c r="AA3" s="147"/>
      <c r="AB3" s="147" t="s">
        <v>207</v>
      </c>
      <c r="AC3" s="149" t="s">
        <v>399</v>
      </c>
      <c r="AD3" s="147" t="s">
        <v>221</v>
      </c>
      <c r="AE3" s="147" t="s">
        <v>637</v>
      </c>
      <c r="AF3" s="145" t="s">
        <v>573</v>
      </c>
      <c r="AG3" s="149" t="s">
        <v>648</v>
      </c>
      <c r="AH3" s="147" t="s">
        <v>210</v>
      </c>
      <c r="AI3" s="148" t="s">
        <v>649</v>
      </c>
    </row>
    <row r="4" spans="1:36" s="138" customFormat="1" ht="55.15">
      <c r="A4" s="130" t="s">
        <v>636</v>
      </c>
      <c r="B4" s="139" t="s">
        <v>654</v>
      </c>
      <c r="C4" s="132" t="s">
        <v>399</v>
      </c>
      <c r="D4" s="140" t="s">
        <v>655</v>
      </c>
      <c r="E4" s="151" t="s">
        <v>656</v>
      </c>
      <c r="F4" s="141" t="s">
        <v>640</v>
      </c>
      <c r="G4" s="142" t="s">
        <v>651</v>
      </c>
      <c r="H4" s="142" t="s">
        <v>657</v>
      </c>
      <c r="I4" s="142" t="s">
        <v>29</v>
      </c>
      <c r="J4" s="130" t="s">
        <v>658</v>
      </c>
      <c r="K4" s="143" t="s">
        <v>659</v>
      </c>
      <c r="L4" s="144" t="s">
        <v>660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661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646</v>
      </c>
      <c r="AA4" s="147"/>
      <c r="AB4" s="147" t="s">
        <v>53</v>
      </c>
      <c r="AC4" s="149"/>
      <c r="AD4" s="147" t="s">
        <v>221</v>
      </c>
      <c r="AE4" s="147" t="s">
        <v>654</v>
      </c>
      <c r="AF4" s="145" t="s">
        <v>399</v>
      </c>
      <c r="AG4" s="149" t="s">
        <v>648</v>
      </c>
      <c r="AH4" s="147" t="s">
        <v>210</v>
      </c>
      <c r="AI4" s="148" t="s">
        <v>649</v>
      </c>
    </row>
    <row r="5" spans="1:36" s="138" customFormat="1" ht="55.15">
      <c r="A5" s="130" t="s">
        <v>636</v>
      </c>
      <c r="B5" s="139" t="s">
        <v>654</v>
      </c>
      <c r="C5" s="132" t="s">
        <v>573</v>
      </c>
      <c r="D5" s="140" t="s">
        <v>662</v>
      </c>
      <c r="E5" s="151" t="s">
        <v>663</v>
      </c>
      <c r="F5" s="141" t="s">
        <v>664</v>
      </c>
      <c r="G5" s="142" t="s">
        <v>651</v>
      </c>
      <c r="H5" s="142" t="s">
        <v>657</v>
      </c>
      <c r="I5" s="142" t="s">
        <v>29</v>
      </c>
      <c r="J5" s="130" t="s">
        <v>665</v>
      </c>
      <c r="K5" s="143" t="s">
        <v>659</v>
      </c>
      <c r="L5" s="144" t="s">
        <v>666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645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646</v>
      </c>
      <c r="AA5" s="147"/>
      <c r="AB5" s="147" t="s">
        <v>53</v>
      </c>
      <c r="AC5" s="149"/>
      <c r="AD5" s="147" t="s">
        <v>221</v>
      </c>
      <c r="AE5" s="147" t="s">
        <v>654</v>
      </c>
      <c r="AF5" s="145" t="s">
        <v>573</v>
      </c>
      <c r="AG5" s="149" t="s">
        <v>648</v>
      </c>
      <c r="AH5" s="147" t="s">
        <v>210</v>
      </c>
      <c r="AI5" s="148" t="s">
        <v>649</v>
      </c>
    </row>
    <row r="6" spans="1:36" s="138" customFormat="1" ht="13.9">
      <c r="A6" s="152" t="s">
        <v>667</v>
      </c>
      <c r="B6" s="153"/>
      <c r="C6" s="153"/>
      <c r="K6" s="154"/>
      <c r="L6" s="154"/>
    </row>
    <row r="7" spans="1:36" s="138" customFormat="1" ht="55.15">
      <c r="A7" s="130" t="s">
        <v>636</v>
      </c>
      <c r="B7" s="139" t="s">
        <v>668</v>
      </c>
      <c r="C7" s="139" t="s">
        <v>399</v>
      </c>
      <c r="D7" s="140" t="s">
        <v>669</v>
      </c>
      <c r="E7" s="150" t="s">
        <v>670</v>
      </c>
      <c r="F7" s="155"/>
      <c r="G7" s="142" t="s">
        <v>667</v>
      </c>
      <c r="H7" s="142" t="s">
        <v>671</v>
      </c>
      <c r="I7" s="142" t="s">
        <v>131</v>
      </c>
      <c r="J7" s="130" t="s">
        <v>672</v>
      </c>
      <c r="K7" s="156" t="s">
        <v>673</v>
      </c>
      <c r="L7" s="157" t="s">
        <v>674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675</v>
      </c>
      <c r="T7" s="147" t="s">
        <v>676</v>
      </c>
      <c r="U7" s="147" t="s">
        <v>205</v>
      </c>
      <c r="V7" s="147" t="s">
        <v>207</v>
      </c>
      <c r="W7" s="147" t="s">
        <v>677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668</v>
      </c>
      <c r="AF7" s="147" t="s">
        <v>399</v>
      </c>
      <c r="AG7" s="149" t="s">
        <v>648</v>
      </c>
      <c r="AH7" s="147" t="s">
        <v>210</v>
      </c>
      <c r="AI7" s="148" t="s">
        <v>649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topLeftCell="H26" zoomScale="90" zoomScaleNormal="90" workbookViewId="0">
      <selection activeCell="H26" sqref="H26"/>
    </sheetView>
  </sheetViews>
  <sheetFormatPr defaultColWidth="38.140625" defaultRowHeight="13.15"/>
  <cols>
    <col min="1" max="1" width="8" style="252" bestFit="1" customWidth="1"/>
    <col min="2" max="2" width="7.7109375" style="252" bestFit="1" customWidth="1"/>
    <col min="3" max="3" width="8.42578125" style="252" bestFit="1" customWidth="1"/>
    <col min="4" max="5" width="38.140625" style="252"/>
    <col min="6" max="6" width="27.7109375" style="252" customWidth="1"/>
    <col min="7" max="7" width="5.140625" style="252" bestFit="1" customWidth="1"/>
    <col min="8" max="8" width="7.42578125" style="252" bestFit="1" customWidth="1"/>
    <col min="9" max="9" width="17.140625" style="252" bestFit="1" customWidth="1"/>
    <col min="10" max="10" width="10" style="252" bestFit="1" customWidth="1"/>
    <col min="11" max="12" width="18.85546875" style="252" bestFit="1" customWidth="1"/>
    <col min="13" max="13" width="10.85546875" style="252" bestFit="1" customWidth="1"/>
    <col min="14" max="14" width="13.7109375" style="252" bestFit="1" customWidth="1"/>
    <col min="15" max="15" width="14" style="252" bestFit="1" customWidth="1"/>
    <col min="16" max="16" width="38.140625" style="252"/>
    <col min="17" max="17" width="18.85546875" style="252" bestFit="1" customWidth="1"/>
    <col min="18" max="18" width="14.140625" style="252" bestFit="1" customWidth="1"/>
    <col min="19" max="20" width="8.42578125" style="252" bestFit="1" customWidth="1"/>
    <col min="21" max="21" width="10.85546875" style="252" customWidth="1"/>
    <col min="22" max="22" width="16" style="252" customWidth="1"/>
    <col min="23" max="23" width="11.85546875" style="252" bestFit="1" customWidth="1"/>
    <col min="24" max="24" width="14.85546875" style="252" bestFit="1" customWidth="1"/>
    <col min="25" max="25" width="15.140625" style="252" bestFit="1" customWidth="1"/>
    <col min="26" max="26" width="20.28515625" style="252" bestFit="1" customWidth="1"/>
    <col min="27" max="27" width="16.7109375" style="252" bestFit="1" customWidth="1"/>
    <col min="28" max="28" width="8.140625" style="252" bestFit="1" customWidth="1"/>
    <col min="29" max="29" width="16.5703125" style="252" bestFit="1" customWidth="1"/>
    <col min="30" max="30" width="17.7109375" style="252" bestFit="1" customWidth="1"/>
    <col min="31" max="31" width="16.7109375" style="252" bestFit="1" customWidth="1"/>
    <col min="32" max="32" width="15.28515625" style="252" bestFit="1" customWidth="1"/>
    <col min="33" max="33" width="21.5703125" style="252" bestFit="1" customWidth="1"/>
    <col min="34" max="34" width="34.140625" style="252" bestFit="1" customWidth="1"/>
    <col min="35" max="35" width="11.7109375" style="252" bestFit="1" customWidth="1"/>
    <col min="36" max="36" width="14.140625" style="252" bestFit="1" customWidth="1"/>
    <col min="37" max="37" width="26" style="252" bestFit="1" customWidth="1"/>
    <col min="38" max="38" width="27.42578125" style="252" bestFit="1" customWidth="1"/>
    <col min="39" max="39" width="18.5703125" style="252" bestFit="1" customWidth="1"/>
    <col min="40" max="40" width="21.42578125" style="252" bestFit="1" customWidth="1"/>
    <col min="41" max="41" width="21.5703125" style="252" bestFit="1" customWidth="1"/>
    <col min="42" max="42" width="21.28515625" style="252" bestFit="1" customWidth="1"/>
    <col min="43" max="44" width="21.42578125" style="252" bestFit="1" customWidth="1"/>
    <col min="45" max="45" width="21" style="252" bestFit="1" customWidth="1"/>
    <col min="46" max="46" width="38" style="252" customWidth="1"/>
    <col min="47" max="16384" width="38.1406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678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5">
      <c r="A2" s="206" t="s">
        <v>679</v>
      </c>
      <c r="B2" s="217"/>
      <c r="C2" s="206"/>
      <c r="D2" s="219" t="s">
        <v>680</v>
      </c>
      <c r="E2" s="220" t="s">
        <v>681</v>
      </c>
      <c r="F2" s="220" t="s">
        <v>641</v>
      </c>
      <c r="G2" s="221" t="s">
        <v>27</v>
      </c>
      <c r="H2" s="221" t="s">
        <v>215</v>
      </c>
      <c r="I2" s="222" t="s">
        <v>29</v>
      </c>
      <c r="J2" s="145" t="s">
        <v>682</v>
      </c>
      <c r="K2" s="221" t="s">
        <v>683</v>
      </c>
      <c r="L2" s="221" t="s">
        <v>684</v>
      </c>
      <c r="M2" s="221" t="s">
        <v>201</v>
      </c>
      <c r="N2" s="223">
        <v>45797</v>
      </c>
      <c r="O2" s="223"/>
      <c r="P2" s="224" t="s">
        <v>685</v>
      </c>
      <c r="Q2" s="221" t="s">
        <v>683</v>
      </c>
      <c r="R2" s="221" t="s">
        <v>502</v>
      </c>
      <c r="S2" s="224" t="s">
        <v>686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687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5">
      <c r="A3" s="206" t="s">
        <v>679</v>
      </c>
      <c r="B3" s="217"/>
      <c r="C3" s="206"/>
      <c r="D3" s="219" t="s">
        <v>680</v>
      </c>
      <c r="E3" s="220" t="s">
        <v>688</v>
      </c>
      <c r="F3" s="220" t="s">
        <v>689</v>
      </c>
      <c r="G3" s="221" t="s">
        <v>298</v>
      </c>
      <c r="H3" s="222" t="s">
        <v>215</v>
      </c>
      <c r="I3" s="221" t="s">
        <v>131</v>
      </c>
      <c r="J3" s="145" t="s">
        <v>690</v>
      </c>
      <c r="K3" s="221" t="s">
        <v>683</v>
      </c>
      <c r="L3" s="221" t="s">
        <v>691</v>
      </c>
      <c r="M3" s="221" t="s">
        <v>201</v>
      </c>
      <c r="N3" s="223">
        <v>45797</v>
      </c>
      <c r="O3" s="223"/>
      <c r="P3" s="224" t="s">
        <v>692</v>
      </c>
      <c r="Q3" s="338" t="s">
        <v>693</v>
      </c>
      <c r="R3" s="339"/>
      <c r="S3" s="224" t="s">
        <v>694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687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>
      <c r="A4" s="206" t="s">
        <v>679</v>
      </c>
      <c r="B4" s="217"/>
      <c r="C4" s="206"/>
      <c r="D4" s="219" t="s">
        <v>695</v>
      </c>
      <c r="E4" s="228" t="s">
        <v>696</v>
      </c>
      <c r="F4" s="220" t="s">
        <v>641</v>
      </c>
      <c r="G4" s="221" t="s">
        <v>27</v>
      </c>
      <c r="H4" s="221" t="s">
        <v>215</v>
      </c>
      <c r="I4" s="222" t="s">
        <v>29</v>
      </c>
      <c r="J4" s="145" t="s">
        <v>697</v>
      </c>
      <c r="K4" s="221" t="s">
        <v>698</v>
      </c>
      <c r="L4" s="221" t="s">
        <v>699</v>
      </c>
      <c r="M4" s="221" t="s">
        <v>201</v>
      </c>
      <c r="N4" s="223">
        <v>45797</v>
      </c>
      <c r="O4" s="223"/>
      <c r="P4" s="224" t="s">
        <v>685</v>
      </c>
      <c r="Q4" s="145" t="s">
        <v>698</v>
      </c>
      <c r="R4" s="145" t="s">
        <v>700</v>
      </c>
      <c r="S4" s="224" t="s">
        <v>701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>
      <c r="A5" s="230" t="s">
        <v>679</v>
      </c>
      <c r="B5" s="217"/>
      <c r="C5" s="230"/>
      <c r="D5" s="219" t="s">
        <v>695</v>
      </c>
      <c r="E5" s="141" t="s">
        <v>702</v>
      </c>
      <c r="F5" s="141" t="s">
        <v>689</v>
      </c>
      <c r="G5" s="221" t="s">
        <v>298</v>
      </c>
      <c r="H5" s="222" t="s">
        <v>215</v>
      </c>
      <c r="I5" s="221" t="s">
        <v>131</v>
      </c>
      <c r="J5" s="145" t="s">
        <v>703</v>
      </c>
      <c r="K5" s="145" t="s">
        <v>698</v>
      </c>
      <c r="L5" s="145" t="s">
        <v>700</v>
      </c>
      <c r="M5" s="221" t="s">
        <v>201</v>
      </c>
      <c r="N5" s="223">
        <v>45797</v>
      </c>
      <c r="O5" s="223"/>
      <c r="P5" s="224" t="s">
        <v>692</v>
      </c>
      <c r="Q5" s="338" t="s">
        <v>693</v>
      </c>
      <c r="R5" s="339"/>
      <c r="S5" s="147" t="s">
        <v>694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>
      <c r="A6" s="206" t="s">
        <v>679</v>
      </c>
      <c r="B6" s="217"/>
      <c r="C6" s="206"/>
      <c r="D6" s="219" t="s">
        <v>695</v>
      </c>
      <c r="E6" s="228" t="s">
        <v>704</v>
      </c>
      <c r="F6" s="220" t="s">
        <v>641</v>
      </c>
      <c r="G6" s="221" t="s">
        <v>27</v>
      </c>
      <c r="H6" s="221" t="s">
        <v>215</v>
      </c>
      <c r="I6" s="222" t="s">
        <v>29</v>
      </c>
      <c r="J6" s="145" t="s">
        <v>705</v>
      </c>
      <c r="K6" s="145" t="s">
        <v>698</v>
      </c>
      <c r="L6" s="221" t="s">
        <v>706</v>
      </c>
      <c r="M6" s="221" t="s">
        <v>201</v>
      </c>
      <c r="N6" s="223">
        <v>45797</v>
      </c>
      <c r="O6" s="223"/>
      <c r="P6" s="224" t="s">
        <v>685</v>
      </c>
      <c r="Q6" s="145" t="s">
        <v>698</v>
      </c>
      <c r="R6" s="145" t="s">
        <v>707</v>
      </c>
      <c r="S6" s="224" t="s">
        <v>701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>
      <c r="A7" s="230" t="s">
        <v>679</v>
      </c>
      <c r="B7" s="217"/>
      <c r="C7" s="230"/>
      <c r="D7" s="219" t="s">
        <v>695</v>
      </c>
      <c r="E7" s="141" t="s">
        <v>708</v>
      </c>
      <c r="F7" s="141" t="s">
        <v>689</v>
      </c>
      <c r="G7" s="221" t="s">
        <v>298</v>
      </c>
      <c r="H7" s="222" t="s">
        <v>215</v>
      </c>
      <c r="I7" s="221" t="s">
        <v>131</v>
      </c>
      <c r="J7" s="145" t="s">
        <v>709</v>
      </c>
      <c r="K7" s="145" t="s">
        <v>698</v>
      </c>
      <c r="L7" s="145" t="s">
        <v>707</v>
      </c>
      <c r="M7" s="221" t="s">
        <v>201</v>
      </c>
      <c r="N7" s="223">
        <v>45797</v>
      </c>
      <c r="O7" s="223"/>
      <c r="P7" s="224" t="s">
        <v>692</v>
      </c>
      <c r="Q7" s="338" t="s">
        <v>693</v>
      </c>
      <c r="R7" s="339"/>
      <c r="S7" s="147" t="s">
        <v>694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>
      <c r="A8" s="206" t="s">
        <v>679</v>
      </c>
      <c r="B8" s="217"/>
      <c r="C8" s="206"/>
      <c r="D8" s="219" t="s">
        <v>695</v>
      </c>
      <c r="E8" s="228" t="s">
        <v>710</v>
      </c>
      <c r="F8" s="220" t="s">
        <v>641</v>
      </c>
      <c r="G8" s="221" t="s">
        <v>27</v>
      </c>
      <c r="H8" s="221" t="s">
        <v>215</v>
      </c>
      <c r="I8" s="222" t="s">
        <v>29</v>
      </c>
      <c r="J8" s="145" t="s">
        <v>711</v>
      </c>
      <c r="K8" s="145" t="s">
        <v>698</v>
      </c>
      <c r="L8" s="221" t="s">
        <v>712</v>
      </c>
      <c r="M8" s="221" t="s">
        <v>201</v>
      </c>
      <c r="N8" s="223">
        <v>45797</v>
      </c>
      <c r="O8" s="223"/>
      <c r="P8" s="224" t="s">
        <v>685</v>
      </c>
      <c r="Q8" s="145" t="s">
        <v>698</v>
      </c>
      <c r="R8" s="145" t="s">
        <v>713</v>
      </c>
      <c r="S8" s="224" t="s">
        <v>701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>
      <c r="A9" s="230" t="s">
        <v>679</v>
      </c>
      <c r="B9" s="217"/>
      <c r="C9" s="230"/>
      <c r="D9" s="219" t="s">
        <v>695</v>
      </c>
      <c r="E9" s="141" t="s">
        <v>714</v>
      </c>
      <c r="F9" s="141" t="s">
        <v>689</v>
      </c>
      <c r="G9" s="221" t="s">
        <v>298</v>
      </c>
      <c r="H9" s="222" t="s">
        <v>215</v>
      </c>
      <c r="I9" s="221" t="s">
        <v>131</v>
      </c>
      <c r="J9" s="145" t="s">
        <v>715</v>
      </c>
      <c r="K9" s="145" t="s">
        <v>698</v>
      </c>
      <c r="L9" s="145" t="s">
        <v>713</v>
      </c>
      <c r="M9" s="221" t="s">
        <v>201</v>
      </c>
      <c r="N9" s="223">
        <v>45797</v>
      </c>
      <c r="O9" s="223"/>
      <c r="P9" s="224" t="s">
        <v>692</v>
      </c>
      <c r="Q9" s="338" t="s">
        <v>693</v>
      </c>
      <c r="R9" s="339"/>
      <c r="S9" s="147" t="s">
        <v>694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5">
      <c r="A10" s="206" t="s">
        <v>679</v>
      </c>
      <c r="B10" s="217"/>
      <c r="C10" s="232"/>
      <c r="D10" s="219" t="s">
        <v>695</v>
      </c>
      <c r="E10" s="141" t="s">
        <v>716</v>
      </c>
      <c r="F10" s="220" t="s">
        <v>641</v>
      </c>
      <c r="G10" s="221" t="s">
        <v>27</v>
      </c>
      <c r="H10" s="221" t="s">
        <v>215</v>
      </c>
      <c r="I10" s="222" t="s">
        <v>29</v>
      </c>
      <c r="J10" s="145" t="s">
        <v>717</v>
      </c>
      <c r="K10" s="145" t="s">
        <v>698</v>
      </c>
      <c r="L10" s="145" t="s">
        <v>718</v>
      </c>
      <c r="M10" s="221" t="s">
        <v>201</v>
      </c>
      <c r="N10" s="223">
        <v>45797</v>
      </c>
      <c r="O10" s="223"/>
      <c r="P10" s="224" t="s">
        <v>685</v>
      </c>
      <c r="Q10" s="145" t="s">
        <v>698</v>
      </c>
      <c r="R10" s="145" t="s">
        <v>719</v>
      </c>
      <c r="S10" s="147" t="s">
        <v>701</v>
      </c>
      <c r="T10" s="147" t="s">
        <v>38</v>
      </c>
      <c r="U10" s="147" t="s">
        <v>205</v>
      </c>
      <c r="V10" s="224" t="s">
        <v>720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721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5">
      <c r="A11" s="230" t="s">
        <v>679</v>
      </c>
      <c r="B11" s="217"/>
      <c r="C11" s="230"/>
      <c r="D11" s="219" t="s">
        <v>695</v>
      </c>
      <c r="E11" s="141" t="s">
        <v>722</v>
      </c>
      <c r="F11" s="141" t="s">
        <v>689</v>
      </c>
      <c r="G11" s="221" t="s">
        <v>298</v>
      </c>
      <c r="H11" s="222" t="s">
        <v>215</v>
      </c>
      <c r="I11" s="221" t="s">
        <v>131</v>
      </c>
      <c r="J11" s="145" t="s">
        <v>723</v>
      </c>
      <c r="K11" s="145" t="s">
        <v>698</v>
      </c>
      <c r="L11" s="145" t="s">
        <v>719</v>
      </c>
      <c r="M11" s="221" t="s">
        <v>201</v>
      </c>
      <c r="N11" s="223">
        <v>45797</v>
      </c>
      <c r="O11" s="223"/>
      <c r="P11" s="224" t="s">
        <v>692</v>
      </c>
      <c r="Q11" s="338" t="s">
        <v>693</v>
      </c>
      <c r="R11" s="339"/>
      <c r="S11" s="147" t="s">
        <v>694</v>
      </c>
      <c r="T11" s="147" t="s">
        <v>38</v>
      </c>
      <c r="U11" s="147"/>
      <c r="V11" s="224" t="s">
        <v>720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>
      <c r="A12" s="206" t="s">
        <v>679</v>
      </c>
      <c r="B12" s="217"/>
      <c r="C12" s="206"/>
      <c r="D12" s="219" t="s">
        <v>695</v>
      </c>
      <c r="E12" s="228" t="s">
        <v>724</v>
      </c>
      <c r="F12" s="141" t="s">
        <v>641</v>
      </c>
      <c r="G12" s="221" t="s">
        <v>27</v>
      </c>
      <c r="H12" s="221" t="s">
        <v>215</v>
      </c>
      <c r="I12" s="222" t="s">
        <v>29</v>
      </c>
      <c r="J12" s="145" t="s">
        <v>725</v>
      </c>
      <c r="K12" s="145" t="s">
        <v>698</v>
      </c>
      <c r="L12" s="145" t="s">
        <v>726</v>
      </c>
      <c r="M12" s="221" t="s">
        <v>201</v>
      </c>
      <c r="N12" s="223">
        <v>45797</v>
      </c>
      <c r="O12" s="223"/>
      <c r="P12" s="224" t="s">
        <v>727</v>
      </c>
      <c r="Q12" s="338" t="s">
        <v>728</v>
      </c>
      <c r="R12" s="339"/>
      <c r="S12" s="147" t="s">
        <v>701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>
      <c r="A13" s="206" t="s">
        <v>679</v>
      </c>
      <c r="B13" s="217"/>
      <c r="C13" s="206"/>
      <c r="D13" s="219" t="s">
        <v>729</v>
      </c>
      <c r="E13" s="228" t="s">
        <v>730</v>
      </c>
      <c r="F13" s="220" t="s">
        <v>641</v>
      </c>
      <c r="G13" s="221" t="s">
        <v>27</v>
      </c>
      <c r="H13" s="221" t="s">
        <v>215</v>
      </c>
      <c r="I13" s="222" t="s">
        <v>29</v>
      </c>
      <c r="J13" s="145" t="s">
        <v>731</v>
      </c>
      <c r="K13" s="221" t="s">
        <v>732</v>
      </c>
      <c r="L13" s="221" t="s">
        <v>733</v>
      </c>
      <c r="M13" s="221" t="s">
        <v>201</v>
      </c>
      <c r="N13" s="223">
        <v>45797</v>
      </c>
      <c r="O13" s="223"/>
      <c r="P13" s="224" t="s">
        <v>685</v>
      </c>
      <c r="Q13" s="221" t="s">
        <v>732</v>
      </c>
      <c r="R13" s="221" t="s">
        <v>734</v>
      </c>
      <c r="S13" s="224" t="s">
        <v>686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735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>
      <c r="A14" s="206" t="s">
        <v>679</v>
      </c>
      <c r="B14" s="217"/>
      <c r="C14" s="206"/>
      <c r="D14" s="219" t="s">
        <v>729</v>
      </c>
      <c r="E14" s="228" t="s">
        <v>736</v>
      </c>
      <c r="F14" s="220" t="s">
        <v>689</v>
      </c>
      <c r="G14" s="221" t="s">
        <v>298</v>
      </c>
      <c r="H14" s="221" t="s">
        <v>215</v>
      </c>
      <c r="I14" s="222" t="s">
        <v>131</v>
      </c>
      <c r="J14" s="145" t="s">
        <v>737</v>
      </c>
      <c r="K14" s="221" t="s">
        <v>732</v>
      </c>
      <c r="L14" s="221" t="s">
        <v>734</v>
      </c>
      <c r="M14" s="221" t="s">
        <v>201</v>
      </c>
      <c r="N14" s="223">
        <v>45797</v>
      </c>
      <c r="O14" s="223"/>
      <c r="P14" s="224" t="s">
        <v>692</v>
      </c>
      <c r="Q14" s="338" t="s">
        <v>693</v>
      </c>
      <c r="R14" s="339"/>
      <c r="S14" s="224" t="s">
        <v>694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735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>
      <c r="A15" s="206" t="s">
        <v>679</v>
      </c>
      <c r="B15" s="217"/>
      <c r="C15" s="230"/>
      <c r="D15" s="219" t="s">
        <v>729</v>
      </c>
      <c r="E15" s="228" t="s">
        <v>738</v>
      </c>
      <c r="F15" s="220" t="s">
        <v>641</v>
      </c>
      <c r="G15" s="221" t="s">
        <v>27</v>
      </c>
      <c r="H15" s="221" t="s">
        <v>215</v>
      </c>
      <c r="I15" s="222" t="s">
        <v>29</v>
      </c>
      <c r="J15" s="145" t="s">
        <v>739</v>
      </c>
      <c r="K15" s="221" t="s">
        <v>732</v>
      </c>
      <c r="L15" s="221" t="s">
        <v>740</v>
      </c>
      <c r="M15" s="221" t="s">
        <v>201</v>
      </c>
      <c r="N15" s="223">
        <v>45797</v>
      </c>
      <c r="O15" s="223"/>
      <c r="P15" s="224" t="s">
        <v>685</v>
      </c>
      <c r="Q15" s="221" t="s">
        <v>732</v>
      </c>
      <c r="R15" s="221" t="s">
        <v>741</v>
      </c>
      <c r="S15" s="224" t="s">
        <v>686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>
      <c r="A16" s="206" t="s">
        <v>679</v>
      </c>
      <c r="B16" s="217"/>
      <c r="C16" s="230"/>
      <c r="D16" s="219" t="s">
        <v>729</v>
      </c>
      <c r="E16" s="220" t="s">
        <v>742</v>
      </c>
      <c r="F16" s="220" t="s">
        <v>689</v>
      </c>
      <c r="G16" s="221" t="s">
        <v>298</v>
      </c>
      <c r="H16" s="222" t="s">
        <v>215</v>
      </c>
      <c r="I16" s="221" t="s">
        <v>131</v>
      </c>
      <c r="J16" s="145" t="s">
        <v>743</v>
      </c>
      <c r="K16" s="221" t="s">
        <v>732</v>
      </c>
      <c r="L16" s="221" t="s">
        <v>744</v>
      </c>
      <c r="M16" s="221" t="s">
        <v>201</v>
      </c>
      <c r="N16" s="223">
        <v>45797</v>
      </c>
      <c r="O16" s="223"/>
      <c r="P16" s="224" t="s">
        <v>692</v>
      </c>
      <c r="Q16" s="338" t="s">
        <v>693</v>
      </c>
      <c r="R16" s="339"/>
      <c r="S16" s="224" t="s">
        <v>694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5">
      <c r="A17" s="206" t="s">
        <v>679</v>
      </c>
      <c r="B17" s="217"/>
      <c r="C17" s="206"/>
      <c r="D17" s="219" t="s">
        <v>729</v>
      </c>
      <c r="E17" s="228" t="s">
        <v>745</v>
      </c>
      <c r="F17" s="220" t="s">
        <v>746</v>
      </c>
      <c r="G17" s="221" t="s">
        <v>27</v>
      </c>
      <c r="H17" s="221" t="s">
        <v>215</v>
      </c>
      <c r="I17" s="222" t="s">
        <v>29</v>
      </c>
      <c r="J17" s="145" t="s">
        <v>747</v>
      </c>
      <c r="K17" s="221" t="s">
        <v>732</v>
      </c>
      <c r="L17" s="221" t="s">
        <v>748</v>
      </c>
      <c r="M17" s="221" t="s">
        <v>201</v>
      </c>
      <c r="N17" s="223">
        <v>45797</v>
      </c>
      <c r="O17" s="223"/>
      <c r="P17" s="224" t="s">
        <v>749</v>
      </c>
      <c r="Q17" s="221" t="s">
        <v>732</v>
      </c>
      <c r="R17" s="221" t="s">
        <v>750</v>
      </c>
      <c r="S17" s="224" t="s">
        <v>751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752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5">
      <c r="A18" s="206" t="s">
        <v>679</v>
      </c>
      <c r="B18" s="217"/>
      <c r="C18" s="206"/>
      <c r="D18" s="219" t="s">
        <v>729</v>
      </c>
      <c r="E18" s="228" t="s">
        <v>753</v>
      </c>
      <c r="F18" s="220" t="s">
        <v>754</v>
      </c>
      <c r="G18" s="221" t="s">
        <v>27</v>
      </c>
      <c r="H18" s="221" t="s">
        <v>215</v>
      </c>
      <c r="I18" s="222" t="s">
        <v>29</v>
      </c>
      <c r="J18" s="145" t="s">
        <v>755</v>
      </c>
      <c r="K18" s="221" t="s">
        <v>732</v>
      </c>
      <c r="L18" s="221" t="s">
        <v>750</v>
      </c>
      <c r="M18" s="221" t="s">
        <v>201</v>
      </c>
      <c r="N18" s="223">
        <v>45797</v>
      </c>
      <c r="O18" s="223"/>
      <c r="P18" s="224" t="s">
        <v>749</v>
      </c>
      <c r="Q18" s="338" t="s">
        <v>693</v>
      </c>
      <c r="R18" s="339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756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752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5">
      <c r="A19" s="206" t="s">
        <v>679</v>
      </c>
      <c r="B19" s="217"/>
      <c r="C19" s="206"/>
      <c r="D19" s="219" t="s">
        <v>757</v>
      </c>
      <c r="E19" s="220" t="s">
        <v>758</v>
      </c>
      <c r="F19" s="220" t="s">
        <v>746</v>
      </c>
      <c r="G19" s="221" t="s">
        <v>27</v>
      </c>
      <c r="H19" s="221" t="s">
        <v>215</v>
      </c>
      <c r="I19" s="222" t="s">
        <v>29</v>
      </c>
      <c r="J19" s="145" t="s">
        <v>759</v>
      </c>
      <c r="K19" s="221" t="s">
        <v>760</v>
      </c>
      <c r="L19" s="221" t="s">
        <v>761</v>
      </c>
      <c r="M19" s="221" t="s">
        <v>201</v>
      </c>
      <c r="N19" s="223">
        <v>45797</v>
      </c>
      <c r="O19" s="223"/>
      <c r="P19" s="224" t="s">
        <v>727</v>
      </c>
      <c r="Q19" s="338" t="s">
        <v>728</v>
      </c>
      <c r="R19" s="339"/>
      <c r="S19" s="224" t="s">
        <v>751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679</v>
      </c>
      <c r="B20" s="217"/>
      <c r="C20" s="206"/>
      <c r="D20" s="219" t="s">
        <v>757</v>
      </c>
      <c r="E20" s="220" t="s">
        <v>762</v>
      </c>
      <c r="F20" s="220" t="s">
        <v>754</v>
      </c>
      <c r="G20" s="221" t="s">
        <v>27</v>
      </c>
      <c r="H20" s="221" t="s">
        <v>38</v>
      </c>
      <c r="I20" s="222" t="s">
        <v>29</v>
      </c>
      <c r="J20" s="145" t="s">
        <v>763</v>
      </c>
      <c r="K20" s="221" t="s">
        <v>760</v>
      </c>
      <c r="L20" s="221" t="s">
        <v>764</v>
      </c>
      <c r="M20" s="221" t="s">
        <v>201</v>
      </c>
      <c r="N20" s="223">
        <v>45797</v>
      </c>
      <c r="O20" s="223"/>
      <c r="P20" s="224" t="s">
        <v>205</v>
      </c>
      <c r="Q20" s="338" t="s">
        <v>728</v>
      </c>
      <c r="R20" s="339"/>
      <c r="S20" s="224" t="s">
        <v>751</v>
      </c>
      <c r="T20" s="224" t="s">
        <v>38</v>
      </c>
      <c r="U20" s="224" t="s">
        <v>205</v>
      </c>
      <c r="V20" s="224" t="s">
        <v>207</v>
      </c>
      <c r="W20" s="147" t="s">
        <v>756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5">
      <c r="A21" s="206" t="s">
        <v>679</v>
      </c>
      <c r="B21" s="217"/>
      <c r="C21" s="206"/>
      <c r="D21" s="219" t="s">
        <v>757</v>
      </c>
      <c r="E21" s="236" t="s">
        <v>765</v>
      </c>
      <c r="F21" s="220" t="s">
        <v>746</v>
      </c>
      <c r="G21" s="221" t="s">
        <v>27</v>
      </c>
      <c r="H21" s="221" t="s">
        <v>215</v>
      </c>
      <c r="I21" s="222" t="s">
        <v>29</v>
      </c>
      <c r="J21" s="145" t="s">
        <v>766</v>
      </c>
      <c r="K21" s="221" t="s">
        <v>760</v>
      </c>
      <c r="L21" s="221" t="s">
        <v>767</v>
      </c>
      <c r="M21" s="221" t="s">
        <v>201</v>
      </c>
      <c r="N21" s="223">
        <v>45797</v>
      </c>
      <c r="O21" s="223"/>
      <c r="P21" s="224" t="s">
        <v>727</v>
      </c>
      <c r="Q21" s="338" t="s">
        <v>728</v>
      </c>
      <c r="R21" s="339"/>
      <c r="S21" s="224" t="s">
        <v>751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5">
      <c r="A22" s="206" t="s">
        <v>679</v>
      </c>
      <c r="B22" s="217"/>
      <c r="C22" s="206"/>
      <c r="D22" s="219" t="s">
        <v>757</v>
      </c>
      <c r="E22" s="236" t="s">
        <v>768</v>
      </c>
      <c r="F22" s="220" t="s">
        <v>754</v>
      </c>
      <c r="G22" s="221" t="s">
        <v>27</v>
      </c>
      <c r="H22" s="221" t="s">
        <v>38</v>
      </c>
      <c r="I22" s="222" t="s">
        <v>29</v>
      </c>
      <c r="J22" s="145" t="s">
        <v>769</v>
      </c>
      <c r="K22" s="221" t="s">
        <v>760</v>
      </c>
      <c r="L22" s="221" t="s">
        <v>770</v>
      </c>
      <c r="M22" s="221" t="s">
        <v>201</v>
      </c>
      <c r="N22" s="223">
        <v>45797</v>
      </c>
      <c r="O22" s="223"/>
      <c r="P22" s="224" t="s">
        <v>205</v>
      </c>
      <c r="Q22" s="338" t="s">
        <v>728</v>
      </c>
      <c r="R22" s="339"/>
      <c r="S22" s="224" t="s">
        <v>751</v>
      </c>
      <c r="T22" s="224" t="s">
        <v>38</v>
      </c>
      <c r="U22" s="224" t="s">
        <v>205</v>
      </c>
      <c r="V22" s="224" t="s">
        <v>207</v>
      </c>
      <c r="W22" s="147" t="s">
        <v>756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5">
      <c r="A23" s="206" t="s">
        <v>679</v>
      </c>
      <c r="B23" s="217"/>
      <c r="C23" s="206"/>
      <c r="D23" s="219" t="s">
        <v>771</v>
      </c>
      <c r="E23" s="220" t="s">
        <v>772</v>
      </c>
      <c r="F23" s="220" t="s">
        <v>746</v>
      </c>
      <c r="G23" s="221" t="s">
        <v>27</v>
      </c>
      <c r="H23" s="221" t="s">
        <v>215</v>
      </c>
      <c r="I23" s="222" t="s">
        <v>29</v>
      </c>
      <c r="J23" s="145" t="s">
        <v>773</v>
      </c>
      <c r="K23" s="221" t="s">
        <v>774</v>
      </c>
      <c r="L23" s="221" t="s">
        <v>775</v>
      </c>
      <c r="M23" s="221" t="s">
        <v>201</v>
      </c>
      <c r="N23" s="223">
        <v>45797</v>
      </c>
      <c r="O23" s="223"/>
      <c r="P23" s="224" t="s">
        <v>727</v>
      </c>
      <c r="Q23" s="338" t="s">
        <v>728</v>
      </c>
      <c r="R23" s="339"/>
      <c r="S23" s="224" t="s">
        <v>751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5">
      <c r="A24" s="206" t="s">
        <v>679</v>
      </c>
      <c r="B24" s="217"/>
      <c r="C24" s="206"/>
      <c r="D24" s="219" t="s">
        <v>771</v>
      </c>
      <c r="E24" s="220" t="s">
        <v>776</v>
      </c>
      <c r="F24" s="220" t="s">
        <v>754</v>
      </c>
      <c r="G24" s="221" t="s">
        <v>27</v>
      </c>
      <c r="H24" s="221" t="s">
        <v>38</v>
      </c>
      <c r="I24" s="222" t="s">
        <v>29</v>
      </c>
      <c r="J24" s="145" t="s">
        <v>777</v>
      </c>
      <c r="K24" s="221" t="s">
        <v>774</v>
      </c>
      <c r="L24" s="221" t="s">
        <v>778</v>
      </c>
      <c r="M24" s="221" t="s">
        <v>201</v>
      </c>
      <c r="N24" s="223">
        <v>45797</v>
      </c>
      <c r="O24" s="223"/>
      <c r="P24" s="224" t="s">
        <v>205</v>
      </c>
      <c r="Q24" s="338" t="s">
        <v>728</v>
      </c>
      <c r="R24" s="339"/>
      <c r="S24" s="224" t="s">
        <v>751</v>
      </c>
      <c r="T24" s="224" t="s">
        <v>38</v>
      </c>
      <c r="U24" s="224" t="s">
        <v>205</v>
      </c>
      <c r="V24" s="224" t="s">
        <v>207</v>
      </c>
      <c r="W24" s="147" t="s">
        <v>756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5">
      <c r="A25" s="206" t="s">
        <v>679</v>
      </c>
      <c r="B25" s="217"/>
      <c r="C25" s="206"/>
      <c r="D25" s="219" t="s">
        <v>771</v>
      </c>
      <c r="E25" s="228" t="s">
        <v>779</v>
      </c>
      <c r="F25" s="220" t="s">
        <v>746</v>
      </c>
      <c r="G25" s="221" t="s">
        <v>27</v>
      </c>
      <c r="H25" s="221" t="s">
        <v>215</v>
      </c>
      <c r="I25" s="222" t="s">
        <v>29</v>
      </c>
      <c r="J25" s="145" t="s">
        <v>780</v>
      </c>
      <c r="K25" s="221" t="s">
        <v>774</v>
      </c>
      <c r="L25" s="221" t="s">
        <v>781</v>
      </c>
      <c r="M25" s="221" t="s">
        <v>201</v>
      </c>
      <c r="N25" s="223">
        <v>45797</v>
      </c>
      <c r="O25" s="223"/>
      <c r="P25" s="224" t="s">
        <v>727</v>
      </c>
      <c r="Q25" s="338" t="s">
        <v>728</v>
      </c>
      <c r="R25" s="339"/>
      <c r="S25" s="224" t="s">
        <v>751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5">
      <c r="A26" s="206" t="s">
        <v>679</v>
      </c>
      <c r="B26" s="217"/>
      <c r="C26" s="206"/>
      <c r="D26" s="219" t="s">
        <v>771</v>
      </c>
      <c r="E26" s="228" t="s">
        <v>782</v>
      </c>
      <c r="F26" s="220" t="s">
        <v>754</v>
      </c>
      <c r="G26" s="221" t="s">
        <v>27</v>
      </c>
      <c r="H26" s="221" t="s">
        <v>38</v>
      </c>
      <c r="I26" s="222" t="s">
        <v>29</v>
      </c>
      <c r="J26" s="145" t="s">
        <v>783</v>
      </c>
      <c r="K26" s="221" t="s">
        <v>774</v>
      </c>
      <c r="L26" s="221" t="s">
        <v>784</v>
      </c>
      <c r="M26" s="221" t="s">
        <v>201</v>
      </c>
      <c r="N26" s="223">
        <v>45797</v>
      </c>
      <c r="O26" s="223"/>
      <c r="P26" s="224" t="s">
        <v>205</v>
      </c>
      <c r="Q26" s="338" t="s">
        <v>728</v>
      </c>
      <c r="R26" s="339"/>
      <c r="S26" s="224" t="s">
        <v>751</v>
      </c>
      <c r="T26" s="224" t="s">
        <v>38</v>
      </c>
      <c r="U26" s="224" t="s">
        <v>205</v>
      </c>
      <c r="V26" s="224" t="s">
        <v>207</v>
      </c>
      <c r="W26" s="147" t="s">
        <v>756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5">
      <c r="A27" s="206" t="s">
        <v>679</v>
      </c>
      <c r="B27" s="217"/>
      <c r="C27" s="206"/>
      <c r="D27" s="219" t="s">
        <v>771</v>
      </c>
      <c r="E27" s="237" t="s">
        <v>785</v>
      </c>
      <c r="F27" s="220" t="s">
        <v>746</v>
      </c>
      <c r="G27" s="221" t="s">
        <v>27</v>
      </c>
      <c r="H27" s="221" t="s">
        <v>215</v>
      </c>
      <c r="I27" s="222" t="s">
        <v>29</v>
      </c>
      <c r="J27" s="145" t="s">
        <v>786</v>
      </c>
      <c r="K27" s="221" t="s">
        <v>774</v>
      </c>
      <c r="L27" s="240" t="s">
        <v>787</v>
      </c>
      <c r="M27" s="221" t="s">
        <v>201</v>
      </c>
      <c r="N27" s="223">
        <v>45797</v>
      </c>
      <c r="O27" s="223"/>
      <c r="P27" s="224" t="s">
        <v>727</v>
      </c>
      <c r="Q27" s="338" t="s">
        <v>728</v>
      </c>
      <c r="R27" s="339"/>
      <c r="S27" s="224" t="s">
        <v>751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5">
      <c r="A28" s="206" t="s">
        <v>679</v>
      </c>
      <c r="B28" s="217"/>
      <c r="C28" s="206"/>
      <c r="D28" s="219" t="s">
        <v>771</v>
      </c>
      <c r="E28" s="237" t="s">
        <v>785</v>
      </c>
      <c r="F28" s="220" t="s">
        <v>754</v>
      </c>
      <c r="G28" s="221" t="s">
        <v>27</v>
      </c>
      <c r="H28" s="221" t="s">
        <v>38</v>
      </c>
      <c r="I28" s="222" t="s">
        <v>29</v>
      </c>
      <c r="J28" s="145" t="s">
        <v>788</v>
      </c>
      <c r="K28" s="221" t="s">
        <v>774</v>
      </c>
      <c r="L28" s="240" t="s">
        <v>789</v>
      </c>
      <c r="M28" s="221" t="s">
        <v>201</v>
      </c>
      <c r="N28" s="223">
        <v>45797</v>
      </c>
      <c r="O28" s="223"/>
      <c r="P28" s="224" t="s">
        <v>205</v>
      </c>
      <c r="Q28" s="338" t="s">
        <v>728</v>
      </c>
      <c r="R28" s="339"/>
      <c r="S28" s="224" t="s">
        <v>751</v>
      </c>
      <c r="T28" s="224" t="s">
        <v>38</v>
      </c>
      <c r="U28" s="224" t="s">
        <v>205</v>
      </c>
      <c r="V28" s="224" t="s">
        <v>207</v>
      </c>
      <c r="W28" s="147" t="s">
        <v>756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5">
      <c r="A29" s="206" t="s">
        <v>679</v>
      </c>
      <c r="B29" s="217"/>
      <c r="C29" s="206"/>
      <c r="D29" s="219" t="s">
        <v>790</v>
      </c>
      <c r="E29" s="228" t="s">
        <v>791</v>
      </c>
      <c r="F29" s="220" t="s">
        <v>792</v>
      </c>
      <c r="G29" s="221" t="s">
        <v>27</v>
      </c>
      <c r="H29" s="221" t="s">
        <v>215</v>
      </c>
      <c r="I29" s="222" t="s">
        <v>29</v>
      </c>
      <c r="J29" s="145" t="s">
        <v>793</v>
      </c>
      <c r="K29" s="221" t="s">
        <v>253</v>
      </c>
      <c r="L29" s="221" t="s">
        <v>794</v>
      </c>
      <c r="M29" s="221" t="s">
        <v>201</v>
      </c>
      <c r="N29" s="223">
        <v>45797</v>
      </c>
      <c r="O29" s="223"/>
      <c r="P29" s="224" t="s">
        <v>727</v>
      </c>
      <c r="Q29" s="338" t="s">
        <v>728</v>
      </c>
      <c r="R29" s="339"/>
      <c r="S29" s="224" t="s">
        <v>751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687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5">
      <c r="A30" s="206" t="s">
        <v>679</v>
      </c>
      <c r="B30" s="217"/>
      <c r="C30" s="206"/>
      <c r="D30" s="219" t="s">
        <v>790</v>
      </c>
      <c r="E30" s="228" t="s">
        <v>791</v>
      </c>
      <c r="F30" s="220" t="s">
        <v>795</v>
      </c>
      <c r="G30" s="221" t="s">
        <v>27</v>
      </c>
      <c r="H30" s="221" t="s">
        <v>215</v>
      </c>
      <c r="I30" s="222" t="s">
        <v>29</v>
      </c>
      <c r="J30" s="145" t="s">
        <v>796</v>
      </c>
      <c r="K30" s="221" t="s">
        <v>253</v>
      </c>
      <c r="L30" s="221" t="s">
        <v>797</v>
      </c>
      <c r="M30" s="221" t="s">
        <v>201</v>
      </c>
      <c r="N30" s="223">
        <v>45797</v>
      </c>
      <c r="O30" s="223"/>
      <c r="P30" s="224" t="s">
        <v>727</v>
      </c>
      <c r="Q30" s="338" t="s">
        <v>728</v>
      </c>
      <c r="R30" s="339"/>
      <c r="S30" s="224" t="s">
        <v>751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752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5">
      <c r="A31" s="206" t="s">
        <v>679</v>
      </c>
      <c r="B31" s="217"/>
      <c r="C31" s="206"/>
      <c r="D31" s="219" t="s">
        <v>790</v>
      </c>
      <c r="E31" s="238" t="s">
        <v>798</v>
      </c>
      <c r="F31" s="220" t="s">
        <v>799</v>
      </c>
      <c r="G31" s="221" t="s">
        <v>27</v>
      </c>
      <c r="H31" s="221" t="s">
        <v>38</v>
      </c>
      <c r="I31" s="222" t="s">
        <v>29</v>
      </c>
      <c r="J31" s="145" t="s">
        <v>800</v>
      </c>
      <c r="K31" s="221" t="s">
        <v>253</v>
      </c>
      <c r="L31" s="221" t="s">
        <v>801</v>
      </c>
      <c r="M31" s="221" t="s">
        <v>201</v>
      </c>
      <c r="N31" s="223">
        <v>45797</v>
      </c>
      <c r="O31" s="223"/>
      <c r="P31" s="224" t="s">
        <v>205</v>
      </c>
      <c r="Q31" s="338" t="s">
        <v>728</v>
      </c>
      <c r="R31" s="339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756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5">
      <c r="A32" s="206" t="s">
        <v>679</v>
      </c>
      <c r="B32" s="217"/>
      <c r="C32" s="206"/>
      <c r="D32" s="219" t="s">
        <v>790</v>
      </c>
      <c r="E32" s="228" t="s">
        <v>802</v>
      </c>
      <c r="F32" s="220" t="s">
        <v>792</v>
      </c>
      <c r="G32" s="221" t="s">
        <v>27</v>
      </c>
      <c r="H32" s="221" t="s">
        <v>215</v>
      </c>
      <c r="I32" s="222" t="s">
        <v>29</v>
      </c>
      <c r="J32" s="145" t="s">
        <v>803</v>
      </c>
      <c r="K32" s="221" t="s">
        <v>253</v>
      </c>
      <c r="L32" s="221" t="s">
        <v>804</v>
      </c>
      <c r="M32" s="221" t="s">
        <v>201</v>
      </c>
      <c r="N32" s="223">
        <v>45797</v>
      </c>
      <c r="O32" s="223"/>
      <c r="P32" s="224" t="s">
        <v>727</v>
      </c>
      <c r="Q32" s="338" t="s">
        <v>728</v>
      </c>
      <c r="R32" s="339"/>
      <c r="S32" s="224" t="s">
        <v>751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687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5">
      <c r="A33" s="206" t="s">
        <v>679</v>
      </c>
      <c r="B33" s="217"/>
      <c r="C33" s="206"/>
      <c r="D33" s="219" t="s">
        <v>790</v>
      </c>
      <c r="E33" s="228" t="s">
        <v>802</v>
      </c>
      <c r="F33" s="220" t="s">
        <v>805</v>
      </c>
      <c r="G33" s="221" t="s">
        <v>27</v>
      </c>
      <c r="H33" s="221" t="s">
        <v>215</v>
      </c>
      <c r="I33" s="222" t="s">
        <v>29</v>
      </c>
      <c r="J33" s="145" t="s">
        <v>806</v>
      </c>
      <c r="K33" s="221" t="s">
        <v>253</v>
      </c>
      <c r="L33" s="221" t="s">
        <v>807</v>
      </c>
      <c r="M33" s="221" t="s">
        <v>201</v>
      </c>
      <c r="N33" s="223">
        <v>45797</v>
      </c>
      <c r="O33" s="223"/>
      <c r="P33" s="224" t="s">
        <v>727</v>
      </c>
      <c r="Q33" s="338" t="s">
        <v>728</v>
      </c>
      <c r="R33" s="339"/>
      <c r="S33" s="224" t="s">
        <v>751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752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5">
      <c r="A34" s="206" t="s">
        <v>679</v>
      </c>
      <c r="B34" s="217"/>
      <c r="C34" s="206"/>
      <c r="D34" s="219" t="s">
        <v>790</v>
      </c>
      <c r="E34" s="228" t="s">
        <v>808</v>
      </c>
      <c r="F34" s="220" t="s">
        <v>799</v>
      </c>
      <c r="G34" s="221" t="s">
        <v>27</v>
      </c>
      <c r="H34" s="221" t="s">
        <v>38</v>
      </c>
      <c r="I34" s="222" t="s">
        <v>29</v>
      </c>
      <c r="J34" s="145" t="s">
        <v>809</v>
      </c>
      <c r="K34" s="221" t="s">
        <v>253</v>
      </c>
      <c r="L34" s="221" t="s">
        <v>810</v>
      </c>
      <c r="M34" s="221" t="s">
        <v>201</v>
      </c>
      <c r="N34" s="223">
        <v>45797</v>
      </c>
      <c r="O34" s="223"/>
      <c r="P34" s="224" t="s">
        <v>205</v>
      </c>
      <c r="Q34" s="338" t="s">
        <v>728</v>
      </c>
      <c r="R34" s="339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756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5">
      <c r="A35" s="206" t="s">
        <v>679</v>
      </c>
      <c r="B35" s="217"/>
      <c r="C35" s="206"/>
      <c r="D35" s="219" t="s">
        <v>811</v>
      </c>
      <c r="E35" s="228" t="s">
        <v>812</v>
      </c>
      <c r="F35" s="220" t="s">
        <v>813</v>
      </c>
      <c r="G35" s="221" t="s">
        <v>27</v>
      </c>
      <c r="H35" s="221" t="s">
        <v>215</v>
      </c>
      <c r="I35" s="222" t="s">
        <v>29</v>
      </c>
      <c r="J35" s="145" t="s">
        <v>814</v>
      </c>
      <c r="K35" s="221" t="s">
        <v>815</v>
      </c>
      <c r="L35" s="221" t="s">
        <v>816</v>
      </c>
      <c r="M35" s="221" t="s">
        <v>201</v>
      </c>
      <c r="N35" s="223">
        <v>45797</v>
      </c>
      <c r="O35" s="223"/>
      <c r="P35" s="224" t="s">
        <v>685</v>
      </c>
      <c r="Q35" s="221" t="s">
        <v>815</v>
      </c>
      <c r="R35" s="221" t="s">
        <v>817</v>
      </c>
      <c r="S35" s="224" t="s">
        <v>751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5">
      <c r="A36" s="206" t="s">
        <v>679</v>
      </c>
      <c r="B36" s="217"/>
      <c r="C36" s="206"/>
      <c r="D36" s="219" t="s">
        <v>811</v>
      </c>
      <c r="E36" s="228" t="s">
        <v>818</v>
      </c>
      <c r="F36" s="220" t="s">
        <v>689</v>
      </c>
      <c r="G36" s="221" t="s">
        <v>298</v>
      </c>
      <c r="H36" s="221" t="s">
        <v>215</v>
      </c>
      <c r="I36" s="222" t="s">
        <v>29</v>
      </c>
      <c r="J36" s="145" t="s">
        <v>819</v>
      </c>
      <c r="K36" s="221" t="s">
        <v>815</v>
      </c>
      <c r="L36" s="221" t="s">
        <v>817</v>
      </c>
      <c r="M36" s="221" t="s">
        <v>201</v>
      </c>
      <c r="N36" s="223">
        <v>45797</v>
      </c>
      <c r="O36" s="223"/>
      <c r="P36" s="224" t="s">
        <v>692</v>
      </c>
      <c r="Q36" s="338" t="s">
        <v>693</v>
      </c>
      <c r="R36" s="339"/>
      <c r="S36" s="224" t="s">
        <v>694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5">
      <c r="A37" s="206" t="s">
        <v>679</v>
      </c>
      <c r="B37" s="217"/>
      <c r="C37" s="206"/>
      <c r="D37" s="219" t="s">
        <v>811</v>
      </c>
      <c r="E37" s="228" t="s">
        <v>820</v>
      </c>
      <c r="F37" s="220" t="s">
        <v>813</v>
      </c>
      <c r="G37" s="221" t="s">
        <v>27</v>
      </c>
      <c r="H37" s="221" t="s">
        <v>215</v>
      </c>
      <c r="I37" s="222" t="s">
        <v>29</v>
      </c>
      <c r="J37" s="145" t="s">
        <v>821</v>
      </c>
      <c r="K37" s="221" t="s">
        <v>815</v>
      </c>
      <c r="L37" s="221" t="s">
        <v>822</v>
      </c>
      <c r="M37" s="221" t="s">
        <v>201</v>
      </c>
      <c r="N37" s="223">
        <v>45797</v>
      </c>
      <c r="O37" s="223"/>
      <c r="P37" s="224" t="s">
        <v>685</v>
      </c>
      <c r="Q37" s="221" t="s">
        <v>815</v>
      </c>
      <c r="R37" s="221" t="s">
        <v>508</v>
      </c>
      <c r="S37" s="224" t="s">
        <v>686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5">
      <c r="A38" s="206" t="s">
        <v>679</v>
      </c>
      <c r="B38" s="217"/>
      <c r="C38" s="206"/>
      <c r="D38" s="219" t="s">
        <v>811</v>
      </c>
      <c r="E38" s="228" t="s">
        <v>823</v>
      </c>
      <c r="F38" s="220" t="s">
        <v>689</v>
      </c>
      <c r="G38" s="221" t="s">
        <v>298</v>
      </c>
      <c r="H38" s="221" t="s">
        <v>215</v>
      </c>
      <c r="I38" s="222" t="s">
        <v>29</v>
      </c>
      <c r="J38" s="145" t="s">
        <v>824</v>
      </c>
      <c r="K38" s="221" t="s">
        <v>815</v>
      </c>
      <c r="L38" s="221" t="s">
        <v>825</v>
      </c>
      <c r="M38" s="221" t="s">
        <v>201</v>
      </c>
      <c r="N38" s="223">
        <v>45797</v>
      </c>
      <c r="O38" s="223"/>
      <c r="P38" s="224" t="s">
        <v>692</v>
      </c>
      <c r="Q38" s="338" t="s">
        <v>693</v>
      </c>
      <c r="R38" s="339"/>
      <c r="S38" s="224" t="s">
        <v>694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5">
      <c r="A39" s="206" t="s">
        <v>679</v>
      </c>
      <c r="B39" s="217"/>
      <c r="C39" s="206"/>
      <c r="D39" s="219" t="s">
        <v>811</v>
      </c>
      <c r="E39" s="228" t="s">
        <v>826</v>
      </c>
      <c r="F39" s="220" t="s">
        <v>813</v>
      </c>
      <c r="G39" s="221" t="s">
        <v>27</v>
      </c>
      <c r="H39" s="221" t="s">
        <v>215</v>
      </c>
      <c r="I39" s="222" t="s">
        <v>29</v>
      </c>
      <c r="J39" s="145" t="s">
        <v>827</v>
      </c>
      <c r="K39" s="221" t="s">
        <v>815</v>
      </c>
      <c r="L39" s="221" t="s">
        <v>828</v>
      </c>
      <c r="M39" s="221" t="s">
        <v>201</v>
      </c>
      <c r="N39" s="223">
        <v>45797</v>
      </c>
      <c r="O39" s="223"/>
      <c r="P39" s="224" t="s">
        <v>685</v>
      </c>
      <c r="Q39" s="221" t="s">
        <v>815</v>
      </c>
      <c r="R39" s="221" t="s">
        <v>829</v>
      </c>
      <c r="S39" s="224" t="s">
        <v>686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5">
      <c r="A40" s="206" t="s">
        <v>679</v>
      </c>
      <c r="B40" s="217"/>
      <c r="C40" s="206"/>
      <c r="D40" s="219" t="s">
        <v>811</v>
      </c>
      <c r="E40" s="228" t="s">
        <v>830</v>
      </c>
      <c r="F40" s="220" t="s">
        <v>689</v>
      </c>
      <c r="G40" s="221" t="s">
        <v>298</v>
      </c>
      <c r="H40" s="221" t="s">
        <v>215</v>
      </c>
      <c r="I40" s="222" t="s">
        <v>29</v>
      </c>
      <c r="J40" s="145" t="s">
        <v>831</v>
      </c>
      <c r="K40" s="221" t="s">
        <v>815</v>
      </c>
      <c r="L40" s="221" t="s">
        <v>829</v>
      </c>
      <c r="M40" s="221" t="s">
        <v>201</v>
      </c>
      <c r="N40" s="223">
        <v>45797</v>
      </c>
      <c r="O40" s="223"/>
      <c r="P40" s="224" t="s">
        <v>692</v>
      </c>
      <c r="Q40" s="338" t="s">
        <v>693</v>
      </c>
      <c r="R40" s="339"/>
      <c r="S40" s="224" t="s">
        <v>694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5">
      <c r="A41" s="206" t="s">
        <v>679</v>
      </c>
      <c r="B41" s="217"/>
      <c r="C41" s="206"/>
      <c r="D41" s="219" t="s">
        <v>832</v>
      </c>
      <c r="E41" s="228" t="s">
        <v>833</v>
      </c>
      <c r="F41" s="220" t="s">
        <v>641</v>
      </c>
      <c r="G41" s="221" t="s">
        <v>834</v>
      </c>
      <c r="H41" s="221" t="s">
        <v>835</v>
      </c>
      <c r="I41" s="222" t="s">
        <v>131</v>
      </c>
      <c r="J41" s="145" t="s">
        <v>836</v>
      </c>
      <c r="K41" s="221" t="s">
        <v>837</v>
      </c>
      <c r="L41" s="221" t="s">
        <v>838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839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840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5">
      <c r="A42" s="206" t="s">
        <v>679</v>
      </c>
      <c r="B42" s="217"/>
      <c r="C42" s="206"/>
      <c r="D42" s="219" t="s">
        <v>832</v>
      </c>
      <c r="E42" s="228" t="s">
        <v>833</v>
      </c>
      <c r="F42" s="220" t="s">
        <v>689</v>
      </c>
      <c r="G42" s="221" t="s">
        <v>298</v>
      </c>
      <c r="H42" s="240" t="s">
        <v>835</v>
      </c>
      <c r="I42" s="241" t="s">
        <v>131</v>
      </c>
      <c r="J42" s="145" t="s">
        <v>841</v>
      </c>
      <c r="K42" s="221" t="s">
        <v>837</v>
      </c>
      <c r="L42" s="221" t="s">
        <v>842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843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840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5">
      <c r="A43" s="206" t="s">
        <v>679</v>
      </c>
      <c r="B43" s="293"/>
      <c r="C43" s="293"/>
      <c r="D43" s="219" t="s">
        <v>844</v>
      </c>
      <c r="E43" s="228" t="s">
        <v>845</v>
      </c>
      <c r="F43" s="220" t="s">
        <v>846</v>
      </c>
      <c r="G43" s="221" t="s">
        <v>27</v>
      </c>
      <c r="H43" s="221" t="s">
        <v>215</v>
      </c>
      <c r="I43" s="222" t="s">
        <v>29</v>
      </c>
      <c r="J43" s="291" t="s">
        <v>847</v>
      </c>
      <c r="K43" s="221" t="s">
        <v>848</v>
      </c>
      <c r="L43" s="221" t="s">
        <v>849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756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850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5">
      <c r="A44" s="206" t="s">
        <v>679</v>
      </c>
      <c r="B44" s="293"/>
      <c r="C44" s="293"/>
      <c r="D44" s="219" t="s">
        <v>844</v>
      </c>
      <c r="E44" s="228" t="s">
        <v>845</v>
      </c>
      <c r="F44" s="220" t="s">
        <v>851</v>
      </c>
      <c r="G44" s="221" t="s">
        <v>27</v>
      </c>
      <c r="H44" s="221" t="s">
        <v>215</v>
      </c>
      <c r="I44" s="222" t="s">
        <v>29</v>
      </c>
      <c r="J44" s="291" t="s">
        <v>852</v>
      </c>
      <c r="K44" s="221" t="s">
        <v>848</v>
      </c>
      <c r="L44" s="221" t="s">
        <v>853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756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850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12:R12"/>
    <mergeCell ref="Q3:R3"/>
    <mergeCell ref="Q5:R5"/>
    <mergeCell ref="Q7:R7"/>
    <mergeCell ref="Q9:R9"/>
    <mergeCell ref="Q11:R11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topLeftCell="M1" zoomScale="80" zoomScaleNormal="80" workbookViewId="0">
      <selection activeCell="M1" sqref="M1"/>
    </sheetView>
  </sheetViews>
  <sheetFormatPr defaultColWidth="11.42578125" defaultRowHeight="14.45"/>
  <cols>
    <col min="3" max="3" width="16.7109375" bestFit="1" customWidth="1"/>
    <col min="4" max="4" width="43.140625" customWidth="1"/>
    <col min="5" max="5" width="45.5703125" customWidth="1"/>
    <col min="6" max="6" width="50.5703125" customWidth="1"/>
    <col min="31" max="31" width="16.7109375" bestFit="1" customWidth="1"/>
  </cols>
  <sheetData>
    <row r="1" spans="1:45" ht="110.4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61" t="s">
        <v>854</v>
      </c>
      <c r="B2" s="139"/>
      <c r="C2" s="139" t="s">
        <v>855</v>
      </c>
      <c r="D2" s="141" t="s">
        <v>856</v>
      </c>
      <c r="E2" s="141" t="s">
        <v>857</v>
      </c>
      <c r="F2" s="141" t="s">
        <v>858</v>
      </c>
      <c r="G2" s="162" t="s">
        <v>298</v>
      </c>
      <c r="H2" s="147" t="s">
        <v>215</v>
      </c>
      <c r="I2" s="147" t="s">
        <v>131</v>
      </c>
      <c r="J2" s="163" t="s">
        <v>859</v>
      </c>
      <c r="K2" s="147" t="s">
        <v>860</v>
      </c>
      <c r="L2" s="147" t="s">
        <v>861</v>
      </c>
      <c r="M2" s="162" t="s">
        <v>201</v>
      </c>
      <c r="N2" s="164" t="s">
        <v>862</v>
      </c>
      <c r="O2" s="164">
        <v>410900</v>
      </c>
      <c r="P2" s="147"/>
      <c r="Q2" s="147"/>
      <c r="R2" s="147"/>
      <c r="S2" s="147" t="s">
        <v>863</v>
      </c>
      <c r="T2" s="147" t="s">
        <v>38</v>
      </c>
      <c r="U2" s="147" t="s">
        <v>205</v>
      </c>
      <c r="V2" s="147" t="s">
        <v>207</v>
      </c>
      <c r="W2" s="147" t="s">
        <v>864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855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>
      <c r="A3" s="161" t="s">
        <v>854</v>
      </c>
      <c r="B3" s="139"/>
      <c r="C3" s="139" t="s">
        <v>855</v>
      </c>
      <c r="D3" s="141" t="s">
        <v>856</v>
      </c>
      <c r="E3" s="141" t="s">
        <v>865</v>
      </c>
      <c r="F3" s="141" t="s">
        <v>866</v>
      </c>
      <c r="G3" s="162" t="s">
        <v>298</v>
      </c>
      <c r="H3" s="162" t="s">
        <v>215</v>
      </c>
      <c r="I3" s="162" t="s">
        <v>131</v>
      </c>
      <c r="J3" s="165" t="s">
        <v>867</v>
      </c>
      <c r="K3" s="162" t="s">
        <v>860</v>
      </c>
      <c r="L3" s="147" t="s">
        <v>868</v>
      </c>
      <c r="M3" s="162" t="s">
        <v>201</v>
      </c>
      <c r="N3" s="164" t="s">
        <v>862</v>
      </c>
      <c r="O3" s="164">
        <v>410900</v>
      </c>
      <c r="P3" s="147"/>
      <c r="Q3" s="147"/>
      <c r="R3" s="147"/>
      <c r="S3" s="147" t="s">
        <v>863</v>
      </c>
      <c r="T3" s="147" t="s">
        <v>38</v>
      </c>
      <c r="U3" s="147" t="s">
        <v>205</v>
      </c>
      <c r="V3" s="147" t="s">
        <v>207</v>
      </c>
      <c r="W3" s="147" t="s">
        <v>864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855</v>
      </c>
      <c r="AF3" s="139" t="s">
        <v>573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>
      <c r="A4" s="161" t="s">
        <v>854</v>
      </c>
      <c r="B4" s="139"/>
      <c r="C4" s="139" t="s">
        <v>855</v>
      </c>
      <c r="D4" s="141" t="s">
        <v>856</v>
      </c>
      <c r="E4" s="141" t="s">
        <v>869</v>
      </c>
      <c r="F4" s="141" t="s">
        <v>870</v>
      </c>
      <c r="G4" s="162" t="s">
        <v>298</v>
      </c>
      <c r="H4" s="162" t="s">
        <v>871</v>
      </c>
      <c r="I4" s="162" t="s">
        <v>29</v>
      </c>
      <c r="J4" s="165" t="s">
        <v>872</v>
      </c>
      <c r="K4" s="162" t="s">
        <v>860</v>
      </c>
      <c r="L4" s="162" t="s">
        <v>873</v>
      </c>
      <c r="M4" s="162" t="s">
        <v>201</v>
      </c>
      <c r="N4" s="164" t="s">
        <v>862</v>
      </c>
      <c r="O4" s="164">
        <v>410900</v>
      </c>
      <c r="P4" s="147"/>
      <c r="Q4" s="147"/>
      <c r="R4" s="147"/>
      <c r="S4" s="147" t="s">
        <v>863</v>
      </c>
      <c r="T4" s="147" t="s">
        <v>38</v>
      </c>
      <c r="U4" s="147" t="s">
        <v>205</v>
      </c>
      <c r="V4" s="147" t="s">
        <v>207</v>
      </c>
      <c r="W4" s="147" t="s">
        <v>864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855</v>
      </c>
      <c r="AF4" s="139" t="s">
        <v>578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>
      <c r="A5" s="161" t="s">
        <v>854</v>
      </c>
      <c r="B5" s="139"/>
      <c r="C5" s="139" t="s">
        <v>855</v>
      </c>
      <c r="D5" s="141" t="s">
        <v>856</v>
      </c>
      <c r="E5" s="141" t="s">
        <v>874</v>
      </c>
      <c r="F5" s="141" t="s">
        <v>875</v>
      </c>
      <c r="G5" s="162" t="s">
        <v>298</v>
      </c>
      <c r="H5" s="147" t="s">
        <v>215</v>
      </c>
      <c r="I5" s="147" t="s">
        <v>131</v>
      </c>
      <c r="J5" s="163" t="s">
        <v>876</v>
      </c>
      <c r="K5" s="147" t="s">
        <v>860</v>
      </c>
      <c r="L5" s="147" t="s">
        <v>877</v>
      </c>
      <c r="M5" s="162" t="s">
        <v>201</v>
      </c>
      <c r="N5" s="164" t="s">
        <v>862</v>
      </c>
      <c r="O5" s="164">
        <v>410900</v>
      </c>
      <c r="P5" s="147"/>
      <c r="Q5" s="147"/>
      <c r="R5" s="147"/>
      <c r="S5" s="147" t="s">
        <v>863</v>
      </c>
      <c r="T5" s="147" t="s">
        <v>38</v>
      </c>
      <c r="U5" s="147" t="s">
        <v>205</v>
      </c>
      <c r="V5" s="147" t="s">
        <v>207</v>
      </c>
      <c r="W5" s="147" t="s">
        <v>864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855</v>
      </c>
      <c r="AF5" s="139" t="s">
        <v>878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1.45">
      <c r="A6" s="161" t="s">
        <v>854</v>
      </c>
      <c r="B6" s="139"/>
      <c r="C6" s="139" t="s">
        <v>855</v>
      </c>
      <c r="D6" s="141" t="s">
        <v>856</v>
      </c>
      <c r="E6" s="141" t="s">
        <v>879</v>
      </c>
      <c r="F6" s="141" t="s">
        <v>880</v>
      </c>
      <c r="G6" s="162" t="s">
        <v>298</v>
      </c>
      <c r="H6" s="147" t="s">
        <v>215</v>
      </c>
      <c r="I6" s="147" t="s">
        <v>881</v>
      </c>
      <c r="J6" s="163" t="s">
        <v>882</v>
      </c>
      <c r="K6" s="147" t="s">
        <v>860</v>
      </c>
      <c r="L6" s="147" t="s">
        <v>883</v>
      </c>
      <c r="M6" s="162" t="s">
        <v>201</v>
      </c>
      <c r="N6" s="164" t="s">
        <v>862</v>
      </c>
      <c r="O6" s="164">
        <v>410900</v>
      </c>
      <c r="P6" s="147"/>
      <c r="Q6" s="147"/>
      <c r="R6" s="147"/>
      <c r="S6" s="147" t="s">
        <v>863</v>
      </c>
      <c r="T6" s="147" t="s">
        <v>38</v>
      </c>
      <c r="U6" s="147" t="s">
        <v>205</v>
      </c>
      <c r="V6" s="147" t="s">
        <v>207</v>
      </c>
      <c r="W6" s="147" t="s">
        <v>864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855</v>
      </c>
      <c r="AF6" s="139" t="s">
        <v>884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>
      <c r="A7" s="161" t="s">
        <v>854</v>
      </c>
      <c r="B7" s="139"/>
      <c r="C7" s="139" t="s">
        <v>855</v>
      </c>
      <c r="D7" s="166" t="s">
        <v>856</v>
      </c>
      <c r="E7" s="141" t="s">
        <v>885</v>
      </c>
      <c r="F7" s="141" t="s">
        <v>886</v>
      </c>
      <c r="G7" s="162" t="s">
        <v>298</v>
      </c>
      <c r="H7" s="147" t="s">
        <v>215</v>
      </c>
      <c r="I7" s="147" t="s">
        <v>131</v>
      </c>
      <c r="J7" s="163" t="s">
        <v>887</v>
      </c>
      <c r="K7" s="147" t="s">
        <v>860</v>
      </c>
      <c r="L7" s="147" t="s">
        <v>263</v>
      </c>
      <c r="M7" s="162" t="s">
        <v>201</v>
      </c>
      <c r="N7" s="164" t="s">
        <v>862</v>
      </c>
      <c r="O7" s="164">
        <v>410900</v>
      </c>
      <c r="P7" s="147"/>
      <c r="Q7" s="147"/>
      <c r="R7" s="147"/>
      <c r="S7" s="147" t="s">
        <v>863</v>
      </c>
      <c r="T7" s="147" t="s">
        <v>38</v>
      </c>
      <c r="U7" s="147" t="s">
        <v>205</v>
      </c>
      <c r="V7" s="147" t="s">
        <v>207</v>
      </c>
      <c r="W7" s="147" t="s">
        <v>864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855</v>
      </c>
      <c r="AF7" s="139" t="s">
        <v>888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5">
      <c r="A8" s="161" t="s">
        <v>854</v>
      </c>
      <c r="B8" s="139"/>
      <c r="C8" s="139" t="s">
        <v>855</v>
      </c>
      <c r="D8" s="167" t="s">
        <v>856</v>
      </c>
      <c r="E8" s="167" t="s">
        <v>889</v>
      </c>
      <c r="F8" s="141" t="s">
        <v>890</v>
      </c>
      <c r="G8" s="162" t="s">
        <v>298</v>
      </c>
      <c r="H8" s="147" t="s">
        <v>215</v>
      </c>
      <c r="I8" s="147" t="s">
        <v>131</v>
      </c>
      <c r="J8" s="163" t="s">
        <v>891</v>
      </c>
      <c r="K8" s="147" t="s">
        <v>860</v>
      </c>
      <c r="L8" s="147" t="s">
        <v>892</v>
      </c>
      <c r="M8" s="162" t="s">
        <v>201</v>
      </c>
      <c r="N8" s="164" t="s">
        <v>862</v>
      </c>
      <c r="O8" s="164">
        <v>410900</v>
      </c>
      <c r="P8" s="147"/>
      <c r="Q8" s="147"/>
      <c r="R8" s="147"/>
      <c r="S8" s="147" t="s">
        <v>863</v>
      </c>
      <c r="T8" s="147" t="s">
        <v>38</v>
      </c>
      <c r="U8" s="147" t="s">
        <v>205</v>
      </c>
      <c r="V8" s="147" t="s">
        <v>207</v>
      </c>
      <c r="W8" s="147" t="s">
        <v>864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855</v>
      </c>
      <c r="AF8" s="139" t="s">
        <v>893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15">
      <c r="A9" s="161" t="s">
        <v>854</v>
      </c>
      <c r="B9" s="139"/>
      <c r="C9" s="139" t="s">
        <v>894</v>
      </c>
      <c r="D9" s="141" t="s">
        <v>895</v>
      </c>
      <c r="E9" s="141" t="s">
        <v>896</v>
      </c>
      <c r="F9" s="141" t="s">
        <v>897</v>
      </c>
      <c r="G9" s="162" t="s">
        <v>298</v>
      </c>
      <c r="H9" s="162" t="s">
        <v>215</v>
      </c>
      <c r="I9" s="162" t="s">
        <v>131</v>
      </c>
      <c r="J9" s="168" t="s">
        <v>898</v>
      </c>
      <c r="K9" s="162" t="s">
        <v>899</v>
      </c>
      <c r="L9" s="162" t="s">
        <v>900</v>
      </c>
      <c r="M9" s="162" t="s">
        <v>201</v>
      </c>
      <c r="N9" s="164" t="s">
        <v>862</v>
      </c>
      <c r="O9" s="164">
        <v>410900</v>
      </c>
      <c r="P9" s="147"/>
      <c r="Q9" s="147"/>
      <c r="R9" s="147"/>
      <c r="S9" s="147" t="s">
        <v>863</v>
      </c>
      <c r="T9" s="147" t="s">
        <v>38</v>
      </c>
      <c r="U9" s="147" t="s">
        <v>205</v>
      </c>
      <c r="V9" s="147" t="s">
        <v>207</v>
      </c>
      <c r="W9" s="147" t="s">
        <v>864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894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5">
      <c r="A10" s="161" t="s">
        <v>854</v>
      </c>
      <c r="B10" s="139"/>
      <c r="C10" s="139" t="s">
        <v>894</v>
      </c>
      <c r="D10" s="166" t="s">
        <v>895</v>
      </c>
      <c r="E10" s="141" t="s">
        <v>901</v>
      </c>
      <c r="F10" s="141" t="s">
        <v>902</v>
      </c>
      <c r="G10" s="162" t="s">
        <v>298</v>
      </c>
      <c r="H10" s="162" t="s">
        <v>215</v>
      </c>
      <c r="I10" s="162" t="s">
        <v>131</v>
      </c>
      <c r="J10" s="168" t="s">
        <v>903</v>
      </c>
      <c r="K10" s="162" t="s">
        <v>899</v>
      </c>
      <c r="L10" s="162" t="s">
        <v>904</v>
      </c>
      <c r="M10" s="162" t="s">
        <v>201</v>
      </c>
      <c r="N10" s="164" t="s">
        <v>862</v>
      </c>
      <c r="O10" s="164">
        <v>410900</v>
      </c>
      <c r="P10" s="147"/>
      <c r="Q10" s="147"/>
      <c r="R10" s="147"/>
      <c r="S10" s="147" t="s">
        <v>905</v>
      </c>
      <c r="T10" s="147" t="s">
        <v>38</v>
      </c>
      <c r="U10" s="147" t="s">
        <v>205</v>
      </c>
      <c r="V10" s="147" t="s">
        <v>207</v>
      </c>
      <c r="W10" s="147" t="s">
        <v>864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894</v>
      </c>
      <c r="AF10" s="139" t="s">
        <v>573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5">
      <c r="A11" s="161" t="s">
        <v>854</v>
      </c>
      <c r="B11" s="139"/>
      <c r="C11" s="139" t="s">
        <v>855</v>
      </c>
      <c r="D11" s="141" t="s">
        <v>856</v>
      </c>
      <c r="E11" s="141" t="s">
        <v>906</v>
      </c>
      <c r="F11" s="141" t="s">
        <v>907</v>
      </c>
      <c r="G11" s="162" t="s">
        <v>298</v>
      </c>
      <c r="H11" s="147" t="s">
        <v>215</v>
      </c>
      <c r="I11" s="147" t="s">
        <v>131</v>
      </c>
      <c r="J11" s="163" t="s">
        <v>908</v>
      </c>
      <c r="K11" s="147" t="s">
        <v>860</v>
      </c>
      <c r="L11" s="147" t="s">
        <v>909</v>
      </c>
      <c r="M11" s="162" t="s">
        <v>201</v>
      </c>
      <c r="N11" s="164" t="s">
        <v>862</v>
      </c>
      <c r="O11" s="164">
        <v>410900</v>
      </c>
      <c r="P11" s="147"/>
      <c r="Q11" s="147"/>
      <c r="R11" s="147"/>
      <c r="S11" s="147" t="s">
        <v>863</v>
      </c>
      <c r="T11" s="147" t="s">
        <v>38</v>
      </c>
      <c r="U11" s="147" t="s">
        <v>205</v>
      </c>
      <c r="V11" s="147" t="s">
        <v>207</v>
      </c>
      <c r="W11" s="147" t="s">
        <v>864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855</v>
      </c>
      <c r="AF11" s="139" t="s">
        <v>910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>
      <c r="A12" s="161" t="s">
        <v>854</v>
      </c>
      <c r="B12" s="139"/>
      <c r="C12" s="139" t="s">
        <v>855</v>
      </c>
      <c r="D12" s="141" t="s">
        <v>856</v>
      </c>
      <c r="E12" s="141" t="s">
        <v>911</v>
      </c>
      <c r="F12" s="141" t="s">
        <v>912</v>
      </c>
      <c r="G12" s="162" t="s">
        <v>298</v>
      </c>
      <c r="H12" s="162" t="s">
        <v>871</v>
      </c>
      <c r="I12" s="162" t="s">
        <v>29</v>
      </c>
      <c r="J12" s="165" t="s">
        <v>913</v>
      </c>
      <c r="K12" s="162" t="s">
        <v>860</v>
      </c>
      <c r="L12" s="162" t="s">
        <v>914</v>
      </c>
      <c r="M12" s="162" t="s">
        <v>201</v>
      </c>
      <c r="N12" s="164" t="s">
        <v>862</v>
      </c>
      <c r="O12" s="164">
        <v>410900</v>
      </c>
      <c r="P12" s="147"/>
      <c r="Q12" s="147"/>
      <c r="R12" s="147"/>
      <c r="S12" s="147" t="s">
        <v>863</v>
      </c>
      <c r="T12" s="147" t="s">
        <v>38</v>
      </c>
      <c r="U12" s="147" t="s">
        <v>205</v>
      </c>
      <c r="V12" s="147" t="s">
        <v>53</v>
      </c>
      <c r="W12" s="147" t="s">
        <v>864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855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5">
      <c r="A13" s="161" t="s">
        <v>854</v>
      </c>
      <c r="B13" s="139"/>
      <c r="C13" s="139" t="s">
        <v>894</v>
      </c>
      <c r="D13" s="166" t="s">
        <v>915</v>
      </c>
      <c r="E13" s="141" t="s">
        <v>916</v>
      </c>
      <c r="F13" s="141" t="s">
        <v>917</v>
      </c>
      <c r="G13" s="162" t="s">
        <v>298</v>
      </c>
      <c r="H13" s="162" t="s">
        <v>215</v>
      </c>
      <c r="I13" s="162" t="s">
        <v>131</v>
      </c>
      <c r="J13" s="168" t="s">
        <v>918</v>
      </c>
      <c r="K13" s="162" t="s">
        <v>919</v>
      </c>
      <c r="L13" s="162" t="s">
        <v>920</v>
      </c>
      <c r="M13" s="162" t="s">
        <v>201</v>
      </c>
      <c r="N13" s="164" t="s">
        <v>862</v>
      </c>
      <c r="O13" s="164">
        <v>410900</v>
      </c>
      <c r="P13" s="147"/>
      <c r="Q13" s="147"/>
      <c r="R13" s="147"/>
      <c r="S13" s="147" t="s">
        <v>905</v>
      </c>
      <c r="T13" s="147" t="s">
        <v>38</v>
      </c>
      <c r="U13" s="147" t="s">
        <v>205</v>
      </c>
      <c r="V13" s="147" t="s">
        <v>207</v>
      </c>
      <c r="W13" s="147" t="s">
        <v>864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894</v>
      </c>
      <c r="AF13" s="139" t="s">
        <v>578</v>
      </c>
      <c r="AG13" s="147" t="s">
        <v>209</v>
      </c>
      <c r="AH13" s="147" t="s">
        <v>210</v>
      </c>
      <c r="AI13" s="147"/>
      <c r="AJ13" s="148" t="s">
        <v>921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5">
      <c r="A14" s="161" t="s">
        <v>854</v>
      </c>
      <c r="B14" s="139"/>
      <c r="C14" s="139" t="s">
        <v>894</v>
      </c>
      <c r="D14" s="141" t="s">
        <v>895</v>
      </c>
      <c r="E14" s="141" t="s">
        <v>901</v>
      </c>
      <c r="F14" s="166" t="s">
        <v>922</v>
      </c>
      <c r="G14" s="162" t="s">
        <v>298</v>
      </c>
      <c r="H14" s="162" t="s">
        <v>215</v>
      </c>
      <c r="I14" s="162" t="s">
        <v>131</v>
      </c>
      <c r="J14" s="168" t="s">
        <v>923</v>
      </c>
      <c r="K14" s="162" t="s">
        <v>899</v>
      </c>
      <c r="L14" s="162" t="s">
        <v>924</v>
      </c>
      <c r="M14" s="162" t="s">
        <v>925</v>
      </c>
      <c r="N14" s="164" t="s">
        <v>862</v>
      </c>
      <c r="O14" s="164">
        <v>410900</v>
      </c>
      <c r="P14" s="147"/>
      <c r="Q14" s="147"/>
      <c r="R14" s="147"/>
      <c r="S14" s="147" t="s">
        <v>905</v>
      </c>
      <c r="T14" s="147" t="s">
        <v>38</v>
      </c>
      <c r="U14" s="147" t="s">
        <v>205</v>
      </c>
      <c r="V14" s="147" t="s">
        <v>207</v>
      </c>
      <c r="W14" s="147" t="s">
        <v>864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894</v>
      </c>
      <c r="AF14" s="139" t="s">
        <v>878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5">
      <c r="A15" s="161" t="s">
        <v>854</v>
      </c>
      <c r="B15" s="139"/>
      <c r="C15" s="139" t="s">
        <v>926</v>
      </c>
      <c r="D15" s="141" t="s">
        <v>927</v>
      </c>
      <c r="E15" s="141" t="s">
        <v>928</v>
      </c>
      <c r="F15" s="141" t="s">
        <v>929</v>
      </c>
      <c r="G15" s="162" t="s">
        <v>298</v>
      </c>
      <c r="H15" s="147" t="s">
        <v>215</v>
      </c>
      <c r="I15" s="147" t="s">
        <v>131</v>
      </c>
      <c r="J15" s="169" t="s">
        <v>930</v>
      </c>
      <c r="K15" s="147" t="s">
        <v>931</v>
      </c>
      <c r="L15" s="147" t="s">
        <v>932</v>
      </c>
      <c r="M15" s="162" t="s">
        <v>201</v>
      </c>
      <c r="N15" s="164" t="s">
        <v>862</v>
      </c>
      <c r="O15" s="164">
        <v>410900</v>
      </c>
      <c r="P15" s="147"/>
      <c r="Q15" s="147"/>
      <c r="R15" s="147"/>
      <c r="S15" s="147" t="s">
        <v>863</v>
      </c>
      <c r="T15" s="147" t="s">
        <v>38</v>
      </c>
      <c r="U15" s="147" t="s">
        <v>205</v>
      </c>
      <c r="V15" s="147" t="s">
        <v>207</v>
      </c>
      <c r="W15" s="147" t="s">
        <v>864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926</v>
      </c>
      <c r="AF15" s="139" t="s">
        <v>399</v>
      </c>
      <c r="AG15" s="147" t="s">
        <v>209</v>
      </c>
      <c r="AH15" s="147" t="s">
        <v>210</v>
      </c>
      <c r="AI15" s="147"/>
      <c r="AJ15" s="148" t="s">
        <v>921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5">
      <c r="A16" s="161" t="s">
        <v>854</v>
      </c>
      <c r="B16" s="139"/>
      <c r="C16" s="139" t="s">
        <v>926</v>
      </c>
      <c r="D16" s="166" t="s">
        <v>927</v>
      </c>
      <c r="E16" s="141" t="s">
        <v>933</v>
      </c>
      <c r="F16" s="141" t="s">
        <v>934</v>
      </c>
      <c r="G16" s="162" t="s">
        <v>298</v>
      </c>
      <c r="H16" s="162" t="s">
        <v>215</v>
      </c>
      <c r="I16" s="162" t="s">
        <v>131</v>
      </c>
      <c r="J16" s="169" t="s">
        <v>935</v>
      </c>
      <c r="K16" s="162" t="s">
        <v>931</v>
      </c>
      <c r="L16" s="162" t="s">
        <v>936</v>
      </c>
      <c r="M16" s="162" t="s">
        <v>201</v>
      </c>
      <c r="N16" s="164" t="s">
        <v>862</v>
      </c>
      <c r="O16" s="164">
        <v>410900</v>
      </c>
      <c r="P16" s="147"/>
      <c r="Q16" s="147"/>
      <c r="R16" s="147"/>
      <c r="S16" s="147" t="s">
        <v>863</v>
      </c>
      <c r="T16" s="147" t="s">
        <v>38</v>
      </c>
      <c r="U16" s="147" t="s">
        <v>205</v>
      </c>
      <c r="V16" s="147" t="s">
        <v>207</v>
      </c>
      <c r="W16" s="147" t="s">
        <v>864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926</v>
      </c>
      <c r="AF16" s="139" t="s">
        <v>573</v>
      </c>
      <c r="AG16" s="147" t="s">
        <v>209</v>
      </c>
      <c r="AH16" s="147" t="s">
        <v>210</v>
      </c>
      <c r="AI16" s="147"/>
      <c r="AJ16" s="148" t="s">
        <v>921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5">
      <c r="A17" s="161" t="s">
        <v>854</v>
      </c>
      <c r="B17" s="139"/>
      <c r="C17" s="139" t="s">
        <v>926</v>
      </c>
      <c r="D17" s="141" t="s">
        <v>927</v>
      </c>
      <c r="E17" s="141" t="s">
        <v>937</v>
      </c>
      <c r="F17" s="141" t="s">
        <v>934</v>
      </c>
      <c r="G17" s="147" t="s">
        <v>298</v>
      </c>
      <c r="H17" s="147" t="s">
        <v>215</v>
      </c>
      <c r="I17" s="147" t="s">
        <v>131</v>
      </c>
      <c r="J17" s="169" t="s">
        <v>938</v>
      </c>
      <c r="K17" s="147" t="s">
        <v>931</v>
      </c>
      <c r="L17" s="147" t="s">
        <v>939</v>
      </c>
      <c r="M17" s="147" t="s">
        <v>201</v>
      </c>
      <c r="N17" s="147" t="s">
        <v>862</v>
      </c>
      <c r="O17" s="147">
        <v>410900</v>
      </c>
      <c r="P17" s="147"/>
      <c r="Q17" s="147"/>
      <c r="R17" s="147"/>
      <c r="S17" s="147" t="s">
        <v>863</v>
      </c>
      <c r="T17" s="147" t="s">
        <v>38</v>
      </c>
      <c r="U17" s="147" t="s">
        <v>205</v>
      </c>
      <c r="V17" s="147" t="s">
        <v>207</v>
      </c>
      <c r="W17" s="147" t="s">
        <v>864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926</v>
      </c>
      <c r="AF17" s="139" t="s">
        <v>578</v>
      </c>
      <c r="AG17" s="147" t="s">
        <v>209</v>
      </c>
      <c r="AH17" s="147" t="s">
        <v>210</v>
      </c>
      <c r="AI17" s="147"/>
      <c r="AJ17" s="148" t="s">
        <v>921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5">
      <c r="A18" s="161" t="s">
        <v>854</v>
      </c>
      <c r="B18" s="139"/>
      <c r="C18" s="139" t="s">
        <v>940</v>
      </c>
      <c r="D18" s="141" t="s">
        <v>915</v>
      </c>
      <c r="E18" s="141" t="s">
        <v>916</v>
      </c>
      <c r="F18" s="141" t="s">
        <v>941</v>
      </c>
      <c r="G18" s="162" t="s">
        <v>298</v>
      </c>
      <c r="H18" s="162" t="s">
        <v>215</v>
      </c>
      <c r="I18" s="162" t="s">
        <v>131</v>
      </c>
      <c r="J18" s="168" t="s">
        <v>942</v>
      </c>
      <c r="K18" s="162" t="s">
        <v>919</v>
      </c>
      <c r="L18" s="162" t="s">
        <v>943</v>
      </c>
      <c r="M18" s="162" t="s">
        <v>201</v>
      </c>
      <c r="N18" s="164" t="s">
        <v>862</v>
      </c>
      <c r="O18" s="164">
        <v>410900</v>
      </c>
      <c r="P18" s="147"/>
      <c r="Q18" s="147"/>
      <c r="R18" s="147"/>
      <c r="S18" s="147" t="s">
        <v>905</v>
      </c>
      <c r="T18" s="147" t="s">
        <v>38</v>
      </c>
      <c r="U18" s="147" t="s">
        <v>205</v>
      </c>
      <c r="V18" s="147" t="s">
        <v>207</v>
      </c>
      <c r="W18" s="147" t="s">
        <v>864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940</v>
      </c>
      <c r="AF18" s="139" t="s">
        <v>399</v>
      </c>
      <c r="AG18" s="147" t="s">
        <v>209</v>
      </c>
      <c r="AH18" s="147" t="s">
        <v>210</v>
      </c>
      <c r="AI18" s="147"/>
      <c r="AJ18" s="148" t="s">
        <v>921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15">
      <c r="A19" s="161" t="s">
        <v>854</v>
      </c>
      <c r="B19" s="139"/>
      <c r="C19" s="139" t="s">
        <v>940</v>
      </c>
      <c r="D19" s="141" t="s">
        <v>915</v>
      </c>
      <c r="E19" s="141" t="s">
        <v>944</v>
      </c>
      <c r="F19" s="141" t="s">
        <v>945</v>
      </c>
      <c r="G19" s="162" t="s">
        <v>298</v>
      </c>
      <c r="H19" s="162" t="s">
        <v>215</v>
      </c>
      <c r="I19" s="162" t="s">
        <v>131</v>
      </c>
      <c r="J19" s="168" t="s">
        <v>946</v>
      </c>
      <c r="K19" s="162" t="s">
        <v>919</v>
      </c>
      <c r="L19" s="162" t="s">
        <v>947</v>
      </c>
      <c r="M19" s="162" t="s">
        <v>201</v>
      </c>
      <c r="N19" s="164" t="s">
        <v>862</v>
      </c>
      <c r="O19" s="164">
        <v>410900</v>
      </c>
      <c r="P19" s="147"/>
      <c r="Q19" s="147"/>
      <c r="R19" s="147"/>
      <c r="S19" s="147" t="s">
        <v>905</v>
      </c>
      <c r="T19" s="147" t="s">
        <v>38</v>
      </c>
      <c r="U19" s="147" t="s">
        <v>205</v>
      </c>
      <c r="V19" s="147" t="s">
        <v>207</v>
      </c>
      <c r="W19" s="147" t="s">
        <v>864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940</v>
      </c>
      <c r="AF19" s="139" t="s">
        <v>573</v>
      </c>
      <c r="AG19" s="147" t="s">
        <v>209</v>
      </c>
      <c r="AH19" s="147" t="s">
        <v>210</v>
      </c>
      <c r="AI19" s="147"/>
      <c r="AJ19" s="148" t="s">
        <v>921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5">
      <c r="A20" s="161" t="s">
        <v>854</v>
      </c>
      <c r="B20" s="139"/>
      <c r="C20" s="139" t="s">
        <v>926</v>
      </c>
      <c r="D20" s="141" t="s">
        <v>927</v>
      </c>
      <c r="E20" s="141" t="s">
        <v>948</v>
      </c>
      <c r="F20" s="141" t="s">
        <v>949</v>
      </c>
      <c r="G20" s="162" t="s">
        <v>298</v>
      </c>
      <c r="H20" s="147" t="s">
        <v>215</v>
      </c>
      <c r="I20" s="147" t="s">
        <v>131</v>
      </c>
      <c r="J20" s="169" t="s">
        <v>950</v>
      </c>
      <c r="K20" s="147" t="s">
        <v>931</v>
      </c>
      <c r="L20" s="147" t="s">
        <v>951</v>
      </c>
      <c r="M20" s="162" t="s">
        <v>201</v>
      </c>
      <c r="N20" s="164" t="s">
        <v>862</v>
      </c>
      <c r="O20" s="164">
        <v>410900</v>
      </c>
      <c r="P20" s="147"/>
      <c r="Q20" s="147"/>
      <c r="R20" s="147"/>
      <c r="S20" s="147" t="s">
        <v>863</v>
      </c>
      <c r="T20" s="147" t="s">
        <v>38</v>
      </c>
      <c r="U20" s="147" t="s">
        <v>205</v>
      </c>
      <c r="V20" s="147" t="s">
        <v>207</v>
      </c>
      <c r="W20" s="147" t="s">
        <v>864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926</v>
      </c>
      <c r="AF20" s="139" t="s">
        <v>878</v>
      </c>
      <c r="AG20" s="147" t="s">
        <v>209</v>
      </c>
      <c r="AH20" s="147" t="s">
        <v>210</v>
      </c>
      <c r="AI20" s="147"/>
      <c r="AJ20" s="148" t="s">
        <v>921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I12"/>
  <sheetViews>
    <sheetView topLeftCell="J1" zoomScale="90" zoomScaleNormal="90" workbookViewId="0">
      <selection activeCell="M8" sqref="M8"/>
    </sheetView>
  </sheetViews>
  <sheetFormatPr defaultColWidth="11.42578125" defaultRowHeight="15" customHeight="1"/>
  <cols>
    <col min="1" max="1" width="22.42578125" customWidth="1"/>
    <col min="4" max="4" width="48.7109375" customWidth="1"/>
    <col min="5" max="5" width="44.7109375" customWidth="1"/>
    <col min="6" max="6" width="16.5703125" customWidth="1"/>
    <col min="13" max="13" width="22" customWidth="1"/>
    <col min="30" max="30" width="13" customWidth="1"/>
    <col min="33" max="33" width="39.42578125" customWidth="1"/>
    <col min="34" max="34" width="14.5703125" customWidth="1"/>
  </cols>
  <sheetData>
    <row r="1" spans="1:35" ht="44.25">
      <c r="A1" s="275" t="s">
        <v>952</v>
      </c>
      <c r="B1" s="1" t="s">
        <v>953</v>
      </c>
      <c r="C1" s="1" t="s">
        <v>954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955</v>
      </c>
      <c r="K1" s="277" t="s">
        <v>171</v>
      </c>
      <c r="L1" s="277" t="s">
        <v>11</v>
      </c>
      <c r="M1" s="26" t="s">
        <v>12</v>
      </c>
      <c r="N1" s="2" t="s">
        <v>956</v>
      </c>
      <c r="O1" s="2" t="s">
        <v>957</v>
      </c>
      <c r="P1" s="2" t="s">
        <v>15</v>
      </c>
      <c r="Q1" s="2" t="s">
        <v>958</v>
      </c>
      <c r="R1" s="278" t="s">
        <v>959</v>
      </c>
      <c r="S1" s="2" t="s">
        <v>18</v>
      </c>
      <c r="T1" s="27" t="s">
        <v>960</v>
      </c>
      <c r="U1" s="2" t="s">
        <v>961</v>
      </c>
      <c r="V1" s="27" t="s">
        <v>962</v>
      </c>
      <c r="W1" s="2" t="s">
        <v>963</v>
      </c>
      <c r="X1" s="26" t="s">
        <v>964</v>
      </c>
      <c r="Y1" s="26" t="s">
        <v>965</v>
      </c>
      <c r="Z1" s="26" t="s">
        <v>966</v>
      </c>
      <c r="AA1" s="263" t="s">
        <v>967</v>
      </c>
      <c r="AB1" s="26" t="s">
        <v>968</v>
      </c>
      <c r="AC1" s="263" t="s">
        <v>969</v>
      </c>
      <c r="AD1" s="26" t="s">
        <v>178</v>
      </c>
      <c r="AE1" s="263" t="s">
        <v>970</v>
      </c>
      <c r="AF1" s="263" t="s">
        <v>971</v>
      </c>
      <c r="AG1" s="263" t="s">
        <v>181</v>
      </c>
      <c r="AH1" s="26" t="s">
        <v>972</v>
      </c>
      <c r="AI1" s="279" t="s">
        <v>973</v>
      </c>
    </row>
    <row r="2" spans="1:35">
      <c r="A2" s="280" t="s">
        <v>974</v>
      </c>
      <c r="D2" s="281" t="s">
        <v>975</v>
      </c>
      <c r="E2" s="282" t="s">
        <v>976</v>
      </c>
      <c r="F2" s="282" t="s">
        <v>977</v>
      </c>
      <c r="G2" s="282" t="s">
        <v>27</v>
      </c>
      <c r="H2" s="282" t="s">
        <v>299</v>
      </c>
      <c r="I2" s="282" t="s">
        <v>29</v>
      </c>
      <c r="J2" t="s">
        <v>978</v>
      </c>
      <c r="K2" s="284" t="s">
        <v>620</v>
      </c>
      <c r="L2" s="284" t="s">
        <v>979</v>
      </c>
      <c r="M2" s="282" t="s">
        <v>980</v>
      </c>
      <c r="Q2" s="282"/>
      <c r="S2" s="282" t="s">
        <v>38</v>
      </c>
      <c r="T2" s="282" t="s">
        <v>38</v>
      </c>
      <c r="V2" s="282" t="s">
        <v>363</v>
      </c>
      <c r="W2" t="s">
        <v>277</v>
      </c>
      <c r="X2" s="282" t="s">
        <v>981</v>
      </c>
      <c r="Y2" s="282" t="s">
        <v>981</v>
      </c>
      <c r="Z2" s="282" t="s">
        <v>982</v>
      </c>
      <c r="AB2" s="282" t="s">
        <v>983</v>
      </c>
      <c r="AD2" s="282" t="s">
        <v>984</v>
      </c>
      <c r="AG2" s="282" t="s">
        <v>985</v>
      </c>
      <c r="AH2" s="282" t="s">
        <v>986</v>
      </c>
    </row>
    <row r="3" spans="1:35">
      <c r="A3" s="280" t="s">
        <v>974</v>
      </c>
      <c r="D3" s="281" t="s">
        <v>975</v>
      </c>
      <c r="E3" s="283" t="s">
        <v>987</v>
      </c>
      <c r="G3" s="282" t="s">
        <v>27</v>
      </c>
      <c r="H3" t="s">
        <v>299</v>
      </c>
      <c r="I3" t="s">
        <v>29</v>
      </c>
      <c r="J3" t="s">
        <v>988</v>
      </c>
      <c r="K3" s="284" t="s">
        <v>620</v>
      </c>
      <c r="L3" s="285" t="s">
        <v>989</v>
      </c>
      <c r="M3" s="282" t="s">
        <v>980</v>
      </c>
      <c r="Q3" s="282"/>
      <c r="S3" s="282" t="s">
        <v>38</v>
      </c>
      <c r="T3" s="282" t="s">
        <v>38</v>
      </c>
      <c r="V3" s="282" t="s">
        <v>363</v>
      </c>
      <c r="W3" t="s">
        <v>277</v>
      </c>
      <c r="X3" s="282" t="s">
        <v>981</v>
      </c>
      <c r="Y3" s="282" t="s">
        <v>981</v>
      </c>
      <c r="Z3" s="282" t="s">
        <v>982</v>
      </c>
      <c r="AB3" t="s">
        <v>982</v>
      </c>
      <c r="AD3" s="282" t="s">
        <v>984</v>
      </c>
      <c r="AG3" s="282" t="s">
        <v>985</v>
      </c>
      <c r="AH3" s="282" t="s">
        <v>986</v>
      </c>
    </row>
    <row r="4" spans="1:35">
      <c r="A4" s="280" t="s">
        <v>974</v>
      </c>
      <c r="D4" s="281" t="s">
        <v>975</v>
      </c>
      <c r="E4" s="282" t="s">
        <v>990</v>
      </c>
      <c r="F4" t="s">
        <v>991</v>
      </c>
      <c r="G4" s="282" t="s">
        <v>27</v>
      </c>
      <c r="H4" t="s">
        <v>299</v>
      </c>
      <c r="I4" t="s">
        <v>29</v>
      </c>
      <c r="J4" t="s">
        <v>992</v>
      </c>
      <c r="K4" s="284" t="s">
        <v>620</v>
      </c>
      <c r="L4" s="285" t="s">
        <v>993</v>
      </c>
      <c r="M4" s="282" t="s">
        <v>980</v>
      </c>
      <c r="S4" s="282" t="s">
        <v>38</v>
      </c>
      <c r="T4" s="282" t="s">
        <v>38</v>
      </c>
      <c r="V4" s="282" t="s">
        <v>363</v>
      </c>
      <c r="W4" t="s">
        <v>277</v>
      </c>
      <c r="X4" s="282" t="s">
        <v>981</v>
      </c>
      <c r="Y4" s="282" t="s">
        <v>981</v>
      </c>
      <c r="Z4" s="282" t="s">
        <v>982</v>
      </c>
      <c r="AB4" t="s">
        <v>982</v>
      </c>
      <c r="AD4" s="282" t="s">
        <v>984</v>
      </c>
      <c r="AG4" s="282" t="s">
        <v>985</v>
      </c>
      <c r="AH4" s="282" t="s">
        <v>986</v>
      </c>
    </row>
    <row r="5" spans="1:35">
      <c r="A5" s="280" t="s">
        <v>974</v>
      </c>
      <c r="D5" s="281" t="s">
        <v>994</v>
      </c>
      <c r="E5" s="282" t="s">
        <v>995</v>
      </c>
      <c r="F5" s="282" t="s">
        <v>996</v>
      </c>
      <c r="G5" s="282" t="s">
        <v>131</v>
      </c>
      <c r="H5" s="282" t="s">
        <v>299</v>
      </c>
      <c r="I5" s="282" t="s">
        <v>29</v>
      </c>
      <c r="J5" t="s">
        <v>997</v>
      </c>
      <c r="K5" s="284" t="s">
        <v>998</v>
      </c>
      <c r="L5" s="284" t="s">
        <v>999</v>
      </c>
      <c r="M5" s="282" t="s">
        <v>980</v>
      </c>
      <c r="S5" s="282" t="s">
        <v>38</v>
      </c>
      <c r="T5" s="282" t="s">
        <v>38</v>
      </c>
      <c r="V5" s="282" t="s">
        <v>363</v>
      </c>
      <c r="W5" t="s">
        <v>1000</v>
      </c>
      <c r="X5" s="282" t="s">
        <v>981</v>
      </c>
      <c r="Y5" s="282" t="s">
        <v>981</v>
      </c>
      <c r="Z5" s="282" t="s">
        <v>982</v>
      </c>
      <c r="AB5" t="s">
        <v>982</v>
      </c>
      <c r="AD5" s="282" t="s">
        <v>984</v>
      </c>
      <c r="AG5" s="282" t="s">
        <v>985</v>
      </c>
      <c r="AH5" s="282" t="s">
        <v>986</v>
      </c>
    </row>
    <row r="12" spans="1:35" ht="15" customHeight="1">
      <c r="Q12" s="335"/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D1" workbookViewId="0">
      <selection activeCell="L18" sqref="L18"/>
    </sheetView>
  </sheetViews>
  <sheetFormatPr defaultColWidth="11" defaultRowHeight="14.45"/>
  <cols>
    <col min="2" max="2" width="13" bestFit="1" customWidth="1"/>
    <col min="4" max="4" width="25.140625" style="182" customWidth="1"/>
    <col min="6" max="6" width="25.28515625" customWidth="1"/>
    <col min="16" max="16" width="19" bestFit="1" customWidth="1"/>
    <col min="31" max="31" width="16.7109375" bestFit="1" customWidth="1"/>
    <col min="32" max="32" width="10.85546875" bestFit="1" customWidth="1"/>
  </cols>
  <sheetData>
    <row r="1" spans="1:89" s="172" customFormat="1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5">
      <c r="A2" s="1" t="s">
        <v>1001</v>
      </c>
      <c r="B2" s="179" t="s">
        <v>1002</v>
      </c>
      <c r="C2" s="179" t="s">
        <v>399</v>
      </c>
      <c r="D2" s="33" t="s">
        <v>1003</v>
      </c>
      <c r="E2" s="31"/>
      <c r="F2" s="33" t="s">
        <v>1004</v>
      </c>
      <c r="G2" s="34" t="s">
        <v>27</v>
      </c>
      <c r="H2" s="34" t="s">
        <v>871</v>
      </c>
      <c r="I2" s="34" t="s">
        <v>29</v>
      </c>
      <c r="J2" s="180" t="s">
        <v>1005</v>
      </c>
      <c r="K2" s="34" t="s">
        <v>1006</v>
      </c>
      <c r="L2" s="34" t="s">
        <v>1007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1008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1002</v>
      </c>
      <c r="AF2" s="181" t="s">
        <v>399</v>
      </c>
      <c r="AG2" s="34" t="s">
        <v>209</v>
      </c>
      <c r="AH2" s="34" t="s">
        <v>1009</v>
      </c>
    </row>
    <row r="3" spans="1:89" ht="41.45">
      <c r="A3" s="1" t="s">
        <v>1001</v>
      </c>
      <c r="B3" s="179" t="s">
        <v>1002</v>
      </c>
      <c r="C3" s="179" t="s">
        <v>573</v>
      </c>
      <c r="D3" s="33" t="s">
        <v>1003</v>
      </c>
      <c r="E3" s="31"/>
      <c r="F3" s="33" t="s">
        <v>1010</v>
      </c>
      <c r="G3" s="34" t="s">
        <v>27</v>
      </c>
      <c r="H3" s="34" t="s">
        <v>871</v>
      </c>
      <c r="I3" s="34" t="s">
        <v>29</v>
      </c>
      <c r="J3" s="180" t="s">
        <v>1011</v>
      </c>
      <c r="K3" s="34" t="s">
        <v>1006</v>
      </c>
      <c r="L3" s="34" t="s">
        <v>1012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1008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1002</v>
      </c>
      <c r="AF3" s="181" t="s">
        <v>573</v>
      </c>
      <c r="AG3" s="34" t="s">
        <v>209</v>
      </c>
      <c r="AH3" s="34" t="s">
        <v>210</v>
      </c>
    </row>
    <row r="4" spans="1:89" ht="41.45">
      <c r="A4" s="1" t="s">
        <v>1001</v>
      </c>
      <c r="B4" s="179" t="s">
        <v>1002</v>
      </c>
      <c r="C4" s="179" t="s">
        <v>578</v>
      </c>
      <c r="D4" s="33" t="s">
        <v>1003</v>
      </c>
      <c r="E4" s="31"/>
      <c r="F4" s="33" t="s">
        <v>1013</v>
      </c>
      <c r="G4" s="34" t="s">
        <v>27</v>
      </c>
      <c r="H4" s="34" t="s">
        <v>871</v>
      </c>
      <c r="I4" s="34" t="s">
        <v>29</v>
      </c>
      <c r="J4" s="180" t="s">
        <v>1014</v>
      </c>
      <c r="K4" s="34" t="s">
        <v>1006</v>
      </c>
      <c r="L4" s="34" t="s">
        <v>1015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1008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1002</v>
      </c>
      <c r="AF4" s="181" t="s">
        <v>578</v>
      </c>
      <c r="AG4" s="34" t="s">
        <v>209</v>
      </c>
      <c r="AH4" s="31"/>
    </row>
    <row r="5" spans="1:89" ht="41.45">
      <c r="A5" s="1" t="s">
        <v>1001</v>
      </c>
      <c r="B5" s="179" t="s">
        <v>1002</v>
      </c>
      <c r="C5" s="179" t="s">
        <v>878</v>
      </c>
      <c r="D5" s="33" t="s">
        <v>1003</v>
      </c>
      <c r="E5" s="31"/>
      <c r="F5" s="33" t="s">
        <v>1016</v>
      </c>
      <c r="G5" s="34" t="s">
        <v>27</v>
      </c>
      <c r="H5" s="34" t="s">
        <v>871</v>
      </c>
      <c r="I5" s="34" t="s">
        <v>29</v>
      </c>
      <c r="J5" s="180" t="s">
        <v>1017</v>
      </c>
      <c r="K5" s="34" t="s">
        <v>1006</v>
      </c>
      <c r="L5" s="34" t="s">
        <v>1018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1008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1002</v>
      </c>
      <c r="AF5" s="181" t="s">
        <v>878</v>
      </c>
      <c r="AG5" s="34" t="s">
        <v>209</v>
      </c>
      <c r="AH5" s="31"/>
    </row>
    <row r="6" spans="1:89" ht="41.45">
      <c r="A6" s="1" t="s">
        <v>1001</v>
      </c>
      <c r="B6" s="179" t="s">
        <v>1019</v>
      </c>
      <c r="C6" s="179" t="s">
        <v>399</v>
      </c>
      <c r="D6" s="33" t="s">
        <v>1020</v>
      </c>
      <c r="E6" s="31"/>
      <c r="F6" s="33" t="s">
        <v>1021</v>
      </c>
      <c r="G6" s="34" t="s">
        <v>298</v>
      </c>
      <c r="H6" s="34" t="s">
        <v>871</v>
      </c>
      <c r="I6" s="34" t="s">
        <v>131</v>
      </c>
      <c r="J6" s="180" t="s">
        <v>1022</v>
      </c>
      <c r="K6" s="34" t="s">
        <v>1023</v>
      </c>
      <c r="L6" s="34" t="s">
        <v>1024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1008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1019</v>
      </c>
      <c r="AF6" s="181" t="s">
        <v>399</v>
      </c>
      <c r="AG6" s="34" t="s">
        <v>209</v>
      </c>
      <c r="AH6" s="34" t="s">
        <v>210</v>
      </c>
    </row>
    <row r="7" spans="1:89" ht="41.45">
      <c r="A7" s="1" t="s">
        <v>1001</v>
      </c>
      <c r="B7" s="179" t="s">
        <v>1025</v>
      </c>
      <c r="C7" s="179" t="s">
        <v>399</v>
      </c>
      <c r="D7" s="33" t="s">
        <v>1026</v>
      </c>
      <c r="E7" s="31"/>
      <c r="F7" s="33" t="s">
        <v>1027</v>
      </c>
      <c r="G7" s="34" t="s">
        <v>27</v>
      </c>
      <c r="H7" s="34" t="s">
        <v>871</v>
      </c>
      <c r="I7" s="34" t="s">
        <v>29</v>
      </c>
      <c r="J7" s="180" t="s">
        <v>1028</v>
      </c>
      <c r="K7" s="34" t="s">
        <v>1029</v>
      </c>
      <c r="L7" s="34" t="s">
        <v>1030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1008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1025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F1" zoomScale="70" zoomScaleNormal="70" workbookViewId="0">
      <selection activeCell="J8" sqref="J8:W9"/>
    </sheetView>
  </sheetViews>
  <sheetFormatPr defaultColWidth="11.42578125" defaultRowHeight="14.45"/>
  <cols>
    <col min="4" max="4" width="37.7109375" customWidth="1"/>
    <col min="5" max="5" width="50.85546875" customWidth="1"/>
  </cols>
  <sheetData>
    <row r="1" spans="1:45" ht="110.4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84" t="s">
        <v>1031</v>
      </c>
      <c r="B2" s="185"/>
      <c r="C2" s="185"/>
      <c r="D2" s="186" t="s">
        <v>1032</v>
      </c>
      <c r="E2" s="175" t="s">
        <v>1033</v>
      </c>
      <c r="F2" s="186"/>
      <c r="G2" s="187" t="s">
        <v>27</v>
      </c>
      <c r="H2" s="187" t="s">
        <v>424</v>
      </c>
      <c r="I2" s="187" t="s">
        <v>29</v>
      </c>
      <c r="J2" s="52" t="s">
        <v>1034</v>
      </c>
      <c r="K2" s="54" t="s">
        <v>1035</v>
      </c>
      <c r="L2" s="54" t="s">
        <v>1036</v>
      </c>
      <c r="M2" s="187" t="s">
        <v>33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1037</v>
      </c>
      <c r="T2" s="52" t="s">
        <v>38</v>
      </c>
      <c r="U2" s="52" t="s">
        <v>34</v>
      </c>
      <c r="V2" s="190" t="s">
        <v>1038</v>
      </c>
      <c r="W2" s="191" t="s">
        <v>277</v>
      </c>
      <c r="X2" s="187" t="s">
        <v>1039</v>
      </c>
      <c r="Y2" s="187" t="s">
        <v>610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616</v>
      </c>
      <c r="AE2" s="52" t="s">
        <v>1040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5">
      <c r="A3" s="184" t="s">
        <v>1031</v>
      </c>
      <c r="B3" s="185"/>
      <c r="C3" s="185"/>
      <c r="D3" s="186" t="s">
        <v>1032</v>
      </c>
      <c r="E3" s="175" t="s">
        <v>1041</v>
      </c>
      <c r="F3" s="186"/>
      <c r="G3" s="187" t="s">
        <v>27</v>
      </c>
      <c r="H3" s="187" t="s">
        <v>424</v>
      </c>
      <c r="I3" s="187" t="s">
        <v>29</v>
      </c>
      <c r="J3" s="52" t="s">
        <v>1042</v>
      </c>
      <c r="K3" s="54" t="s">
        <v>1035</v>
      </c>
      <c r="L3" s="47" t="s">
        <v>1043</v>
      </c>
      <c r="M3" s="187" t="s">
        <v>261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1037</v>
      </c>
      <c r="T3" s="52" t="s">
        <v>38</v>
      </c>
      <c r="U3" s="52" t="s">
        <v>34</v>
      </c>
      <c r="V3" s="192" t="s">
        <v>1044</v>
      </c>
      <c r="W3" s="191" t="s">
        <v>277</v>
      </c>
      <c r="X3" s="187" t="s">
        <v>1039</v>
      </c>
      <c r="Y3" s="187" t="s">
        <v>610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616</v>
      </c>
      <c r="AE3" s="52" t="s">
        <v>1040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>
      <c r="A4" s="184" t="s">
        <v>1031</v>
      </c>
      <c r="B4" s="185"/>
      <c r="C4" s="185"/>
      <c r="D4" s="186" t="s">
        <v>1045</v>
      </c>
      <c r="E4" s="175" t="s">
        <v>1046</v>
      </c>
      <c r="F4" s="186"/>
      <c r="G4" s="187" t="s">
        <v>27</v>
      </c>
      <c r="H4" s="187" t="s">
        <v>424</v>
      </c>
      <c r="I4" s="187" t="s">
        <v>29</v>
      </c>
      <c r="J4" s="52" t="s">
        <v>1047</v>
      </c>
      <c r="K4" s="54" t="s">
        <v>1048</v>
      </c>
      <c r="L4" s="54" t="s">
        <v>1049</v>
      </c>
      <c r="M4" s="187" t="s">
        <v>270</v>
      </c>
      <c r="N4" s="188">
        <v>45797</v>
      </c>
      <c r="O4" s="189">
        <v>410900</v>
      </c>
      <c r="P4" s="52" t="s">
        <v>1050</v>
      </c>
      <c r="Q4" s="193" t="s">
        <v>1051</v>
      </c>
      <c r="R4" s="193" t="s">
        <v>1052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1053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616</v>
      </c>
      <c r="AE4" s="52" t="s">
        <v>1040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>
      <c r="A5" s="184" t="s">
        <v>1031</v>
      </c>
      <c r="B5" s="185"/>
      <c r="C5" s="185"/>
      <c r="D5" s="186" t="s">
        <v>1054</v>
      </c>
      <c r="E5" s="175" t="s">
        <v>1055</v>
      </c>
      <c r="F5" s="186"/>
      <c r="G5" s="187" t="s">
        <v>27</v>
      </c>
      <c r="H5" s="187" t="s">
        <v>424</v>
      </c>
      <c r="I5" s="187" t="s">
        <v>29</v>
      </c>
      <c r="J5" s="52" t="s">
        <v>1056</v>
      </c>
      <c r="K5" s="54" t="s">
        <v>1048</v>
      </c>
      <c r="L5" s="54" t="s">
        <v>1057</v>
      </c>
      <c r="M5" s="187" t="s">
        <v>276</v>
      </c>
      <c r="N5" s="188">
        <v>45797</v>
      </c>
      <c r="O5" s="189">
        <v>410900</v>
      </c>
      <c r="P5" s="52" t="s">
        <v>1058</v>
      </c>
      <c r="Q5" s="193" t="s">
        <v>1051</v>
      </c>
      <c r="R5" s="193" t="s">
        <v>1059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1053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616</v>
      </c>
      <c r="AE5" s="52" t="s">
        <v>1040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>
      <c r="A6" s="184" t="s">
        <v>1031</v>
      </c>
      <c r="B6" s="185"/>
      <c r="C6" s="185"/>
      <c r="D6" s="186" t="s">
        <v>1054</v>
      </c>
      <c r="E6" s="175" t="s">
        <v>1060</v>
      </c>
      <c r="F6" s="186"/>
      <c r="G6" s="187" t="s">
        <v>131</v>
      </c>
      <c r="H6" s="187" t="s">
        <v>424</v>
      </c>
      <c r="I6" s="187" t="s">
        <v>29</v>
      </c>
      <c r="J6" s="52" t="s">
        <v>1061</v>
      </c>
      <c r="K6" s="54" t="s">
        <v>1048</v>
      </c>
      <c r="L6" s="54" t="s">
        <v>1062</v>
      </c>
      <c r="M6" s="187" t="s">
        <v>281</v>
      </c>
      <c r="N6" s="188">
        <v>45797</v>
      </c>
      <c r="O6" s="189">
        <v>410900</v>
      </c>
      <c r="P6" s="52" t="s">
        <v>1050</v>
      </c>
      <c r="Q6" s="193" t="s">
        <v>1051</v>
      </c>
      <c r="R6" s="193" t="s">
        <v>1052</v>
      </c>
      <c r="S6" s="52" t="s">
        <v>1063</v>
      </c>
      <c r="T6" s="52" t="s">
        <v>38</v>
      </c>
      <c r="U6" s="52" t="s">
        <v>34</v>
      </c>
      <c r="V6" s="180" t="s">
        <v>53</v>
      </c>
      <c r="W6" s="194" t="s">
        <v>1064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616</v>
      </c>
      <c r="AE6" s="52" t="s">
        <v>1040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>
      <c r="A7" s="184" t="s">
        <v>1031</v>
      </c>
      <c r="B7" s="185"/>
      <c r="C7" s="185"/>
      <c r="D7" s="186" t="s">
        <v>1054</v>
      </c>
      <c r="E7" s="175" t="s">
        <v>1065</v>
      </c>
      <c r="F7" s="186"/>
      <c r="G7" s="187" t="s">
        <v>131</v>
      </c>
      <c r="H7" s="187" t="s">
        <v>424</v>
      </c>
      <c r="I7" s="187" t="s">
        <v>29</v>
      </c>
      <c r="J7" s="52" t="s">
        <v>1066</v>
      </c>
      <c r="K7" s="54" t="s">
        <v>1048</v>
      </c>
      <c r="L7" s="54" t="s">
        <v>1067</v>
      </c>
      <c r="M7" s="187" t="s">
        <v>286</v>
      </c>
      <c r="N7" s="188">
        <v>45797</v>
      </c>
      <c r="O7" s="189">
        <v>410900</v>
      </c>
      <c r="P7" s="52" t="s">
        <v>1058</v>
      </c>
      <c r="Q7" s="193" t="s">
        <v>1051</v>
      </c>
      <c r="R7" s="193" t="s">
        <v>1059</v>
      </c>
      <c r="S7" s="52" t="s">
        <v>1063</v>
      </c>
      <c r="T7" s="52" t="s">
        <v>38</v>
      </c>
      <c r="U7" s="52" t="s">
        <v>34</v>
      </c>
      <c r="V7" s="180" t="s">
        <v>53</v>
      </c>
      <c r="W7" s="194" t="s">
        <v>1064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616</v>
      </c>
      <c r="AE7" s="52" t="s">
        <v>1040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5">
      <c r="A8" s="184" t="s">
        <v>1031</v>
      </c>
      <c r="B8" s="185"/>
      <c r="C8" s="185"/>
      <c r="D8" s="186" t="s">
        <v>1068</v>
      </c>
      <c r="E8" s="175" t="s">
        <v>1069</v>
      </c>
      <c r="F8" s="186"/>
      <c r="G8" s="187" t="s">
        <v>1070</v>
      </c>
      <c r="H8" s="187" t="s">
        <v>215</v>
      </c>
      <c r="I8" s="187" t="s">
        <v>29</v>
      </c>
      <c r="J8" s="52" t="s">
        <v>1050</v>
      </c>
      <c r="K8" s="54" t="s">
        <v>1051</v>
      </c>
      <c r="L8" s="54" t="s">
        <v>1052</v>
      </c>
      <c r="M8" s="187" t="s">
        <v>290</v>
      </c>
      <c r="N8" s="188">
        <v>45797</v>
      </c>
      <c r="O8" s="189">
        <v>410900</v>
      </c>
      <c r="P8" s="52" t="s">
        <v>1050</v>
      </c>
      <c r="Q8" s="193" t="s">
        <v>1051</v>
      </c>
      <c r="R8" s="193" t="s">
        <v>1052</v>
      </c>
      <c r="S8" s="330" t="s">
        <v>1071</v>
      </c>
      <c r="T8" s="52" t="s">
        <v>38</v>
      </c>
      <c r="U8" s="52" t="s">
        <v>34</v>
      </c>
      <c r="V8" s="180" t="s">
        <v>53</v>
      </c>
      <c r="W8" s="191" t="s">
        <v>1072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616</v>
      </c>
      <c r="AE8" s="52" t="s">
        <v>1040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5">
      <c r="A9" s="184" t="s">
        <v>1031</v>
      </c>
      <c r="B9" s="185"/>
      <c r="C9" s="185"/>
      <c r="D9" s="186" t="s">
        <v>1068</v>
      </c>
      <c r="E9" s="175" t="s">
        <v>1073</v>
      </c>
      <c r="F9" s="186"/>
      <c r="G9" s="187" t="s">
        <v>1070</v>
      </c>
      <c r="H9" s="187" t="s">
        <v>215</v>
      </c>
      <c r="I9" s="187" t="s">
        <v>29</v>
      </c>
      <c r="J9" s="52" t="s">
        <v>1058</v>
      </c>
      <c r="K9" s="54" t="s">
        <v>1051</v>
      </c>
      <c r="L9" s="54" t="s">
        <v>1059</v>
      </c>
      <c r="M9" s="187" t="s">
        <v>294</v>
      </c>
      <c r="N9" s="188">
        <v>45797</v>
      </c>
      <c r="O9" s="189">
        <v>410900</v>
      </c>
      <c r="P9" s="52" t="s">
        <v>1058</v>
      </c>
      <c r="Q9" s="193" t="s">
        <v>1051</v>
      </c>
      <c r="R9" s="193" t="s">
        <v>1059</v>
      </c>
      <c r="S9" s="330" t="s">
        <v>1071</v>
      </c>
      <c r="T9" s="52" t="s">
        <v>38</v>
      </c>
      <c r="U9" s="52" t="s">
        <v>34</v>
      </c>
      <c r="V9" s="180" t="s">
        <v>53</v>
      </c>
      <c r="W9" s="191" t="s">
        <v>1072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616</v>
      </c>
      <c r="AE9" s="52" t="s">
        <v>1040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>
      <c r="A10" s="184" t="s">
        <v>1031</v>
      </c>
      <c r="B10" s="185"/>
      <c r="C10" s="185"/>
      <c r="D10" s="186" t="s">
        <v>1054</v>
      </c>
      <c r="E10" s="175" t="s">
        <v>1074</v>
      </c>
      <c r="F10" s="186"/>
      <c r="G10" s="187" t="s">
        <v>27</v>
      </c>
      <c r="H10" s="187" t="s">
        <v>424</v>
      </c>
      <c r="I10" s="187" t="s">
        <v>29</v>
      </c>
      <c r="J10" s="52" t="s">
        <v>1075</v>
      </c>
      <c r="K10" s="54" t="s">
        <v>1048</v>
      </c>
      <c r="L10" s="54" t="s">
        <v>1076</v>
      </c>
      <c r="M10" s="187" t="s">
        <v>1077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1053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616</v>
      </c>
      <c r="AE10" s="52" t="s">
        <v>1040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5">
      <c r="A11" s="184" t="s">
        <v>1031</v>
      </c>
      <c r="B11" s="185"/>
      <c r="C11" s="185"/>
      <c r="D11" s="186" t="s">
        <v>1054</v>
      </c>
      <c r="E11" s="175" t="s">
        <v>1078</v>
      </c>
      <c r="F11" s="186"/>
      <c r="G11" s="187" t="s">
        <v>27</v>
      </c>
      <c r="H11" s="187" t="s">
        <v>424</v>
      </c>
      <c r="I11" s="187" t="s">
        <v>29</v>
      </c>
      <c r="J11" s="52" t="s">
        <v>1079</v>
      </c>
      <c r="K11" s="54" t="s">
        <v>1048</v>
      </c>
      <c r="L11" s="54" t="s">
        <v>1080</v>
      </c>
      <c r="M11" s="187" t="s">
        <v>1081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1053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616</v>
      </c>
      <c r="AE11" s="52" t="s">
        <v>1040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>
      <c r="A12" s="184" t="s">
        <v>1031</v>
      </c>
      <c r="B12" s="185"/>
      <c r="C12" s="185"/>
      <c r="D12" s="186" t="s">
        <v>1054</v>
      </c>
      <c r="E12" s="175" t="s">
        <v>1082</v>
      </c>
      <c r="F12" s="186"/>
      <c r="G12" s="187" t="s">
        <v>27</v>
      </c>
      <c r="H12" s="187" t="s">
        <v>424</v>
      </c>
      <c r="I12" s="187" t="s">
        <v>29</v>
      </c>
      <c r="J12" s="52" t="s">
        <v>1083</v>
      </c>
      <c r="K12" s="54" t="s">
        <v>1048</v>
      </c>
      <c r="L12" s="54" t="s">
        <v>1084</v>
      </c>
      <c r="M12" s="187" t="s">
        <v>1085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1053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616</v>
      </c>
      <c r="AE12" s="52" t="s">
        <v>1040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>
      <c r="A13" s="184" t="s">
        <v>1031</v>
      </c>
      <c r="B13" s="195"/>
      <c r="C13" s="195"/>
      <c r="D13" s="186" t="s">
        <v>1054</v>
      </c>
      <c r="E13" s="175" t="s">
        <v>1086</v>
      </c>
      <c r="F13" s="196"/>
      <c r="G13" s="197" t="s">
        <v>131</v>
      </c>
      <c r="H13" s="197"/>
      <c r="I13" s="197"/>
      <c r="J13" s="100" t="s">
        <v>1087</v>
      </c>
      <c r="K13" s="54" t="s">
        <v>1048</v>
      </c>
      <c r="L13" s="54" t="s">
        <v>1088</v>
      </c>
      <c r="M13" s="187" t="s">
        <v>1089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616</v>
      </c>
      <c r="AE13" s="100" t="s">
        <v>1040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150000000000006">
      <c r="A14" s="184" t="s">
        <v>1031</v>
      </c>
      <c r="B14" s="185"/>
      <c r="C14" s="185"/>
      <c r="D14" s="186" t="s">
        <v>1090</v>
      </c>
      <c r="E14" s="301" t="s">
        <v>1091</v>
      </c>
      <c r="F14" s="302" t="s">
        <v>1092</v>
      </c>
      <c r="G14" s="187" t="s">
        <v>27</v>
      </c>
      <c r="H14" s="187" t="s">
        <v>424</v>
      </c>
      <c r="I14" s="187" t="s">
        <v>29</v>
      </c>
      <c r="J14" s="52" t="s">
        <v>1093</v>
      </c>
      <c r="K14" s="54" t="s">
        <v>1094</v>
      </c>
      <c r="L14" s="54" t="s">
        <v>1095</v>
      </c>
      <c r="M14" s="187" t="s">
        <v>1096</v>
      </c>
      <c r="N14" s="188">
        <v>45797</v>
      </c>
      <c r="O14" s="189">
        <v>410900</v>
      </c>
      <c r="P14" s="52" t="s">
        <v>1097</v>
      </c>
      <c r="Q14" s="187" t="s">
        <v>1098</v>
      </c>
      <c r="R14" s="187" t="s">
        <v>1099</v>
      </c>
      <c r="S14" s="52" t="s">
        <v>38</v>
      </c>
      <c r="T14" s="52" t="s">
        <v>38</v>
      </c>
      <c r="U14" s="52" t="s">
        <v>34</v>
      </c>
      <c r="V14" s="190" t="s">
        <v>1100</v>
      </c>
      <c r="W14" s="191" t="s">
        <v>1101</v>
      </c>
      <c r="X14" s="187" t="s">
        <v>1039</v>
      </c>
      <c r="Y14" s="187" t="s">
        <v>610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616</v>
      </c>
      <c r="AE14" s="52" t="s">
        <v>1040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>
      <c r="A15" s="184" t="s">
        <v>1031</v>
      </c>
      <c r="B15" s="185"/>
      <c r="C15" s="185"/>
      <c r="D15" s="186" t="s">
        <v>1102</v>
      </c>
      <c r="E15" s="302" t="s">
        <v>1103</v>
      </c>
      <c r="F15" s="300" t="s">
        <v>1104</v>
      </c>
      <c r="G15" s="187" t="s">
        <v>298</v>
      </c>
      <c r="H15" s="193" t="s">
        <v>215</v>
      </c>
      <c r="I15" s="193" t="s">
        <v>131</v>
      </c>
      <c r="J15" s="52" t="s">
        <v>1097</v>
      </c>
      <c r="K15" s="54" t="s">
        <v>1105</v>
      </c>
      <c r="L15" s="54" t="s">
        <v>1099</v>
      </c>
      <c r="M15" s="187" t="s">
        <v>1106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1100</v>
      </c>
      <c r="W15" s="191" t="s">
        <v>1107</v>
      </c>
      <c r="X15" s="187" t="s">
        <v>1039</v>
      </c>
      <c r="Y15" s="187" t="s">
        <v>610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616</v>
      </c>
      <c r="AE15" s="52" t="s">
        <v>1040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>
      <c r="A16" s="184" t="s">
        <v>1031</v>
      </c>
      <c r="B16" s="185"/>
      <c r="C16" s="185"/>
      <c r="D16" s="186" t="s">
        <v>1108</v>
      </c>
      <c r="E16" s="186" t="s">
        <v>1109</v>
      </c>
      <c r="F16" s="185"/>
      <c r="G16" s="187" t="s">
        <v>298</v>
      </c>
      <c r="H16" s="193" t="s">
        <v>215</v>
      </c>
      <c r="I16" s="193" t="s">
        <v>131</v>
      </c>
      <c r="J16" s="52" t="s">
        <v>1110</v>
      </c>
      <c r="K16" s="54" t="s">
        <v>1111</v>
      </c>
      <c r="L16" s="54" t="s">
        <v>1112</v>
      </c>
      <c r="M16" s="187" t="s">
        <v>1113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1114</v>
      </c>
      <c r="T16" s="52" t="s">
        <v>38</v>
      </c>
      <c r="U16" s="52" t="s">
        <v>34</v>
      </c>
      <c r="V16" s="190" t="s">
        <v>1100</v>
      </c>
      <c r="W16" s="191" t="s">
        <v>1101</v>
      </c>
      <c r="X16" s="187" t="s">
        <v>1039</v>
      </c>
      <c r="Y16" s="187" t="s">
        <v>610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616</v>
      </c>
      <c r="AE16" s="52" t="s">
        <v>1040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>
      <c r="A17" s="184" t="s">
        <v>1031</v>
      </c>
      <c r="B17" s="185"/>
      <c r="C17" s="185"/>
      <c r="D17" s="186" t="s">
        <v>1108</v>
      </c>
      <c r="E17" s="186" t="s">
        <v>1115</v>
      </c>
      <c r="F17" s="185"/>
      <c r="G17" s="187" t="s">
        <v>298</v>
      </c>
      <c r="H17" s="193" t="s">
        <v>215</v>
      </c>
      <c r="I17" s="193" t="s">
        <v>131</v>
      </c>
      <c r="J17" s="52" t="s">
        <v>1116</v>
      </c>
      <c r="K17" s="54" t="s">
        <v>1111</v>
      </c>
      <c r="L17" s="54" t="s">
        <v>1117</v>
      </c>
      <c r="M17" s="187" t="s">
        <v>1118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1114</v>
      </c>
      <c r="T17" s="52" t="s">
        <v>38</v>
      </c>
      <c r="U17" s="52" t="s">
        <v>34</v>
      </c>
      <c r="V17" s="190" t="s">
        <v>1100</v>
      </c>
      <c r="W17" s="191" t="s">
        <v>1101</v>
      </c>
      <c r="X17" s="187" t="s">
        <v>1039</v>
      </c>
      <c r="Y17" s="187" t="s">
        <v>610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616</v>
      </c>
      <c r="AE17" s="52" t="s">
        <v>1040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>
      <c r="A18" s="184" t="s">
        <v>1031</v>
      </c>
      <c r="B18" s="185"/>
      <c r="C18" s="185"/>
      <c r="D18" s="186" t="s">
        <v>1119</v>
      </c>
      <c r="E18" s="186" t="s">
        <v>1120</v>
      </c>
      <c r="F18" s="185"/>
      <c r="G18" s="187" t="s">
        <v>27</v>
      </c>
      <c r="H18" s="193" t="s">
        <v>215</v>
      </c>
      <c r="I18" s="193" t="s">
        <v>29</v>
      </c>
      <c r="J18" s="52" t="s">
        <v>1121</v>
      </c>
      <c r="K18" s="54" t="s">
        <v>1122</v>
      </c>
      <c r="L18" s="54" t="s">
        <v>1123</v>
      </c>
      <c r="M18" s="187" t="s">
        <v>1124</v>
      </c>
      <c r="N18" s="188">
        <v>45797</v>
      </c>
      <c r="O18" s="189">
        <v>410900</v>
      </c>
      <c r="P18" s="52" t="s">
        <v>1125</v>
      </c>
      <c r="Q18" s="187" t="s">
        <v>1122</v>
      </c>
      <c r="R18" s="187" t="s">
        <v>1126</v>
      </c>
      <c r="S18" s="52" t="s">
        <v>1127</v>
      </c>
      <c r="T18" s="52" t="s">
        <v>38</v>
      </c>
      <c r="U18" s="52" t="s">
        <v>34</v>
      </c>
      <c r="V18" s="190" t="s">
        <v>1100</v>
      </c>
      <c r="W18" s="191" t="s">
        <v>1101</v>
      </c>
      <c r="X18" s="187" t="s">
        <v>1039</v>
      </c>
      <c r="Y18" s="187" t="s">
        <v>610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616</v>
      </c>
      <c r="AE18" s="52" t="s">
        <v>1040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>
      <c r="A19" s="184" t="s">
        <v>1031</v>
      </c>
      <c r="B19" s="185"/>
      <c r="C19" s="185"/>
      <c r="D19" s="186" t="s">
        <v>1119</v>
      </c>
      <c r="E19" s="186" t="s">
        <v>1128</v>
      </c>
      <c r="F19" s="185"/>
      <c r="G19" s="187" t="s">
        <v>27</v>
      </c>
      <c r="H19" s="193" t="s">
        <v>215</v>
      </c>
      <c r="I19" s="193" t="s">
        <v>29</v>
      </c>
      <c r="J19" s="52" t="s">
        <v>1129</v>
      </c>
      <c r="K19" s="54" t="s">
        <v>1122</v>
      </c>
      <c r="L19" s="54" t="s">
        <v>1130</v>
      </c>
      <c r="M19" s="187" t="s">
        <v>1131</v>
      </c>
      <c r="N19" s="188">
        <v>45797</v>
      </c>
      <c r="O19" s="189">
        <v>410900</v>
      </c>
      <c r="P19" s="52" t="s">
        <v>1125</v>
      </c>
      <c r="Q19" s="187" t="s">
        <v>1122</v>
      </c>
      <c r="R19" s="187" t="s">
        <v>1126</v>
      </c>
      <c r="S19" s="52" t="s">
        <v>1127</v>
      </c>
      <c r="T19" s="52" t="s">
        <v>38</v>
      </c>
      <c r="U19" s="52" t="s">
        <v>34</v>
      </c>
      <c r="V19" s="190" t="s">
        <v>1100</v>
      </c>
      <c r="W19" s="191" t="s">
        <v>1101</v>
      </c>
      <c r="X19" s="187" t="s">
        <v>1039</v>
      </c>
      <c r="Y19" s="187" t="s">
        <v>610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616</v>
      </c>
      <c r="AE19" s="52" t="s">
        <v>1040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>
      <c r="A20" s="184" t="s">
        <v>1031</v>
      </c>
      <c r="B20" s="185"/>
      <c r="C20" s="185"/>
      <c r="D20" s="186" t="s">
        <v>1119</v>
      </c>
      <c r="E20" s="186" t="s">
        <v>1132</v>
      </c>
      <c r="F20" s="185"/>
      <c r="G20" s="187" t="s">
        <v>298</v>
      </c>
      <c r="H20" s="193" t="s">
        <v>215</v>
      </c>
      <c r="I20" s="193" t="s">
        <v>131</v>
      </c>
      <c r="J20" s="52" t="s">
        <v>1125</v>
      </c>
      <c r="K20" s="54" t="s">
        <v>1122</v>
      </c>
      <c r="L20" s="54" t="s">
        <v>1126</v>
      </c>
      <c r="M20" s="187" t="s">
        <v>1133</v>
      </c>
      <c r="N20" s="188">
        <v>45797</v>
      </c>
      <c r="O20" s="189">
        <v>410900</v>
      </c>
      <c r="P20" s="52" t="s">
        <v>1125</v>
      </c>
      <c r="Q20" s="187" t="s">
        <v>1122</v>
      </c>
      <c r="R20" s="187" t="s">
        <v>1126</v>
      </c>
      <c r="S20" s="52" t="s">
        <v>694</v>
      </c>
      <c r="T20" s="52" t="s">
        <v>38</v>
      </c>
      <c r="U20" s="52" t="s">
        <v>34</v>
      </c>
      <c r="V20" s="190" t="s">
        <v>1100</v>
      </c>
      <c r="W20" s="191" t="s">
        <v>1101</v>
      </c>
      <c r="X20" s="187" t="s">
        <v>1039</v>
      </c>
      <c r="Y20" s="187" t="s">
        <v>610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616</v>
      </c>
      <c r="AE20" s="52" t="s">
        <v>1040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3.25">
      <c r="A21" s="184" t="s">
        <v>1031</v>
      </c>
      <c r="B21" s="173">
        <v>1120</v>
      </c>
      <c r="C21" s="78" t="s">
        <v>1134</v>
      </c>
      <c r="D21" s="173" t="s">
        <v>1135</v>
      </c>
      <c r="E21" s="33" t="s">
        <v>1136</v>
      </c>
      <c r="F21" s="200"/>
      <c r="G21" s="201" t="s">
        <v>27</v>
      </c>
      <c r="H21" s="36" t="s">
        <v>215</v>
      </c>
      <c r="I21" s="201" t="s">
        <v>29</v>
      </c>
      <c r="J21" s="52" t="s">
        <v>1137</v>
      </c>
      <c r="K21" s="292" t="s">
        <v>1138</v>
      </c>
      <c r="L21" s="54" t="s">
        <v>1139</v>
      </c>
      <c r="M21" s="187" t="s">
        <v>1140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1141</v>
      </c>
      <c r="AF21" s="34" t="s">
        <v>878</v>
      </c>
      <c r="AG21" s="34" t="s">
        <v>1142</v>
      </c>
      <c r="AH21" s="34" t="s">
        <v>1143</v>
      </c>
      <c r="AI21" s="34" t="s">
        <v>1144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3.25">
      <c r="A22" s="184" t="s">
        <v>1031</v>
      </c>
      <c r="B22" s="173">
        <v>1121</v>
      </c>
      <c r="C22" s="203"/>
      <c r="D22" s="173" t="s">
        <v>1145</v>
      </c>
      <c r="E22" s="33" t="s">
        <v>1146</v>
      </c>
      <c r="F22" s="200"/>
      <c r="G22" s="201" t="s">
        <v>27</v>
      </c>
      <c r="H22" s="36" t="s">
        <v>215</v>
      </c>
      <c r="I22" s="201" t="s">
        <v>29</v>
      </c>
      <c r="J22" s="52" t="s">
        <v>1147</v>
      </c>
      <c r="K22" s="292" t="s">
        <v>1148</v>
      </c>
      <c r="L22" s="54" t="s">
        <v>1149</v>
      </c>
      <c r="M22" s="187" t="s">
        <v>1150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1141</v>
      </c>
      <c r="AF22" s="34" t="s">
        <v>884</v>
      </c>
      <c r="AG22" s="34" t="s">
        <v>1142</v>
      </c>
      <c r="AH22" s="34" t="s">
        <v>1143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>
      <c r="A23" s="203" t="s">
        <v>1151</v>
      </c>
      <c r="B23" s="173"/>
      <c r="C23" s="203"/>
      <c r="D23" s="173" t="s">
        <v>1152</v>
      </c>
      <c r="E23" s="33" t="s">
        <v>1153</v>
      </c>
      <c r="F23" s="33"/>
      <c r="G23" s="201"/>
      <c r="H23" s="36"/>
      <c r="I23" s="201"/>
      <c r="J23" s="52" t="s">
        <v>1154</v>
      </c>
      <c r="K23" s="36" t="s">
        <v>1155</v>
      </c>
      <c r="L23" s="54" t="s">
        <v>1156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1151</v>
      </c>
      <c r="B24" s="173"/>
      <c r="C24" s="203"/>
      <c r="D24" s="173" t="s">
        <v>1152</v>
      </c>
      <c r="E24" s="33" t="s">
        <v>1157</v>
      </c>
      <c r="F24" s="33"/>
      <c r="G24" s="201"/>
      <c r="H24" s="36"/>
      <c r="I24" s="201"/>
      <c r="J24" s="52" t="s">
        <v>1158</v>
      </c>
      <c r="K24" s="36" t="s">
        <v>1155</v>
      </c>
      <c r="L24" s="54" t="s">
        <v>1159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>
      <c r="A25" s="203" t="s">
        <v>1151</v>
      </c>
      <c r="B25" s="173"/>
      <c r="C25" s="203"/>
      <c r="D25" s="173" t="s">
        <v>1152</v>
      </c>
      <c r="E25" s="33" t="s">
        <v>1160</v>
      </c>
      <c r="F25" s="33"/>
      <c r="G25" s="201"/>
      <c r="H25" s="36"/>
      <c r="I25" s="201"/>
      <c r="J25" s="52" t="s">
        <v>1161</v>
      </c>
      <c r="K25" s="36" t="s">
        <v>1155</v>
      </c>
      <c r="L25" s="54" t="s">
        <v>1162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15">
      <c r="A26" s="203" t="s">
        <v>1151</v>
      </c>
      <c r="B26" s="173">
        <v>131</v>
      </c>
      <c r="C26" s="203"/>
      <c r="D26" s="173" t="s">
        <v>1163</v>
      </c>
      <c r="E26" s="33" t="s">
        <v>1164</v>
      </c>
      <c r="F26" s="33"/>
      <c r="G26" s="201" t="s">
        <v>27</v>
      </c>
      <c r="H26" s="201" t="s">
        <v>38</v>
      </c>
      <c r="I26" s="201" t="s">
        <v>38</v>
      </c>
      <c r="J26" s="52" t="s">
        <v>1165</v>
      </c>
      <c r="K26" s="36" t="s">
        <v>1166</v>
      </c>
      <c r="L26" s="54" t="s">
        <v>1167</v>
      </c>
      <c r="M26" s="36" t="s">
        <v>925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1142</v>
      </c>
      <c r="AH26" s="34" t="s">
        <v>1143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E1" zoomScale="70" zoomScaleNormal="70" workbookViewId="0">
      <selection activeCell="J6" sqref="J6"/>
    </sheetView>
  </sheetViews>
  <sheetFormatPr defaultColWidth="10.85546875" defaultRowHeight="14.45"/>
  <cols>
    <col min="1" max="3" width="10.85546875" style="182"/>
    <col min="4" max="4" width="46.85546875" style="182" customWidth="1"/>
    <col min="5" max="5" width="51.140625" style="272" customWidth="1"/>
    <col min="6" max="6" width="44.42578125" style="182" customWidth="1"/>
    <col min="7" max="13" width="10.85546875" style="182"/>
    <col min="14" max="15" width="10.85546875" style="273"/>
    <col min="16" max="16384" width="10.85546875" style="182"/>
  </cols>
  <sheetData>
    <row r="1" spans="1:45" customFormat="1" ht="108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0.5">
      <c r="A2" s="305" t="s">
        <v>1168</v>
      </c>
      <c r="B2" s="306"/>
      <c r="C2" s="307"/>
      <c r="D2" s="308" t="s">
        <v>1169</v>
      </c>
      <c r="E2" s="309" t="s">
        <v>1170</v>
      </c>
      <c r="F2" s="310" t="s">
        <v>1171</v>
      </c>
      <c r="G2" s="307" t="s">
        <v>566</v>
      </c>
      <c r="H2" s="306" t="s">
        <v>215</v>
      </c>
      <c r="I2" s="307" t="s">
        <v>29</v>
      </c>
      <c r="J2" s="311" t="s">
        <v>1172</v>
      </c>
      <c r="K2" s="312" t="s">
        <v>1173</v>
      </c>
      <c r="L2" s="313" t="s">
        <v>1174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1175</v>
      </c>
      <c r="T2" s="331" t="s">
        <v>38</v>
      </c>
      <c r="U2" s="331" t="s">
        <v>38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1176</v>
      </c>
      <c r="AF2" s="306" t="s">
        <v>399</v>
      </c>
      <c r="AG2" s="307" t="s">
        <v>209</v>
      </c>
      <c r="AH2" s="36" t="s">
        <v>1177</v>
      </c>
      <c r="AI2" s="306" t="s">
        <v>1178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0.5">
      <c r="A3" s="305" t="s">
        <v>1168</v>
      </c>
      <c r="B3" s="307"/>
      <c r="C3" s="307"/>
      <c r="D3" s="308" t="s">
        <v>1179</v>
      </c>
      <c r="E3" s="309" t="s">
        <v>1170</v>
      </c>
      <c r="F3" s="310" t="s">
        <v>1180</v>
      </c>
      <c r="G3" s="307" t="s">
        <v>566</v>
      </c>
      <c r="H3" s="306" t="s">
        <v>215</v>
      </c>
      <c r="I3" s="307" t="s">
        <v>29</v>
      </c>
      <c r="J3" s="311" t="s">
        <v>1181</v>
      </c>
      <c r="K3" s="306" t="s">
        <v>1182</v>
      </c>
      <c r="L3" s="307" t="s">
        <v>1183</v>
      </c>
      <c r="M3" s="307" t="s">
        <v>201</v>
      </c>
      <c r="N3" s="314">
        <v>45797</v>
      </c>
      <c r="O3" s="314">
        <v>71364</v>
      </c>
      <c r="P3" s="307"/>
      <c r="Q3" s="336"/>
      <c r="R3" s="307"/>
      <c r="S3" s="331" t="s">
        <v>1175</v>
      </c>
      <c r="T3" s="331" t="s">
        <v>38</v>
      </c>
      <c r="U3" s="331" t="s">
        <v>38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1176</v>
      </c>
      <c r="AF3" s="306" t="s">
        <v>399</v>
      </c>
      <c r="AG3" s="307" t="s">
        <v>209</v>
      </c>
      <c r="AH3" s="36" t="s">
        <v>210</v>
      </c>
      <c r="AI3" s="306" t="s">
        <v>1178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0.5">
      <c r="A4" s="305" t="s">
        <v>1168</v>
      </c>
      <c r="B4" s="306"/>
      <c r="C4" s="307"/>
      <c r="D4" s="308" t="s">
        <v>1184</v>
      </c>
      <c r="E4" s="310" t="s">
        <v>1185</v>
      </c>
      <c r="F4" s="317" t="s">
        <v>1186</v>
      </c>
      <c r="G4" s="307" t="s">
        <v>566</v>
      </c>
      <c r="H4" s="307" t="s">
        <v>215</v>
      </c>
      <c r="I4" s="307" t="s">
        <v>29</v>
      </c>
      <c r="J4" s="318" t="s">
        <v>1187</v>
      </c>
      <c r="K4" s="307" t="s">
        <v>1188</v>
      </c>
      <c r="L4" s="306" t="s">
        <v>1189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1175</v>
      </c>
      <c r="T4" s="331" t="s">
        <v>38</v>
      </c>
      <c r="U4" s="331" t="s">
        <v>38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1176</v>
      </c>
      <c r="AF4" s="306" t="s">
        <v>399</v>
      </c>
      <c r="AG4" s="307" t="s">
        <v>209</v>
      </c>
      <c r="AH4" s="36" t="s">
        <v>210</v>
      </c>
      <c r="AI4" s="306" t="s">
        <v>1178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0.5">
      <c r="A5" s="305" t="s">
        <v>1168</v>
      </c>
      <c r="B5" s="307"/>
      <c r="C5" s="307"/>
      <c r="D5" s="308" t="s">
        <v>1190</v>
      </c>
      <c r="E5" s="310" t="s">
        <v>1185</v>
      </c>
      <c r="F5" s="309" t="s">
        <v>1191</v>
      </c>
      <c r="G5" s="307" t="s">
        <v>566</v>
      </c>
      <c r="H5" s="307" t="s">
        <v>215</v>
      </c>
      <c r="I5" s="307" t="s">
        <v>29</v>
      </c>
      <c r="J5" s="318" t="s">
        <v>1192</v>
      </c>
      <c r="K5" s="319" t="s">
        <v>1193</v>
      </c>
      <c r="L5" s="320" t="s">
        <v>1194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1175</v>
      </c>
      <c r="T5" s="331" t="s">
        <v>38</v>
      </c>
      <c r="U5" s="331" t="s">
        <v>38</v>
      </c>
      <c r="V5" s="322" t="s">
        <v>236</v>
      </c>
      <c r="W5" s="321" t="s">
        <v>1195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1176</v>
      </c>
      <c r="AF5" s="323" t="s">
        <v>399</v>
      </c>
      <c r="AG5" s="321" t="s">
        <v>209</v>
      </c>
      <c r="AH5" s="36" t="s">
        <v>1177</v>
      </c>
      <c r="AI5" s="323" t="s">
        <v>1178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0.5">
      <c r="A6" s="305" t="s">
        <v>1168</v>
      </c>
      <c r="B6" s="307"/>
      <c r="C6" s="307"/>
      <c r="D6" s="308" t="s">
        <v>1196</v>
      </c>
      <c r="E6" s="310" t="s">
        <v>1185</v>
      </c>
      <c r="F6" s="310" t="s">
        <v>1191</v>
      </c>
      <c r="G6" s="307" t="s">
        <v>566</v>
      </c>
      <c r="H6" s="307" t="s">
        <v>215</v>
      </c>
      <c r="I6" s="307" t="s">
        <v>29</v>
      </c>
      <c r="J6" s="337" t="s">
        <v>1192</v>
      </c>
      <c r="K6" s="307" t="s">
        <v>1197</v>
      </c>
      <c r="L6" s="307" t="s">
        <v>1194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1175</v>
      </c>
      <c r="T6" s="331" t="s">
        <v>38</v>
      </c>
      <c r="U6" s="331" t="s">
        <v>38</v>
      </c>
      <c r="V6" s="322" t="s">
        <v>236</v>
      </c>
      <c r="W6" s="321" t="s">
        <v>1195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1176</v>
      </c>
      <c r="AF6" s="323" t="s">
        <v>399</v>
      </c>
      <c r="AG6" s="321" t="s">
        <v>209</v>
      </c>
      <c r="AH6" s="36" t="s">
        <v>210</v>
      </c>
      <c r="AI6" s="323" t="s">
        <v>1178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0.5">
      <c r="A7" s="305" t="s">
        <v>1168</v>
      </c>
      <c r="B7" s="306"/>
      <c r="C7" s="307"/>
      <c r="D7" s="308" t="s">
        <v>1198</v>
      </c>
      <c r="E7" s="310" t="s">
        <v>1185</v>
      </c>
      <c r="F7" s="310" t="s">
        <v>1191</v>
      </c>
      <c r="G7" s="307" t="s">
        <v>566</v>
      </c>
      <c r="H7" s="307" t="s">
        <v>215</v>
      </c>
      <c r="I7" s="307" t="s">
        <v>29</v>
      </c>
      <c r="J7" s="318" t="s">
        <v>1199</v>
      </c>
      <c r="K7" s="307" t="s">
        <v>1200</v>
      </c>
      <c r="L7" s="306" t="s">
        <v>1201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1175</v>
      </c>
      <c r="T7" s="331" t="s">
        <v>38</v>
      </c>
      <c r="U7" s="331" t="s">
        <v>38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1176</v>
      </c>
      <c r="AF7" s="306" t="s">
        <v>399</v>
      </c>
      <c r="AG7" s="307" t="s">
        <v>209</v>
      </c>
      <c r="AH7" s="36" t="s">
        <v>210</v>
      </c>
      <c r="AI7" s="306" t="s">
        <v>1178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0.5">
      <c r="A8" s="305" t="s">
        <v>1168</v>
      </c>
      <c r="B8" s="308"/>
      <c r="C8" s="308"/>
      <c r="D8" s="308" t="s">
        <v>1190</v>
      </c>
      <c r="E8" s="317" t="s">
        <v>1202</v>
      </c>
      <c r="F8" s="317" t="s">
        <v>1203</v>
      </c>
      <c r="G8" s="306" t="s">
        <v>566</v>
      </c>
      <c r="H8" s="306" t="s">
        <v>215</v>
      </c>
      <c r="I8" s="306" t="s">
        <v>29</v>
      </c>
      <c r="J8" s="311" t="s">
        <v>1204</v>
      </c>
      <c r="K8" s="306" t="s">
        <v>1193</v>
      </c>
      <c r="L8" s="313" t="s">
        <v>1205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1206</v>
      </c>
      <c r="T8" s="331" t="s">
        <v>38</v>
      </c>
      <c r="U8" s="331" t="s">
        <v>38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1176</v>
      </c>
      <c r="AF8" s="306" t="s">
        <v>399</v>
      </c>
      <c r="AG8" s="306" t="s">
        <v>209</v>
      </c>
      <c r="AH8" s="36" t="s">
        <v>1177</v>
      </c>
      <c r="AI8" s="306" t="s">
        <v>1178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27">
      <c r="A9" s="305" t="s">
        <v>1168</v>
      </c>
      <c r="B9" s="308"/>
      <c r="C9" s="308"/>
      <c r="D9" s="308" t="s">
        <v>1196</v>
      </c>
      <c r="E9" s="317" t="s">
        <v>1202</v>
      </c>
      <c r="F9" s="317" t="s">
        <v>1207</v>
      </c>
      <c r="G9" s="306" t="s">
        <v>566</v>
      </c>
      <c r="H9" s="306" t="s">
        <v>215</v>
      </c>
      <c r="I9" s="306" t="s">
        <v>29</v>
      </c>
      <c r="J9" s="311" t="s">
        <v>1208</v>
      </c>
      <c r="K9" s="306" t="s">
        <v>1197</v>
      </c>
      <c r="L9" s="313" t="s">
        <v>1209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1206</v>
      </c>
      <c r="T9" s="331" t="s">
        <v>38</v>
      </c>
      <c r="U9" s="331" t="s">
        <v>38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1176</v>
      </c>
      <c r="AF9" s="306" t="s">
        <v>399</v>
      </c>
      <c r="AG9" s="306" t="s">
        <v>209</v>
      </c>
      <c r="AH9" s="36" t="s">
        <v>210</v>
      </c>
      <c r="AI9" s="306" t="s">
        <v>1178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27">
      <c r="A10" s="305" t="s">
        <v>1168</v>
      </c>
      <c r="B10" s="307"/>
      <c r="C10" s="307"/>
      <c r="D10" s="308" t="s">
        <v>1198</v>
      </c>
      <c r="E10" s="317" t="s">
        <v>1202</v>
      </c>
      <c r="F10" s="317" t="s">
        <v>1210</v>
      </c>
      <c r="G10" s="307" t="s">
        <v>566</v>
      </c>
      <c r="H10" s="307" t="s">
        <v>871</v>
      </c>
      <c r="I10" s="307" t="s">
        <v>29</v>
      </c>
      <c r="J10" s="318" t="s">
        <v>1211</v>
      </c>
      <c r="K10" s="307" t="s">
        <v>1200</v>
      </c>
      <c r="L10" s="307" t="s">
        <v>1212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1206</v>
      </c>
      <c r="T10" s="331" t="s">
        <v>38</v>
      </c>
      <c r="U10" s="331" t="s">
        <v>38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1176</v>
      </c>
      <c r="AF10" s="306" t="s">
        <v>399</v>
      </c>
      <c r="AG10" s="307" t="s">
        <v>209</v>
      </c>
      <c r="AH10" s="36" t="s">
        <v>210</v>
      </c>
      <c r="AI10" s="306" t="s">
        <v>1178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0.5">
      <c r="A11" s="305" t="s">
        <v>1168</v>
      </c>
      <c r="B11" s="308"/>
      <c r="C11" s="308"/>
      <c r="D11" s="308" t="s">
        <v>1190</v>
      </c>
      <c r="E11" s="310" t="s">
        <v>1213</v>
      </c>
      <c r="F11" s="309" t="s">
        <v>1214</v>
      </c>
      <c r="G11" s="306" t="s">
        <v>566</v>
      </c>
      <c r="H11" s="306" t="s">
        <v>215</v>
      </c>
      <c r="I11" s="306" t="s">
        <v>29</v>
      </c>
      <c r="J11" s="325"/>
      <c r="K11" s="326" t="s">
        <v>1193</v>
      </c>
      <c r="L11" s="326" t="s">
        <v>1215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1175</v>
      </c>
      <c r="T11" s="331" t="s">
        <v>38</v>
      </c>
      <c r="U11" s="331" t="s">
        <v>38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1177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0.5">
      <c r="A12" s="305" t="s">
        <v>1168</v>
      </c>
      <c r="B12" s="308"/>
      <c r="C12" s="308"/>
      <c r="D12" s="308" t="s">
        <v>1190</v>
      </c>
      <c r="E12" s="310" t="s">
        <v>1216</v>
      </c>
      <c r="F12" s="317" t="s">
        <v>1214</v>
      </c>
      <c r="G12" s="306" t="s">
        <v>566</v>
      </c>
      <c r="H12" s="306" t="s">
        <v>215</v>
      </c>
      <c r="I12" s="306" t="s">
        <v>29</v>
      </c>
      <c r="J12" s="311" t="s">
        <v>1217</v>
      </c>
      <c r="K12" s="306" t="s">
        <v>1193</v>
      </c>
      <c r="L12" s="313" t="s">
        <v>1218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1175</v>
      </c>
      <c r="T12" s="331" t="s">
        <v>38</v>
      </c>
      <c r="U12" s="331" t="s">
        <v>38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1177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0.5">
      <c r="A13" s="305" t="s">
        <v>1168</v>
      </c>
      <c r="B13" s="308"/>
      <c r="C13" s="308"/>
      <c r="D13" s="308" t="s">
        <v>1196</v>
      </c>
      <c r="E13" s="310" t="s">
        <v>1213</v>
      </c>
      <c r="F13" s="309" t="s">
        <v>1214</v>
      </c>
      <c r="G13" s="306" t="s">
        <v>566</v>
      </c>
      <c r="H13" s="306" t="s">
        <v>215</v>
      </c>
      <c r="I13" s="306" t="s">
        <v>29</v>
      </c>
      <c r="J13" s="325"/>
      <c r="K13" s="326" t="s">
        <v>1197</v>
      </c>
      <c r="L13" s="326" t="s">
        <v>1215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1175</v>
      </c>
      <c r="T13" s="331" t="s">
        <v>38</v>
      </c>
      <c r="U13" s="331" t="s">
        <v>38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0.5">
      <c r="A14" s="305" t="s">
        <v>1168</v>
      </c>
      <c r="B14" s="308"/>
      <c r="C14" s="308"/>
      <c r="D14" s="308" t="s">
        <v>1196</v>
      </c>
      <c r="E14" s="310" t="s">
        <v>1216</v>
      </c>
      <c r="F14" s="317" t="s">
        <v>1214</v>
      </c>
      <c r="G14" s="306" t="s">
        <v>566</v>
      </c>
      <c r="H14" s="306" t="s">
        <v>215</v>
      </c>
      <c r="I14" s="306" t="s">
        <v>29</v>
      </c>
      <c r="J14" s="311" t="s">
        <v>1219</v>
      </c>
      <c r="K14" s="306" t="s">
        <v>1197</v>
      </c>
      <c r="L14" s="313" t="s">
        <v>1218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1175</v>
      </c>
      <c r="T14" s="331" t="s">
        <v>38</v>
      </c>
      <c r="U14" s="331" t="s">
        <v>38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">
      <c r="A15" s="305" t="s">
        <v>1168</v>
      </c>
      <c r="B15" s="306"/>
      <c r="C15" s="307"/>
      <c r="D15" s="308" t="s">
        <v>1220</v>
      </c>
      <c r="E15" s="309" t="s">
        <v>1221</v>
      </c>
      <c r="F15" s="310" t="s">
        <v>1222</v>
      </c>
      <c r="G15" s="307" t="s">
        <v>566</v>
      </c>
      <c r="H15" s="306" t="s">
        <v>215</v>
      </c>
      <c r="I15" s="307" t="s">
        <v>29</v>
      </c>
      <c r="J15" s="328"/>
      <c r="K15" s="315" t="s">
        <v>1223</v>
      </c>
      <c r="L15" s="306" t="s">
        <v>1224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1175</v>
      </c>
      <c r="T15" s="331" t="s">
        <v>38</v>
      </c>
      <c r="U15" s="331" t="s">
        <v>38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1177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0.5">
      <c r="A16" s="305" t="s">
        <v>1168</v>
      </c>
      <c r="B16" s="306"/>
      <c r="C16" s="307"/>
      <c r="D16" s="308" t="s">
        <v>1220</v>
      </c>
      <c r="E16" s="309" t="s">
        <v>1225</v>
      </c>
      <c r="F16" s="310" t="s">
        <v>1222</v>
      </c>
      <c r="G16" s="307" t="s">
        <v>566</v>
      </c>
      <c r="H16" s="306" t="s">
        <v>215</v>
      </c>
      <c r="I16" s="307" t="s">
        <v>29</v>
      </c>
      <c r="J16" s="318" t="s">
        <v>1226</v>
      </c>
      <c r="K16" s="315" t="s">
        <v>1223</v>
      </c>
      <c r="L16" s="313" t="s">
        <v>1227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1175</v>
      </c>
      <c r="T16" s="331" t="s">
        <v>38</v>
      </c>
      <c r="U16" s="331" t="s">
        <v>38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1176</v>
      </c>
      <c r="AF16" s="306" t="s">
        <v>399</v>
      </c>
      <c r="AG16" s="307" t="s">
        <v>209</v>
      </c>
      <c r="AH16" s="36" t="s">
        <v>1177</v>
      </c>
      <c r="AI16" s="306" t="s">
        <v>1178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0.5">
      <c r="A17" s="305" t="s">
        <v>1168</v>
      </c>
      <c r="B17" s="308"/>
      <c r="C17" s="308"/>
      <c r="D17" s="308" t="s">
        <v>1169</v>
      </c>
      <c r="E17" s="310" t="s">
        <v>1228</v>
      </c>
      <c r="F17" s="309" t="s">
        <v>1229</v>
      </c>
      <c r="G17" s="306" t="s">
        <v>566</v>
      </c>
      <c r="H17" s="306" t="s">
        <v>215</v>
      </c>
      <c r="I17" s="306" t="s">
        <v>29</v>
      </c>
      <c r="J17" s="311" t="s">
        <v>1230</v>
      </c>
      <c r="K17" s="306" t="s">
        <v>1173</v>
      </c>
      <c r="L17" s="313" t="s">
        <v>1231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1175</v>
      </c>
      <c r="T17" s="331" t="s">
        <v>38</v>
      </c>
      <c r="U17" s="331" t="s">
        <v>38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1177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">
      <c r="A18" s="305" t="s">
        <v>1168</v>
      </c>
      <c r="B18" s="308"/>
      <c r="C18" s="308"/>
      <c r="D18" s="308" t="s">
        <v>1169</v>
      </c>
      <c r="E18" s="310" t="s">
        <v>1232</v>
      </c>
      <c r="F18" s="309" t="s">
        <v>1229</v>
      </c>
      <c r="G18" s="306" t="s">
        <v>566</v>
      </c>
      <c r="H18" s="306" t="s">
        <v>215</v>
      </c>
      <c r="I18" s="306" t="s">
        <v>29</v>
      </c>
      <c r="J18" s="326"/>
      <c r="K18" s="306" t="s">
        <v>1173</v>
      </c>
      <c r="L18" s="313" t="s">
        <v>1233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1175</v>
      </c>
      <c r="T18" s="331" t="s">
        <v>38</v>
      </c>
      <c r="U18" s="331" t="s">
        <v>38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1177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0.5">
      <c r="A19" s="305" t="s">
        <v>1168</v>
      </c>
      <c r="B19" s="308"/>
      <c r="C19" s="308"/>
      <c r="D19" s="308" t="s">
        <v>1169</v>
      </c>
      <c r="E19" s="310" t="s">
        <v>1213</v>
      </c>
      <c r="F19" s="309" t="s">
        <v>1229</v>
      </c>
      <c r="G19" s="306" t="s">
        <v>566</v>
      </c>
      <c r="H19" s="306" t="s">
        <v>215</v>
      </c>
      <c r="I19" s="306" t="s">
        <v>29</v>
      </c>
      <c r="J19" s="326"/>
      <c r="K19" s="306" t="s">
        <v>1173</v>
      </c>
      <c r="L19" s="326" t="s">
        <v>1234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1175</v>
      </c>
      <c r="T19" s="331" t="s">
        <v>38</v>
      </c>
      <c r="U19" s="331" t="s">
        <v>38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1177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27">
      <c r="A20" s="305" t="s">
        <v>1168</v>
      </c>
      <c r="B20" s="308"/>
      <c r="C20" s="308"/>
      <c r="D20" s="308" t="s">
        <v>1169</v>
      </c>
      <c r="E20" s="310" t="s">
        <v>1235</v>
      </c>
      <c r="F20" s="309" t="s">
        <v>1229</v>
      </c>
      <c r="G20" s="306" t="s">
        <v>566</v>
      </c>
      <c r="H20" s="306" t="s">
        <v>215</v>
      </c>
      <c r="I20" s="306" t="s">
        <v>29</v>
      </c>
      <c r="J20" s="325"/>
      <c r="K20" s="306" t="s">
        <v>1173</v>
      </c>
      <c r="L20" s="306" t="s">
        <v>1236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1175</v>
      </c>
      <c r="T20" s="331" t="s">
        <v>38</v>
      </c>
      <c r="U20" s="331" t="s">
        <v>38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1177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27">
      <c r="A21" s="305" t="s">
        <v>1168</v>
      </c>
      <c r="B21" s="307"/>
      <c r="C21" s="307"/>
      <c r="D21" s="308" t="s">
        <v>1237</v>
      </c>
      <c r="E21" s="309" t="s">
        <v>1238</v>
      </c>
      <c r="F21" s="309" t="s">
        <v>1239</v>
      </c>
      <c r="G21" s="307" t="s">
        <v>566</v>
      </c>
      <c r="H21" s="307" t="s">
        <v>215</v>
      </c>
      <c r="I21" s="307" t="s">
        <v>29</v>
      </c>
      <c r="J21" s="311" t="s">
        <v>1240</v>
      </c>
      <c r="K21" s="307" t="s">
        <v>1241</v>
      </c>
      <c r="L21" s="313" t="s">
        <v>1242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1243</v>
      </c>
      <c r="T21" s="331" t="s">
        <v>38</v>
      </c>
      <c r="U21" s="331" t="s">
        <v>38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1176</v>
      </c>
      <c r="AF21" s="306" t="s">
        <v>399</v>
      </c>
      <c r="AG21" s="307" t="s">
        <v>209</v>
      </c>
      <c r="AH21" s="36" t="s">
        <v>210</v>
      </c>
      <c r="AI21" s="306" t="s">
        <v>1178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27">
      <c r="A22" s="305" t="s">
        <v>1168</v>
      </c>
      <c r="B22" s="306"/>
      <c r="C22" s="307"/>
      <c r="D22" s="308" t="s">
        <v>1244</v>
      </c>
      <c r="E22" s="310" t="s">
        <v>1245</v>
      </c>
      <c r="F22" s="317" t="s">
        <v>1246</v>
      </c>
      <c r="G22" s="307" t="s">
        <v>566</v>
      </c>
      <c r="H22" s="306" t="s">
        <v>424</v>
      </c>
      <c r="I22" s="307" t="s">
        <v>131</v>
      </c>
      <c r="J22" s="311" t="s">
        <v>1247</v>
      </c>
      <c r="K22" s="306" t="s">
        <v>1231</v>
      </c>
      <c r="L22" s="306" t="s">
        <v>1248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1243</v>
      </c>
      <c r="T22" s="331" t="s">
        <v>38</v>
      </c>
      <c r="U22" s="331" t="s">
        <v>38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1176</v>
      </c>
      <c r="AF22" s="306" t="s">
        <v>399</v>
      </c>
      <c r="AG22" s="307" t="s">
        <v>209</v>
      </c>
      <c r="AH22" s="36" t="s">
        <v>210</v>
      </c>
      <c r="AI22" s="306" t="s">
        <v>1178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27">
      <c r="A23" s="305" t="s">
        <v>1168</v>
      </c>
      <c r="B23" s="306"/>
      <c r="C23" s="307"/>
      <c r="D23" s="308" t="s">
        <v>1244</v>
      </c>
      <c r="E23" s="310" t="s">
        <v>1249</v>
      </c>
      <c r="F23" s="317" t="s">
        <v>1250</v>
      </c>
      <c r="G23" s="307" t="s">
        <v>566</v>
      </c>
      <c r="H23" s="306" t="s">
        <v>424</v>
      </c>
      <c r="I23" s="307" t="s">
        <v>131</v>
      </c>
      <c r="J23" s="325"/>
      <c r="K23" s="312" t="s">
        <v>1231</v>
      </c>
      <c r="L23" s="329" t="s">
        <v>1251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1243</v>
      </c>
      <c r="T23" s="331" t="s">
        <v>38</v>
      </c>
      <c r="U23" s="331" t="s">
        <v>38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1176</v>
      </c>
      <c r="AF23" s="306" t="s">
        <v>399</v>
      </c>
      <c r="AG23" s="307" t="s">
        <v>209</v>
      </c>
      <c r="AH23" s="36" t="s">
        <v>210</v>
      </c>
      <c r="AI23" s="306" t="s">
        <v>1178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27">
      <c r="A24" s="305" t="s">
        <v>1168</v>
      </c>
      <c r="B24" s="306"/>
      <c r="C24" s="307"/>
      <c r="D24" s="308" t="s">
        <v>1252</v>
      </c>
      <c r="E24" s="310" t="s">
        <v>1202</v>
      </c>
      <c r="F24" s="310" t="s">
        <v>1253</v>
      </c>
      <c r="G24" s="307" t="s">
        <v>566</v>
      </c>
      <c r="H24" s="306" t="s">
        <v>1254</v>
      </c>
      <c r="I24" s="306" t="s">
        <v>131</v>
      </c>
      <c r="J24" s="318" t="s">
        <v>1255</v>
      </c>
      <c r="K24" s="307" t="s">
        <v>1256</v>
      </c>
      <c r="L24" s="306" t="s">
        <v>1257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1258</v>
      </c>
      <c r="T24" s="331" t="s">
        <v>38</v>
      </c>
      <c r="U24" s="331" t="s">
        <v>38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1176</v>
      </c>
      <c r="AF24" s="306" t="s">
        <v>399</v>
      </c>
      <c r="AG24" s="307" t="s">
        <v>209</v>
      </c>
      <c r="AH24" s="36" t="s">
        <v>210</v>
      </c>
      <c r="AI24" s="306" t="s">
        <v>1178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">
      <c r="A25" s="305" t="s">
        <v>1168</v>
      </c>
      <c r="B25" s="308"/>
      <c r="C25" s="308"/>
      <c r="D25" s="308" t="s">
        <v>1259</v>
      </c>
      <c r="E25" s="317" t="s">
        <v>1202</v>
      </c>
      <c r="F25" s="317" t="s">
        <v>1260</v>
      </c>
      <c r="G25" s="306" t="s">
        <v>566</v>
      </c>
      <c r="H25" s="306" t="s">
        <v>215</v>
      </c>
      <c r="I25" s="306" t="s">
        <v>29</v>
      </c>
      <c r="J25" s="311" t="s">
        <v>1261</v>
      </c>
      <c r="K25" s="306" t="s">
        <v>1262</v>
      </c>
      <c r="L25" s="306" t="s">
        <v>1263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38</v>
      </c>
      <c r="U25" s="331" t="s">
        <v>38</v>
      </c>
      <c r="V25" s="306" t="s">
        <v>236</v>
      </c>
      <c r="W25" s="306" t="s">
        <v>1264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workbookViewId="0">
      <selection activeCell="J9" sqref="J9"/>
    </sheetView>
  </sheetViews>
  <sheetFormatPr defaultColWidth="11.42578125" defaultRowHeight="14.45"/>
  <sheetData>
    <row r="1" spans="1:89" s="172" customFormat="1" ht="55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678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5">
      <c r="A2" s="1" t="s">
        <v>1265</v>
      </c>
      <c r="B2" s="178"/>
      <c r="C2" s="1"/>
      <c r="D2" s="173" t="s">
        <v>1266</v>
      </c>
      <c r="E2" s="301" t="s">
        <v>1267</v>
      </c>
      <c r="F2" s="303" t="s">
        <v>641</v>
      </c>
      <c r="G2" s="36" t="s">
        <v>27</v>
      </c>
      <c r="H2" s="36" t="s">
        <v>215</v>
      </c>
      <c r="I2" s="201" t="s">
        <v>29</v>
      </c>
      <c r="J2" s="36"/>
      <c r="K2" s="36" t="s">
        <v>1268</v>
      </c>
      <c r="L2" s="36" t="s">
        <v>699</v>
      </c>
      <c r="M2" s="36" t="s">
        <v>1269</v>
      </c>
      <c r="N2" s="84">
        <v>45798</v>
      </c>
      <c r="O2" s="84"/>
      <c r="P2" s="34"/>
      <c r="Q2" s="102"/>
      <c r="R2" s="83"/>
      <c r="S2" s="224" t="s">
        <v>701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5">
      <c r="A3" s="1" t="s">
        <v>1265</v>
      </c>
      <c r="B3" s="178"/>
      <c r="C3" s="1"/>
      <c r="D3" s="173" t="s">
        <v>1266</v>
      </c>
      <c r="E3" s="301" t="s">
        <v>1270</v>
      </c>
      <c r="F3" s="303" t="s">
        <v>641</v>
      </c>
      <c r="G3" s="36" t="s">
        <v>27</v>
      </c>
      <c r="H3" s="36" t="s">
        <v>215</v>
      </c>
      <c r="I3" s="201" t="s">
        <v>29</v>
      </c>
      <c r="J3" s="36"/>
      <c r="K3" s="36" t="s">
        <v>1268</v>
      </c>
      <c r="L3" s="36" t="s">
        <v>706</v>
      </c>
      <c r="M3" s="36" t="s">
        <v>1271</v>
      </c>
      <c r="N3" s="84">
        <v>45800</v>
      </c>
      <c r="O3" s="84"/>
      <c r="P3" s="34"/>
      <c r="Q3" s="102"/>
      <c r="R3" s="83"/>
      <c r="S3" s="224" t="s">
        <v>701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5">
      <c r="A4" s="1" t="s">
        <v>1265</v>
      </c>
      <c r="B4" s="178"/>
      <c r="C4" s="1"/>
      <c r="D4" s="173" t="s">
        <v>1266</v>
      </c>
      <c r="E4" s="301" t="s">
        <v>1272</v>
      </c>
      <c r="F4" s="303" t="s">
        <v>641</v>
      </c>
      <c r="G4" s="36" t="s">
        <v>27</v>
      </c>
      <c r="H4" s="36" t="s">
        <v>215</v>
      </c>
      <c r="I4" s="201" t="s">
        <v>29</v>
      </c>
      <c r="J4" s="36"/>
      <c r="K4" s="36" t="s">
        <v>1268</v>
      </c>
      <c r="L4" s="36" t="s">
        <v>712</v>
      </c>
      <c r="M4" s="36" t="s">
        <v>1273</v>
      </c>
      <c r="N4" s="84">
        <v>45802</v>
      </c>
      <c r="O4" s="84"/>
      <c r="P4" s="34"/>
      <c r="Q4" s="102"/>
      <c r="R4" s="83"/>
      <c r="S4" s="224" t="s">
        <v>701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5">
      <c r="A5" s="1" t="s">
        <v>1265</v>
      </c>
      <c r="B5" s="178"/>
      <c r="C5" s="1"/>
      <c r="D5" s="173" t="s">
        <v>1266</v>
      </c>
      <c r="E5" s="304" t="s">
        <v>1274</v>
      </c>
      <c r="F5" s="303" t="s">
        <v>641</v>
      </c>
      <c r="G5" s="36" t="s">
        <v>27</v>
      </c>
      <c r="H5" s="36" t="s">
        <v>215</v>
      </c>
      <c r="I5" s="201" t="s">
        <v>29</v>
      </c>
      <c r="J5" s="36"/>
      <c r="K5" s="36" t="s">
        <v>1268</v>
      </c>
      <c r="L5" s="145" t="s">
        <v>718</v>
      </c>
      <c r="M5" s="36" t="s">
        <v>1275</v>
      </c>
      <c r="N5" s="84">
        <v>45804</v>
      </c>
      <c r="O5" s="84"/>
      <c r="P5" s="34"/>
      <c r="Q5" s="102"/>
      <c r="R5" s="83"/>
      <c r="S5" s="224" t="s">
        <v>701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Jaime Robles Moreno</cp:lastModifiedBy>
  <cp:revision/>
  <dcterms:created xsi:type="dcterms:W3CDTF">2025-04-28T05:36:29Z</dcterms:created>
  <dcterms:modified xsi:type="dcterms:W3CDTF">2026-01-22T12:59:35Z</dcterms:modified>
  <cp:category/>
  <cp:contentStatus/>
</cp:coreProperties>
</file>