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iti\Downloads\"/>
    </mc:Choice>
  </mc:AlternateContent>
  <bookViews>
    <workbookView xWindow="0" yWindow="0" windowWidth="12468" windowHeight="3264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2" i="1"/>
</calcChain>
</file>

<file path=xl/sharedStrings.xml><?xml version="1.0" encoding="utf-8"?>
<sst xmlns="http://schemas.openxmlformats.org/spreadsheetml/2006/main" count="19" uniqueCount="19">
  <si>
    <t>Position</t>
  </si>
  <si>
    <t>Manager</t>
  </si>
  <si>
    <t>Video editor</t>
  </si>
  <si>
    <t>Video editor(Interns)</t>
  </si>
  <si>
    <t>Contingency team(Video Editing)</t>
  </si>
  <si>
    <t>Content designer</t>
  </si>
  <si>
    <t>Content designer(Intern)</t>
  </si>
  <si>
    <t>Contingency team(Content Designing)</t>
  </si>
  <si>
    <t>Content writer</t>
  </si>
  <si>
    <t>Content writer(Intern)</t>
  </si>
  <si>
    <t>Contingency team(Content writing)</t>
  </si>
  <si>
    <t>HR manager</t>
  </si>
  <si>
    <t>Recruiter</t>
  </si>
  <si>
    <t>Month 1</t>
  </si>
  <si>
    <t>Month 6</t>
  </si>
  <si>
    <t>Month 12</t>
  </si>
  <si>
    <t>Month 18</t>
  </si>
  <si>
    <t>Month 24</t>
  </si>
  <si>
    <t>Total Expenditure in two 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</si>
</sst>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6" formatCode="&quot;₹&quot;\ #,##0;[Red]&quot;₹&quot;\ \-#,##0"/>
  </numFmts>
  <fonts count="3" x14ac:knownFonts="1">
    <font>
      <sz val="11"/>
      <color theme="1"/>
      <name val="Calibri"/>
      <family val="2"/>
      <scheme val="minor"/>
    </font>
    <font>
      <b/>
      <sz val="10"/>
      <color rgb="FFFFFFFF"/>
      <name val="Arial"/>
      <family val="2"/>
    </font>
    <font>
      <b/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rgb="FF46BDC6"/>
        <bgColor indexed="64"/>
      </patternFill>
    </fill>
    <fill>
      <patternFill patternType="solid">
        <fgColor rgb="FFD9D2E9"/>
        <bgColor indexed="64"/>
      </patternFill>
    </fill>
    <fill>
      <patternFill patternType="solid">
        <fgColor rgb="FFCFE2F3"/>
        <bgColor indexed="64"/>
      </patternFill>
    </fill>
  </fills>
  <borders count="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4" borderId="1" xfId="0" applyFont="1" applyFill="1" applyBorder="1" applyAlignment="1">
      <alignment wrapText="1"/>
    </xf>
    <xf numFmtId="0" fontId="1" fillId="3" borderId="2" xfId="0" applyFont="1" applyFill="1" applyBorder="1" applyAlignment="1">
      <alignment wrapText="1"/>
    </xf>
    <xf numFmtId="6" fontId="2" fillId="5" borderId="2" xfId="0" applyNumberFormat="1" applyFont="1" applyFill="1" applyBorder="1" applyAlignment="1">
      <alignment horizontal="right" wrapText="1"/>
    </xf>
    <xf numFmtId="0" fontId="1" fillId="3" borderId="1" xfId="0" applyFont="1" applyFill="1" applyBorder="1" applyAlignment="1">
      <alignment wrapText="1"/>
    </xf>
    <xf numFmtId="6" fontId="2" fillId="5" borderId="1" xfId="0" applyNumberFormat="1" applyFont="1" applyFill="1" applyBorder="1" applyAlignment="1">
      <alignment horizontal="right" wrapText="1"/>
    </xf>
    <xf numFmtId="0" fontId="1" fillId="3" borderId="1" xfId="0" applyFont="1" applyFill="1" applyBorder="1" applyAlignment="1">
      <alignment wrapText="1"/>
    </xf>
    <xf numFmtId="6" fontId="2" fillId="5" borderId="1" xfId="0" applyNumberFormat="1" applyFont="1" applyFill="1" applyBorder="1" applyAlignment="1">
      <alignment horizontal="right" wrapText="1"/>
    </xf>
    <xf numFmtId="0" fontId="1" fillId="3" borderId="1" xfId="0" applyFont="1" applyFill="1" applyBorder="1" applyAlignment="1">
      <alignment wrapText="1"/>
    </xf>
    <xf numFmtId="6" fontId="2" fillId="5" borderId="1" xfId="0" applyNumberFormat="1" applyFont="1" applyFill="1" applyBorder="1" applyAlignment="1">
      <alignment horizontal="right" wrapText="1"/>
    </xf>
    <xf numFmtId="0" fontId="1" fillId="3" borderId="1" xfId="0" applyFont="1" applyFill="1" applyBorder="1" applyAlignment="1">
      <alignment wrapText="1"/>
    </xf>
    <xf numFmtId="6" fontId="2" fillId="5" borderId="1" xfId="0" applyNumberFormat="1" applyFont="1" applyFill="1" applyBorder="1" applyAlignment="1">
      <alignment horizontal="right" wrapText="1"/>
    </xf>
    <xf numFmtId="0" fontId="1" fillId="3" borderId="3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tabSelected="1" workbookViewId="0">
      <selection activeCell="J11" sqref="J11"/>
    </sheetView>
  </sheetViews>
  <sheetFormatPr defaultRowHeight="14.4" x14ac:dyDescent="0.3"/>
  <cols>
    <col min="1" max="1" width="20.21875" customWidth="1"/>
    <col min="2" max="2" width="13.33203125" customWidth="1"/>
    <col min="3" max="3" width="13" customWidth="1"/>
    <col min="4" max="4" width="14.21875" customWidth="1"/>
    <col min="5" max="5" width="13.21875" customWidth="1"/>
    <col min="6" max="6" width="13.6640625" customWidth="1"/>
    <col min="7" max="7" width="14.21875" customWidth="1"/>
  </cols>
  <sheetData>
    <row r="1" spans="1:7" ht="40.799999999999997" thickBot="1" x14ac:dyDescent="0.35">
      <c r="A1" s="1" t="s">
        <v>0</v>
      </c>
      <c r="B1" s="3" t="s">
        <v>13</v>
      </c>
      <c r="C1" s="5" t="s">
        <v>14</v>
      </c>
      <c r="D1" s="7" t="s">
        <v>15</v>
      </c>
      <c r="E1" s="9" t="s">
        <v>16</v>
      </c>
      <c r="F1" s="11" t="s">
        <v>17</v>
      </c>
      <c r="G1" s="13" t="s">
        <v>18</v>
      </c>
    </row>
    <row r="2" spans="1:7" ht="15" thickBot="1" x14ac:dyDescent="0.35">
      <c r="A2" s="2" t="s">
        <v>1</v>
      </c>
      <c r="B2" s="4">
        <v>27917</v>
      </c>
      <c r="C2" s="6">
        <v>111667</v>
      </c>
      <c r="D2" s="8">
        <v>195417</v>
      </c>
      <c r="E2" s="10">
        <v>251250</v>
      </c>
      <c r="F2" s="12">
        <v>279167</v>
      </c>
      <c r="G2" s="12">
        <f>SUM(B2:F2)</f>
        <v>865418</v>
      </c>
    </row>
    <row r="3" spans="1:7" ht="15" thickBot="1" x14ac:dyDescent="0.35">
      <c r="A3" s="2" t="s">
        <v>2</v>
      </c>
      <c r="B3" s="4">
        <v>20000</v>
      </c>
      <c r="C3" s="6">
        <v>80000</v>
      </c>
      <c r="D3" s="8">
        <v>120000</v>
      </c>
      <c r="E3" s="10">
        <v>160000</v>
      </c>
      <c r="F3" s="12">
        <v>180000</v>
      </c>
      <c r="G3" s="12">
        <f t="shared" ref="G3:G13" si="0">SUM(B3:F3)</f>
        <v>560000</v>
      </c>
    </row>
    <row r="4" spans="1:7" ht="15" thickBot="1" x14ac:dyDescent="0.35">
      <c r="A4" s="2" t="s">
        <v>3</v>
      </c>
      <c r="B4" s="4">
        <v>5000</v>
      </c>
      <c r="C4" s="6">
        <v>20000</v>
      </c>
      <c r="D4" s="8">
        <v>30000</v>
      </c>
      <c r="E4" s="10">
        <v>40000</v>
      </c>
      <c r="F4" s="12">
        <v>45000</v>
      </c>
      <c r="G4" s="12">
        <f t="shared" si="0"/>
        <v>140000</v>
      </c>
    </row>
    <row r="5" spans="1:7" ht="27.6" thickBot="1" x14ac:dyDescent="0.35">
      <c r="A5" s="2" t="s">
        <v>4</v>
      </c>
      <c r="B5" s="4">
        <v>3000</v>
      </c>
      <c r="C5" s="6">
        <v>12000</v>
      </c>
      <c r="D5" s="8">
        <v>18000</v>
      </c>
      <c r="E5" s="10">
        <v>24000</v>
      </c>
      <c r="F5" s="12">
        <v>27000</v>
      </c>
      <c r="G5" s="12">
        <f t="shared" si="0"/>
        <v>84000</v>
      </c>
    </row>
    <row r="6" spans="1:7" ht="15" thickBot="1" x14ac:dyDescent="0.35">
      <c r="A6" s="2" t="s">
        <v>5</v>
      </c>
      <c r="B6" s="4">
        <v>20833</v>
      </c>
      <c r="C6" s="6">
        <v>104167</v>
      </c>
      <c r="D6" s="8">
        <v>145833</v>
      </c>
      <c r="E6" s="10">
        <v>187500</v>
      </c>
      <c r="F6" s="12">
        <v>229167</v>
      </c>
      <c r="G6" s="12">
        <f t="shared" si="0"/>
        <v>687500</v>
      </c>
    </row>
    <row r="7" spans="1:7" ht="27.6" thickBot="1" x14ac:dyDescent="0.35">
      <c r="A7" s="2" t="s">
        <v>6</v>
      </c>
      <c r="B7" s="4">
        <v>5000</v>
      </c>
      <c r="C7" s="6">
        <v>25000</v>
      </c>
      <c r="D7" s="8">
        <v>35000</v>
      </c>
      <c r="E7" s="10">
        <v>45000</v>
      </c>
      <c r="F7" s="12">
        <v>55000</v>
      </c>
      <c r="G7" s="12">
        <f t="shared" si="0"/>
        <v>165000</v>
      </c>
    </row>
    <row r="8" spans="1:7" ht="40.799999999999997" thickBot="1" x14ac:dyDescent="0.35">
      <c r="A8" s="2" t="s">
        <v>7</v>
      </c>
      <c r="B8" s="4">
        <v>8000</v>
      </c>
      <c r="C8" s="6">
        <v>40000</v>
      </c>
      <c r="D8" s="8">
        <v>56000</v>
      </c>
      <c r="E8" s="10">
        <v>72000</v>
      </c>
      <c r="F8" s="12">
        <v>88000</v>
      </c>
      <c r="G8" s="12">
        <f t="shared" si="0"/>
        <v>264000</v>
      </c>
    </row>
    <row r="9" spans="1:7" ht="15" thickBot="1" x14ac:dyDescent="0.35">
      <c r="A9" s="2" t="s">
        <v>8</v>
      </c>
      <c r="B9" s="4">
        <v>10000</v>
      </c>
      <c r="C9" s="6">
        <v>110000</v>
      </c>
      <c r="D9" s="8">
        <v>190000</v>
      </c>
      <c r="E9" s="10">
        <v>240000</v>
      </c>
      <c r="F9" s="12">
        <v>290000</v>
      </c>
      <c r="G9" s="12">
        <f t="shared" si="0"/>
        <v>840000</v>
      </c>
    </row>
    <row r="10" spans="1:7" ht="27.6" thickBot="1" x14ac:dyDescent="0.35">
      <c r="A10" s="2" t="s">
        <v>9</v>
      </c>
      <c r="B10" s="4">
        <v>5000</v>
      </c>
      <c r="C10" s="6">
        <v>55000</v>
      </c>
      <c r="D10" s="8">
        <v>95000</v>
      </c>
      <c r="E10" s="10">
        <v>120000</v>
      </c>
      <c r="F10" s="12">
        <v>145000</v>
      </c>
      <c r="G10" s="12">
        <f t="shared" si="0"/>
        <v>420000</v>
      </c>
    </row>
    <row r="11" spans="1:7" ht="40.799999999999997" thickBot="1" x14ac:dyDescent="0.35">
      <c r="A11" s="2" t="s">
        <v>10</v>
      </c>
      <c r="B11" s="4">
        <v>4000</v>
      </c>
      <c r="C11" s="6">
        <v>44000</v>
      </c>
      <c r="D11" s="8">
        <v>76000</v>
      </c>
      <c r="E11" s="10">
        <v>96000</v>
      </c>
      <c r="F11" s="12">
        <v>116000</v>
      </c>
      <c r="G11" s="12">
        <f t="shared" si="0"/>
        <v>336000</v>
      </c>
    </row>
    <row r="12" spans="1:7" ht="15" thickBot="1" x14ac:dyDescent="0.35">
      <c r="A12" s="2" t="s">
        <v>11</v>
      </c>
      <c r="B12" s="4">
        <v>25000</v>
      </c>
      <c r="C12" s="6">
        <v>25000</v>
      </c>
      <c r="D12" s="8">
        <v>25000</v>
      </c>
      <c r="E12" s="10">
        <v>25000</v>
      </c>
      <c r="F12" s="12">
        <v>25000</v>
      </c>
      <c r="G12" s="12">
        <f t="shared" si="0"/>
        <v>125000</v>
      </c>
    </row>
    <row r="13" spans="1:7" ht="15" thickBot="1" x14ac:dyDescent="0.35">
      <c r="A13" s="2" t="s">
        <v>12</v>
      </c>
      <c r="B13" s="4">
        <v>27500</v>
      </c>
      <c r="C13" s="6">
        <v>27500</v>
      </c>
      <c r="D13" s="8">
        <v>27500</v>
      </c>
      <c r="E13" s="10">
        <v>27500</v>
      </c>
      <c r="F13" s="12">
        <v>27500</v>
      </c>
      <c r="G13" s="12">
        <f t="shared" si="0"/>
        <v>137500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Aditi</dc:creator>
  <cp:lastModifiedBy>Aditi</cp:lastModifiedBy>
  <dcterms:created xsi:type="dcterms:W3CDTF">2022-11-30T09:44:42Z</dcterms:created>
  <dcterms:modified xsi:type="dcterms:W3CDTF">2022-12-01T07:01:49Z</dcterms:modified>
</cp:coreProperties>
</file>