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Default Extension="bin" ContentType="application/vnd.ms-office.activeX+binary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Macro Control" sheetId="1" state="visible" r:id="rId1"/>
    <sheet xmlns:r="http://schemas.openxmlformats.org/officeDocument/2006/relationships" name="Current Contract Prices" sheetId="2" state="visible" r:id="rId2"/>
    <sheet xmlns:r="http://schemas.openxmlformats.org/officeDocument/2006/relationships" name="Underlying Prices" sheetId="3" state="visible" r:id="rId3"/>
    <sheet xmlns:r="http://schemas.openxmlformats.org/officeDocument/2006/relationships" name="All Futures OI" sheetId="4" state="visible" r:id="rId4"/>
    <sheet xmlns:r="http://schemas.openxmlformats.org/officeDocument/2006/relationships" name="OI Analysis" sheetId="5" state="visible" r:id="rId5"/>
    <sheet xmlns:r="http://schemas.openxmlformats.org/officeDocument/2006/relationships" name="Historical Buildup" sheetId="6" state="visible" r:id="rId6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-MMM-YY"/>
    <numFmt numFmtId="166" formatCode="0.0%;(0.0%);-"/>
    <numFmt numFmtId="167" formatCode="#,##0.0"/>
  </numFmts>
  <fonts count="21">
    <font>
      <name val="Calibri"/>
      <family val="2"/>
      <color theme="1"/>
      <sz val="11"/>
      <scheme val="minor"/>
    </font>
    <font>
      <name val="Arial"/>
      <b val="1"/>
      <color rgb="00FFFFFF"/>
      <sz val="22"/>
    </font>
    <font>
      <name val="Arial"/>
      <color rgb="00D4AF37"/>
      <sz val="12"/>
    </font>
    <font>
      <name val="Arial"/>
      <b val="1"/>
      <color rgb="00FFFFFF"/>
      <sz val="13"/>
    </font>
    <font>
      <name val="Arial"/>
      <b val="1"/>
      <color rgb="00000000"/>
      <sz val="10"/>
    </font>
    <font>
      <name val="Arial"/>
      <b val="1"/>
      <color rgb="00C0392B"/>
      <sz val="11"/>
    </font>
    <font>
      <name val="Arial"/>
      <i val="1"/>
      <color rgb="00888888"/>
      <sz val="9"/>
    </font>
    <font>
      <name val="Arial"/>
      <b val="1"/>
      <color rgb="00FFFFFF"/>
      <sz val="12"/>
    </font>
    <font>
      <name val="Arial"/>
      <b val="1"/>
      <color rgb="00FFFFFF"/>
      <sz val="11"/>
    </font>
    <font>
      <name val="Arial"/>
      <color rgb="00000000"/>
      <sz val="10"/>
    </font>
    <font>
      <name val="Arial"/>
      <b val="1"/>
      <color rgb="00FFFFFF"/>
      <sz val="9"/>
    </font>
    <font>
      <name val="Arial"/>
      <sz val="10"/>
    </font>
    <font>
      <name val="Arial"/>
      <b val="1"/>
      <color rgb="00FFFFFF"/>
      <sz val="16"/>
    </font>
    <font>
      <name val="Arial"/>
      <b val="1"/>
      <color rgb="00C0392B"/>
      <sz val="12"/>
    </font>
    <font>
      <name val="Arial"/>
      <b val="1"/>
      <color rgb="00FFFFFF"/>
      <sz val="10"/>
    </font>
    <font>
      <name val="Arial"/>
      <b val="1"/>
      <sz val="10"/>
    </font>
    <font>
      <name val="Arial"/>
      <b val="1"/>
      <color rgb="001A5276"/>
      <sz val="10"/>
    </font>
    <font>
      <name val="Arial"/>
      <b val="1"/>
      <color rgb="001D8348"/>
      <sz val="10"/>
    </font>
    <font>
      <name val="Arial"/>
      <b val="1"/>
      <color rgb="00C0392B"/>
      <sz val="10"/>
    </font>
    <font>
      <name val="Arial"/>
      <i val="1"/>
      <color rgb="00555555"/>
      <sz val="10"/>
    </font>
    <font>
      <name val="Arial"/>
      <i val="1"/>
      <color rgb="00C0392B"/>
      <sz val="10"/>
    </font>
  </fonts>
  <fills count="13">
    <fill>
      <patternFill/>
    </fill>
    <fill>
      <patternFill patternType="gray125"/>
    </fill>
    <fill>
      <patternFill patternType="solid">
        <fgColor rgb="001A1A2E"/>
      </patternFill>
    </fill>
    <fill>
      <patternFill patternType="solid">
        <fgColor rgb="001A5276"/>
      </patternFill>
    </fill>
    <fill>
      <patternFill patternType="solid">
        <fgColor rgb="00D6E4F0"/>
      </patternFill>
    </fill>
    <fill>
      <patternFill patternType="solid">
        <fgColor rgb="00FDFBD4"/>
      </patternFill>
    </fill>
    <fill>
      <patternFill patternType="solid">
        <fgColor rgb="001D8348"/>
      </patternFill>
    </fill>
    <fill>
      <patternFill patternType="solid">
        <fgColor rgb="00FFFFFF"/>
      </patternFill>
    </fill>
    <fill>
      <patternFill patternType="solid">
        <fgColor rgb="00F2F3F4"/>
      </patternFill>
    </fill>
    <fill>
      <patternFill patternType="solid">
        <fgColor rgb="00D5F5E3"/>
      </patternFill>
    </fill>
    <fill>
      <patternFill patternType="solid">
        <fgColor rgb="00C0392B"/>
      </patternFill>
    </fill>
    <fill>
      <patternFill patternType="solid">
        <fgColor rgb="00FADBD8"/>
      </patternFill>
    </fill>
    <fill>
      <patternFill patternType="solid">
        <fgColor rgb="00856404"/>
      </patternFill>
    </fill>
  </fills>
  <borders count="6">
    <border>
      <left/>
      <right/>
      <top/>
      <bottom/>
      <diagonal/>
    </border>
    <border>
      <left style="thin">
        <color rgb="00AAAAAA"/>
      </left>
      <right style="thin">
        <color rgb="00AAAAAA"/>
      </right>
      <top style="thin">
        <color rgb="00AAAAAA"/>
      </top>
      <bottom style="thin">
        <color rgb="00AAAAAA"/>
      </bottom>
    </border>
    <border>
      <left/>
      <right/>
      <top style="thin">
        <color rgb="00AAAAAA"/>
      </top>
      <bottom/>
      <diagonal/>
    </border>
    <border>
      <left/>
      <right style="thin">
        <color rgb="00AAAAAA"/>
      </right>
      <top style="thin">
        <color rgb="00AAAAAA"/>
      </top>
      <bottom/>
      <diagonal/>
    </border>
    <border>
      <left/>
      <right/>
      <top style="thin">
        <color rgb="00AAAAAA"/>
      </top>
      <bottom style="thin">
        <color rgb="00AAAAAA"/>
      </bottom>
      <diagonal/>
    </border>
    <border>
      <left/>
      <right style="thin">
        <color rgb="00AAAAAA"/>
      </right>
      <top style="thin">
        <color rgb="00AAAAAA"/>
      </top>
      <bottom style="thin">
        <color rgb="00AAAAAA"/>
      </bottom>
      <diagonal/>
    </border>
  </borders>
  <cellStyleXfs count="1">
    <xf numFmtId="0" fontId="0" fillId="0" borderId="0"/>
  </cellStyleXfs>
  <cellXfs count="62">
    <xf numFmtId="0" fontId="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 wrapText="1"/>
    </xf>
    <xf numFmtId="165" fontId="5" fillId="5" borderId="1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6" borderId="1" applyAlignment="1" pivotButton="0" quotePrefix="0" xfId="0">
      <alignment horizontal="center" vertical="center" wrapText="1"/>
    </xf>
    <xf numFmtId="0" fontId="0" fillId="0" borderId="4" pivotButton="0" quotePrefix="0" xfId="0"/>
    <xf numFmtId="0" fontId="0" fillId="0" borderId="5" pivotButton="0" quotePrefix="0" xfId="0"/>
    <xf numFmtId="0" fontId="7" fillId="3" borderId="1" applyAlignment="1" pivotButton="0" quotePrefix="0" xfId="0">
      <alignment horizontal="center" vertical="center" wrapText="1"/>
    </xf>
    <xf numFmtId="0" fontId="8" fillId="2" borderId="0" applyAlignment="1" pivotButton="0" quotePrefix="0" xfId="0">
      <alignment horizontal="center" vertical="center" wrapText="1"/>
    </xf>
    <xf numFmtId="0" fontId="9" fillId="7" borderId="1" applyAlignment="1" pivotButton="0" quotePrefix="0" xfId="0">
      <alignment horizontal="left" vertical="center" wrapText="1"/>
    </xf>
    <xf numFmtId="0" fontId="9" fillId="8" borderId="1" applyAlignment="1" pivotButton="0" quotePrefix="0" xfId="0">
      <alignment horizontal="left" vertical="center" wrapText="1"/>
    </xf>
    <xf numFmtId="0" fontId="0" fillId="5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 wrapText="1"/>
    </xf>
    <xf numFmtId="0" fontId="10" fillId="3" borderId="1" applyAlignment="1" pivotButton="0" quotePrefix="0" xfId="0">
      <alignment horizontal="center" vertical="center" wrapText="1"/>
    </xf>
    <xf numFmtId="0" fontId="4" fillId="7" borderId="1" applyAlignment="1" pivotButton="0" quotePrefix="0" xfId="0">
      <alignment horizontal="left" vertical="center" wrapText="1"/>
    </xf>
    <xf numFmtId="4" fontId="11" fillId="7" borderId="1" applyAlignment="1" pivotButton="0" quotePrefix="0" xfId="0">
      <alignment horizontal="center" vertical="center" wrapText="1"/>
    </xf>
    <xf numFmtId="0" fontId="4" fillId="8" borderId="1" applyAlignment="1" pivotButton="0" quotePrefix="0" xfId="0">
      <alignment horizontal="left" vertical="center" wrapText="1"/>
    </xf>
    <xf numFmtId="4" fontId="11" fillId="8" borderId="1" applyAlignment="1" pivotButton="0" quotePrefix="0" xfId="0">
      <alignment horizontal="center" vertical="center" wrapText="1"/>
    </xf>
    <xf numFmtId="3" fontId="11" fillId="7" borderId="1" applyAlignment="1" pivotButton="0" quotePrefix="0" xfId="0">
      <alignment horizontal="center" vertical="center" wrapText="1"/>
    </xf>
    <xf numFmtId="3" fontId="11" fillId="8" borderId="1" applyAlignment="1" pivotButton="0" quotePrefix="0" xfId="0">
      <alignment horizontal="center" vertical="center" wrapText="1"/>
    </xf>
    <xf numFmtId="0" fontId="12" fillId="2" borderId="0" applyAlignment="1" pivotButton="0" quotePrefix="0" xfId="0">
      <alignment horizontal="center" vertical="center" wrapText="1"/>
    </xf>
    <xf numFmtId="0" fontId="8" fillId="3" borderId="1" applyAlignment="1" pivotButton="0" quotePrefix="0" xfId="0">
      <alignment horizontal="center" vertical="center" wrapText="1"/>
    </xf>
    <xf numFmtId="0" fontId="13" fillId="5" borderId="1" applyAlignment="1" pivotButton="0" quotePrefix="0" xfId="0">
      <alignment horizontal="center" vertical="center" wrapText="1"/>
    </xf>
    <xf numFmtId="0" fontId="14" fillId="6" borderId="1" applyAlignment="1" pivotButton="0" quotePrefix="0" xfId="0">
      <alignment horizontal="center" vertical="center" wrapText="1"/>
    </xf>
    <xf numFmtId="0" fontId="7" fillId="2" borderId="1" applyAlignment="1" pivotButton="0" quotePrefix="0" xfId="0">
      <alignment horizontal="center" vertical="center" wrapText="1"/>
    </xf>
    <xf numFmtId="0" fontId="15" fillId="7" borderId="1" applyAlignment="1" pivotButton="0" quotePrefix="0" xfId="0">
      <alignment horizontal="center" vertical="center" wrapText="1"/>
    </xf>
    <xf numFmtId="0" fontId="16" fillId="4" borderId="1" applyAlignment="1" pivotButton="0" quotePrefix="0" xfId="0">
      <alignment horizontal="center" vertical="center" wrapText="1"/>
    </xf>
    <xf numFmtId="166" fontId="11" fillId="7" borderId="1" applyAlignment="1" pivotButton="0" quotePrefix="0" xfId="0">
      <alignment horizontal="center" vertical="center" wrapText="1"/>
    </xf>
    <xf numFmtId="0" fontId="15" fillId="8" borderId="1" applyAlignment="1" pivotButton="0" quotePrefix="0" xfId="0">
      <alignment horizontal="center" vertical="center" wrapText="1"/>
    </xf>
    <xf numFmtId="0" fontId="17" fillId="9" borderId="1" applyAlignment="1" pivotButton="0" quotePrefix="0" xfId="0">
      <alignment horizontal="center" vertical="center" wrapText="1"/>
    </xf>
    <xf numFmtId="166" fontId="11" fillId="8" borderId="1" applyAlignment="1" pivotButton="0" quotePrefix="0" xfId="0">
      <alignment horizontal="center" vertical="center" wrapText="1"/>
    </xf>
    <xf numFmtId="0" fontId="18" fillId="5" borderId="1" applyAlignment="1" pivotButton="0" quotePrefix="0" xfId="0">
      <alignment horizontal="left" vertical="center" wrapText="1"/>
    </xf>
    <xf numFmtId="165" fontId="18" fillId="5" borderId="1" applyAlignment="1" pivotButton="0" quotePrefix="0" xfId="0">
      <alignment horizontal="center" vertical="center" wrapText="1"/>
    </xf>
    <xf numFmtId="0" fontId="14" fillId="2" borderId="1" applyAlignment="1" pivotButton="0" quotePrefix="0" xfId="0">
      <alignment horizontal="center" vertical="center" wrapText="1"/>
    </xf>
    <xf numFmtId="165" fontId="11" fillId="7" borderId="1" applyAlignment="1" pivotButton="0" quotePrefix="0" xfId="0">
      <alignment horizontal="center" vertical="center" wrapText="1"/>
    </xf>
    <xf numFmtId="167" fontId="11" fillId="7" borderId="1" applyAlignment="1" pivotButton="0" quotePrefix="0" xfId="0">
      <alignment horizontal="center" vertical="center" wrapText="1"/>
    </xf>
    <xf numFmtId="165" fontId="11" fillId="8" borderId="1" applyAlignment="1" pivotButton="0" quotePrefix="0" xfId="0">
      <alignment horizontal="center" vertical="center" wrapText="1"/>
    </xf>
    <xf numFmtId="167" fontId="11" fillId="8" borderId="1" applyAlignment="1" pivotButton="0" quotePrefix="0" xfId="0">
      <alignment horizontal="center" vertical="center" wrapText="1"/>
    </xf>
    <xf numFmtId="0" fontId="19" fillId="8" borderId="0" applyAlignment="1" pivotButton="0" quotePrefix="0" xfId="0">
      <alignment horizontal="center" vertical="center" wrapText="1"/>
    </xf>
    <xf numFmtId="165" fontId="13" fillId="5" borderId="1" applyAlignment="1" pivotButton="0" quotePrefix="0" xfId="0">
      <alignment horizontal="center" vertical="center" wrapText="1"/>
    </xf>
    <xf numFmtId="0" fontId="8" fillId="6" borderId="1" applyAlignment="1" pivotButton="0" quotePrefix="0" xfId="0">
      <alignment horizontal="center" vertical="center" wrapText="1"/>
    </xf>
    <xf numFmtId="0" fontId="20" fillId="5" borderId="1" applyAlignment="1" pivotButton="0" quotePrefix="0" xfId="0">
      <alignment horizontal="center" vertical="center" wrapText="1"/>
    </xf>
    <xf numFmtId="0" fontId="7" fillId="10" borderId="1" applyAlignment="1" pivotButton="0" quotePrefix="0" xfId="0">
      <alignment horizontal="center" vertical="center" wrapText="1"/>
    </xf>
    <xf numFmtId="0" fontId="14" fillId="3" borderId="1" applyAlignment="1" pivotButton="0" quotePrefix="0" xfId="0">
      <alignment horizontal="center" vertical="center" wrapText="1"/>
    </xf>
    <xf numFmtId="0" fontId="4" fillId="9" borderId="1" applyAlignment="1" pivotButton="0" quotePrefix="0" xfId="0">
      <alignment horizontal="left" vertical="center" wrapText="1"/>
    </xf>
    <xf numFmtId="166" fontId="9" fillId="9" borderId="1" applyAlignment="1" pivotButton="0" quotePrefix="0" xfId="0">
      <alignment horizontal="center" vertical="center" wrapText="1"/>
    </xf>
    <xf numFmtId="0" fontId="0" fillId="9" borderId="1" pivotButton="0" quotePrefix="0" xfId="0"/>
    <xf numFmtId="0" fontId="4" fillId="11" borderId="1" applyAlignment="1" pivotButton="0" quotePrefix="0" xfId="0">
      <alignment horizontal="left" vertical="center" wrapText="1"/>
    </xf>
    <xf numFmtId="166" fontId="9" fillId="11" borderId="1" applyAlignment="1" pivotButton="0" quotePrefix="0" xfId="0">
      <alignment horizontal="center" vertical="center" wrapText="1"/>
    </xf>
    <xf numFmtId="0" fontId="0" fillId="11" borderId="1" pivotButton="0" quotePrefix="0" xfId="0"/>
    <xf numFmtId="166" fontId="9" fillId="7" borderId="1" applyAlignment="1" pivotButton="0" quotePrefix="0" xfId="0">
      <alignment horizontal="center" vertical="center" wrapText="1"/>
    </xf>
    <xf numFmtId="0" fontId="0" fillId="7" borderId="1" pivotButton="0" quotePrefix="0" xfId="0"/>
    <xf numFmtId="0" fontId="7" fillId="12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 wrapText="1"/>
    </xf>
    <xf numFmtId="166" fontId="9" fillId="5" borderId="1" applyAlignment="1" pivotButton="0" quotePrefix="0" xfId="0">
      <alignment horizontal="center" vertical="center" wrapText="1"/>
    </xf>
    <xf numFmtId="0" fontId="0" fillId="5" borderId="1" pivotButton="0" quotePrefix="0" xfId="0"/>
    <xf numFmtId="166" fontId="9" fillId="4" borderId="1" applyAlignment="1" pivotButton="0" quotePrefix="0" xfId="0">
      <alignment horizontal="center" vertical="center" wrapText="1"/>
    </xf>
    <xf numFmtId="0" fontId="0" fillId="4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  <Relationship Id="rId999" Type="http://schemas.microsoft.com/office/2006/relationships/vbaProject" Target="vbaProject.bin"/>
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22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8" customWidth="1" min="2" max="2"/>
    <col width="22" customWidth="1" min="3" max="3"/>
    <col width="22" customWidth="1" min="4" max="4"/>
    <col width="22" customWidth="1" min="5" max="5"/>
    <col width="22" customWidth="1" min="6" max="6"/>
  </cols>
  <sheetData>
    <row r="1" ht="60" customHeight="1">
      <c r="A1" s="1" t="inlineStr">
        <is>
          <t>Futures Open Interest (OI) Tracking Model</t>
        </is>
      </c>
    </row>
    <row r="2">
      <c r="A2" s="2" t="inlineStr">
        <is>
          <t>NSE Derivatives Analytics Dashboard — Macro Control Center</t>
        </is>
      </c>
    </row>
    <row r="4" ht="30" customHeight="1">
      <c r="B4" s="3" t="inlineStr">
        <is>
          <t>DATA REFRESH CONTROLS</t>
        </is>
      </c>
    </row>
    <row r="6" ht="28" customHeight="1">
      <c r="B6" s="4" t="inlineStr">
        <is>
          <t>Input Date for Refresh:</t>
        </is>
      </c>
      <c r="C6" s="5" t="n">
        <v>45894</v>
      </c>
      <c r="D6" s="6" t="inlineStr">
        <is>
          <t>← Enter date, then click button →</t>
        </is>
      </c>
    </row>
    <row r="8" ht="36" customHeight="1">
      <c r="B8" s="7" t="inlineStr">
        <is>
          <t>▶  REFRESH ALL DATA SHEETS</t>
        </is>
      </c>
      <c r="C8" s="8" t="n"/>
      <c r="D8" s="8" t="n"/>
      <c r="E8" s="9" t="n"/>
    </row>
    <row r="10" ht="36" customHeight="1">
      <c r="B10" s="10" t="inlineStr">
        <is>
          <t>⟳  UPDATE DASHBOARDS</t>
        </is>
      </c>
      <c r="C10" s="8" t="n"/>
      <c r="D10" s="8" t="n"/>
      <c r="E10" s="9" t="n"/>
    </row>
    <row r="13" ht="24" customHeight="1">
      <c r="B13" s="11" t="inlineStr">
        <is>
          <t>INSTRUCTIONS</t>
        </is>
      </c>
    </row>
    <row r="14" ht="22" customHeight="1">
      <c r="B14" s="12" t="inlineStr">
        <is>
          <t>1. Enter the date in cell C6 for which you want to fetch bhavcopy data</t>
        </is>
      </c>
      <c r="C14" s="8" t="n"/>
      <c r="D14" s="8" t="n"/>
      <c r="E14" s="9" t="n"/>
    </row>
    <row r="15" ht="22" customHeight="1">
      <c r="B15" s="13" t="inlineStr">
        <is>
          <t>2. Click 'REFRESH ALL DATA SHEETS' to fetch and populate all three data sheets</t>
        </is>
      </c>
      <c r="C15" s="8" t="n"/>
      <c r="D15" s="8" t="n"/>
      <c r="E15" s="9" t="n"/>
    </row>
    <row r="16" ht="22" customHeight="1">
      <c r="B16" s="12" t="inlineStr">
        <is>
          <t>3. Click 'UPDATE DASHBOARDS' to refresh the OI Analysis &amp; Historical Buildup views</t>
        </is>
      </c>
      <c r="C16" s="8" t="n"/>
      <c r="D16" s="8" t="n"/>
      <c r="E16" s="9" t="n"/>
    </row>
    <row r="17" ht="22" customHeight="1">
      <c r="B17" s="13" t="inlineStr">
        <is>
          <t>4. Navigate to 'OI Analysis' tab to analyze individual stock OI trends and spreads</t>
        </is>
      </c>
      <c r="C17" s="8" t="n"/>
      <c r="D17" s="8" t="n"/>
      <c r="E17" s="9" t="n"/>
    </row>
    <row r="18" ht="22" customHeight="1">
      <c r="B18" s="12" t="inlineStr">
        <is>
          <t>5. Navigate to 'Historical Buildup' tab for cross-sectional buildup analysis</t>
        </is>
      </c>
      <c r="C18" s="8" t="n"/>
      <c r="D18" s="8" t="n"/>
      <c r="E18" s="9" t="n"/>
    </row>
    <row r="19" ht="22" customHeight="1">
      <c r="B19" s="13" t="inlineStr">
        <is>
          <t>6. Bhavcopy is fetched from NSE website — requires internet connection</t>
        </is>
      </c>
      <c r="C19" s="8" t="n"/>
      <c r="D19" s="8" t="n"/>
      <c r="E19" s="9" t="n"/>
    </row>
    <row r="22" ht="24" customHeight="1">
      <c r="B22" s="4" t="inlineStr">
        <is>
          <t>Last Refreshed:</t>
        </is>
      </c>
      <c r="C22" s="14" t="inlineStr">
        <is>
          <t>Press Refresh button</t>
        </is>
      </c>
      <c r="D22" s="8" t="n"/>
      <c r="E22" s="9" t="n"/>
    </row>
  </sheetData>
  <mergeCells count="13">
    <mergeCell ref="A2:F2"/>
    <mergeCell ref="B17:E17"/>
    <mergeCell ref="B18:E18"/>
    <mergeCell ref="B8:E8"/>
    <mergeCell ref="B4:E4"/>
    <mergeCell ref="B13:E13"/>
    <mergeCell ref="A1:F1"/>
    <mergeCell ref="C22:E22"/>
    <mergeCell ref="B16:E16"/>
    <mergeCell ref="B15:E15"/>
    <mergeCell ref="B19:E19"/>
    <mergeCell ref="B10:E10"/>
    <mergeCell ref="B14:E14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30" customHeight="1">
      <c r="A1" s="15" t="inlineStr">
        <is>
          <t>Current Futures Contract Close Prices</t>
        </is>
      </c>
    </row>
    <row r="2" ht="24" customHeight="1">
      <c r="A2" s="16" t="inlineStr">
        <is>
          <t>Symbol</t>
        </is>
      </c>
      <c r="B2" s="17" t="inlineStr">
        <is>
          <t>22-Jul-25</t>
        </is>
      </c>
      <c r="C2" s="17" t="inlineStr">
        <is>
          <t>23-Jul-25</t>
        </is>
      </c>
      <c r="D2" s="17" t="inlineStr">
        <is>
          <t>24-Jul-25</t>
        </is>
      </c>
      <c r="E2" s="17" t="inlineStr">
        <is>
          <t>25-Jul-25</t>
        </is>
      </c>
      <c r="F2" s="17" t="inlineStr">
        <is>
          <t>28-Jul-25</t>
        </is>
      </c>
      <c r="G2" s="17" t="inlineStr">
        <is>
          <t>29-Jul-25</t>
        </is>
      </c>
      <c r="H2" s="17" t="inlineStr">
        <is>
          <t>30-Jul-25</t>
        </is>
      </c>
      <c r="I2" s="17" t="inlineStr">
        <is>
          <t>31-Jul-25</t>
        </is>
      </c>
      <c r="J2" s="17" t="inlineStr">
        <is>
          <t>01-Aug-25</t>
        </is>
      </c>
      <c r="K2" s="17" t="inlineStr">
        <is>
          <t>04-Aug-25</t>
        </is>
      </c>
      <c r="L2" s="17" t="inlineStr">
        <is>
          <t>05-Aug-25</t>
        </is>
      </c>
      <c r="M2" s="17" t="inlineStr">
        <is>
          <t>06-Aug-25</t>
        </is>
      </c>
      <c r="N2" s="17" t="inlineStr">
        <is>
          <t>07-Aug-25</t>
        </is>
      </c>
      <c r="O2" s="17" t="inlineStr">
        <is>
          <t>08-Aug-25</t>
        </is>
      </c>
      <c r="P2" s="17" t="inlineStr">
        <is>
          <t>11-Aug-25</t>
        </is>
      </c>
      <c r="Q2" s="17" t="inlineStr">
        <is>
          <t>12-Aug-25</t>
        </is>
      </c>
      <c r="R2" s="17" t="inlineStr">
        <is>
          <t>13-Aug-25</t>
        </is>
      </c>
      <c r="S2" s="17" t="inlineStr">
        <is>
          <t>14-Aug-25</t>
        </is>
      </c>
      <c r="T2" s="17" t="inlineStr">
        <is>
          <t>15-Aug-25</t>
        </is>
      </c>
      <c r="U2" s="17" t="inlineStr">
        <is>
          <t>18-Aug-25</t>
        </is>
      </c>
      <c r="V2" s="17" t="inlineStr">
        <is>
          <t>19-Aug-25</t>
        </is>
      </c>
      <c r="W2" s="17" t="inlineStr">
        <is>
          <t>20-Aug-25</t>
        </is>
      </c>
      <c r="X2" s="17" t="inlineStr">
        <is>
          <t>21-Aug-25</t>
        </is>
      </c>
      <c r="Y2" s="17" t="inlineStr">
        <is>
          <t>22-Aug-25</t>
        </is>
      </c>
      <c r="Z2" s="17" t="inlineStr">
        <is>
          <t>25-Aug-25</t>
        </is>
      </c>
    </row>
    <row r="3" ht="18" customHeight="1">
      <c r="A3" s="18" t="inlineStr">
        <is>
          <t>NIFTY</t>
        </is>
      </c>
      <c r="B3" s="19" t="n">
        <v>54479.76</v>
      </c>
      <c r="C3" s="19" t="n">
        <v>54994.63</v>
      </c>
      <c r="D3" s="19" t="n">
        <v>54923.75</v>
      </c>
      <c r="E3" s="19" t="n">
        <v>55112.06</v>
      </c>
      <c r="F3" s="19" t="n">
        <v>55981.73</v>
      </c>
      <c r="G3" s="19" t="n">
        <v>56440.16</v>
      </c>
      <c r="H3" s="19" t="n">
        <v>57862.93</v>
      </c>
      <c r="I3" s="19" t="n">
        <v>57843.81</v>
      </c>
      <c r="J3" s="19" t="n">
        <v>56811.79</v>
      </c>
      <c r="K3" s="19" t="n">
        <v>58174.98</v>
      </c>
      <c r="L3" s="19" t="n">
        <v>58199.94</v>
      </c>
      <c r="M3" s="19" t="n">
        <v>57261.81</v>
      </c>
      <c r="N3" s="19" t="n">
        <v>55767.69</v>
      </c>
      <c r="O3" s="19" t="n">
        <v>55366.26</v>
      </c>
      <c r="P3" s="19" t="n">
        <v>55287.9</v>
      </c>
      <c r="Q3" s="19" t="n">
        <v>56209.68</v>
      </c>
      <c r="R3" s="19" t="n">
        <v>55273.13</v>
      </c>
      <c r="S3" s="19" t="n">
        <v>55476.87</v>
      </c>
      <c r="T3" s="19" t="n">
        <v>55157.73</v>
      </c>
      <c r="U3" s="19" t="n">
        <v>55820.33</v>
      </c>
      <c r="V3" s="19" t="n">
        <v>54856.84</v>
      </c>
      <c r="W3" s="19" t="n">
        <v>55212.86</v>
      </c>
      <c r="X3" s="19" t="n">
        <v>55956.12</v>
      </c>
      <c r="Y3" s="19" t="n">
        <v>57027.85</v>
      </c>
      <c r="Z3" s="19" t="n">
        <v>56076.75</v>
      </c>
    </row>
    <row r="4" ht="18" customHeight="1">
      <c r="A4" s="20" t="inlineStr">
        <is>
          <t>BANKNIFTY</t>
        </is>
      </c>
      <c r="B4" s="21" t="n">
        <v>54823.63</v>
      </c>
      <c r="C4" s="21" t="n">
        <v>53215.15</v>
      </c>
      <c r="D4" s="21" t="n">
        <v>53067.41</v>
      </c>
      <c r="E4" s="21" t="n">
        <v>53448.95</v>
      </c>
      <c r="F4" s="21" t="n">
        <v>53205.62</v>
      </c>
      <c r="G4" s="21" t="n">
        <v>52952.85</v>
      </c>
      <c r="H4" s="21" t="n">
        <v>52099.34</v>
      </c>
      <c r="I4" s="21" t="n">
        <v>50702.7</v>
      </c>
      <c r="J4" s="21" t="n">
        <v>51953.53</v>
      </c>
      <c r="K4" s="21" t="n">
        <v>51634.9</v>
      </c>
      <c r="L4" s="21" t="n">
        <v>52045.43</v>
      </c>
      <c r="M4" s="21" t="n">
        <v>51685.11</v>
      </c>
      <c r="N4" s="21" t="n">
        <v>51199.49</v>
      </c>
      <c r="O4" s="21" t="n">
        <v>51324.82</v>
      </c>
      <c r="P4" s="21" t="n">
        <v>51659.2</v>
      </c>
      <c r="Q4" s="21" t="n">
        <v>52875.28</v>
      </c>
      <c r="R4" s="21" t="n">
        <v>52280.46</v>
      </c>
      <c r="S4" s="21" t="n">
        <v>53583.74</v>
      </c>
      <c r="T4" s="21" t="n">
        <v>53496.7</v>
      </c>
      <c r="U4" s="21" t="n">
        <v>54147.44</v>
      </c>
      <c r="V4" s="21" t="n">
        <v>53447.84</v>
      </c>
      <c r="W4" s="21" t="n">
        <v>53782.61</v>
      </c>
      <c r="X4" s="21" t="n">
        <v>52503.65</v>
      </c>
      <c r="Y4" s="21" t="n">
        <v>52352.66</v>
      </c>
      <c r="Z4" s="21" t="n">
        <v>51114.2</v>
      </c>
    </row>
    <row r="5" ht="18" customHeight="1">
      <c r="A5" s="18" t="inlineStr">
        <is>
          <t>FINNIFTY</t>
        </is>
      </c>
      <c r="B5" s="19" t="n">
        <v>46309.68</v>
      </c>
      <c r="C5" s="19" t="n">
        <v>45790.81</v>
      </c>
      <c r="D5" s="19" t="n">
        <v>46672.85</v>
      </c>
      <c r="E5" s="19" t="n">
        <v>47693.69</v>
      </c>
      <c r="F5" s="19" t="n">
        <v>47890.69</v>
      </c>
      <c r="G5" s="19" t="n">
        <v>49321.97</v>
      </c>
      <c r="H5" s="19" t="n">
        <v>48236.82</v>
      </c>
      <c r="I5" s="19" t="n">
        <v>48049.53</v>
      </c>
      <c r="J5" s="19" t="n">
        <v>47571.65</v>
      </c>
      <c r="K5" s="19" t="n">
        <v>46123.92</v>
      </c>
      <c r="L5" s="19" t="n">
        <v>46202.05</v>
      </c>
      <c r="M5" s="19" t="n">
        <v>45884.49</v>
      </c>
      <c r="N5" s="19" t="n">
        <v>45240.96</v>
      </c>
      <c r="O5" s="19" t="n">
        <v>46369.02</v>
      </c>
      <c r="P5" s="19" t="n">
        <v>46263.21</v>
      </c>
      <c r="Q5" s="19" t="n">
        <v>47146.62</v>
      </c>
      <c r="R5" s="19" t="n">
        <v>47043.19</v>
      </c>
      <c r="S5" s="19" t="n">
        <v>46862.97</v>
      </c>
      <c r="T5" s="19" t="n">
        <v>45543.26</v>
      </c>
      <c r="U5" s="19" t="n">
        <v>45825.83</v>
      </c>
      <c r="V5" s="19" t="n">
        <v>48109.48</v>
      </c>
      <c r="W5" s="19" t="n">
        <v>47816.37</v>
      </c>
      <c r="X5" s="19" t="n">
        <v>48945.28</v>
      </c>
      <c r="Y5" s="19" t="n">
        <v>48976.86</v>
      </c>
      <c r="Z5" s="19" t="n">
        <v>47196</v>
      </c>
    </row>
    <row r="6" ht="18" customHeight="1">
      <c r="A6" s="20" t="inlineStr">
        <is>
          <t>MIDCPNIFTY</t>
        </is>
      </c>
      <c r="B6" s="21" t="n">
        <v>45258.48</v>
      </c>
      <c r="C6" s="21" t="n">
        <v>46386.04</v>
      </c>
      <c r="D6" s="21" t="n">
        <v>44866.35</v>
      </c>
      <c r="E6" s="21" t="n">
        <v>46133.78</v>
      </c>
      <c r="F6" s="21" t="n">
        <v>45997.09</v>
      </c>
      <c r="G6" s="21" t="n">
        <v>45367.59</v>
      </c>
      <c r="H6" s="21" t="n">
        <v>45519.4</v>
      </c>
      <c r="I6" s="21" t="n">
        <v>45369.17</v>
      </c>
      <c r="J6" s="21" t="n">
        <v>45017.3</v>
      </c>
      <c r="K6" s="21" t="n">
        <v>44514.97</v>
      </c>
      <c r="L6" s="21" t="n">
        <v>44919.88</v>
      </c>
      <c r="M6" s="21" t="n">
        <v>44152.37</v>
      </c>
      <c r="N6" s="21" t="n">
        <v>45522.21</v>
      </c>
      <c r="O6" s="21" t="n">
        <v>45401.21</v>
      </c>
      <c r="P6" s="21" t="n">
        <v>45990.85</v>
      </c>
      <c r="Q6" s="21" t="n">
        <v>46778.14</v>
      </c>
      <c r="R6" s="21" t="n">
        <v>46831.58</v>
      </c>
      <c r="S6" s="21" t="n">
        <v>46433.05</v>
      </c>
      <c r="T6" s="21" t="n">
        <v>46064.85</v>
      </c>
      <c r="U6" s="21" t="n">
        <v>45196</v>
      </c>
      <c r="V6" s="21" t="n">
        <v>45735.2</v>
      </c>
      <c r="W6" s="21" t="n">
        <v>45913.45</v>
      </c>
      <c r="X6" s="21" t="n">
        <v>45786.53</v>
      </c>
      <c r="Y6" s="21" t="n">
        <v>44947.56</v>
      </c>
      <c r="Z6" s="21" t="n">
        <v>44663.62</v>
      </c>
    </row>
    <row r="7" ht="18" customHeight="1">
      <c r="A7" s="18" t="inlineStr">
        <is>
          <t>NIFTYNXT50</t>
        </is>
      </c>
      <c r="B7" s="19" t="n">
        <v>14567.78</v>
      </c>
      <c r="C7" s="19" t="n">
        <v>14695.01</v>
      </c>
      <c r="D7" s="19" t="n">
        <v>14562.23</v>
      </c>
      <c r="E7" s="19" t="n">
        <v>15026.47</v>
      </c>
      <c r="F7" s="19" t="n">
        <v>15024.19</v>
      </c>
      <c r="G7" s="19" t="n">
        <v>15131.7</v>
      </c>
      <c r="H7" s="19" t="n">
        <v>15449.65</v>
      </c>
      <c r="I7" s="19" t="n">
        <v>15144.25</v>
      </c>
      <c r="J7" s="19" t="n">
        <v>15137.16</v>
      </c>
      <c r="K7" s="19" t="n">
        <v>15031.19</v>
      </c>
      <c r="L7" s="19" t="n">
        <v>15157.33</v>
      </c>
      <c r="M7" s="19" t="n">
        <v>15321.71</v>
      </c>
      <c r="N7" s="19" t="n">
        <v>15212</v>
      </c>
      <c r="O7" s="19" t="n">
        <v>15587.53</v>
      </c>
      <c r="P7" s="19" t="n">
        <v>15362.86</v>
      </c>
      <c r="Q7" s="19" t="n">
        <v>15344.87</v>
      </c>
      <c r="R7" s="19" t="n">
        <v>15350.98</v>
      </c>
      <c r="S7" s="19" t="n">
        <v>15484.56</v>
      </c>
      <c r="T7" s="19" t="n">
        <v>15709.56</v>
      </c>
      <c r="U7" s="19" t="n">
        <v>15872.44</v>
      </c>
      <c r="V7" s="19" t="n">
        <v>16207.96</v>
      </c>
      <c r="W7" s="19" t="n">
        <v>16453.05</v>
      </c>
      <c r="X7" s="19" t="n">
        <v>16299.05</v>
      </c>
      <c r="Y7" s="19" t="n">
        <v>16876.17</v>
      </c>
      <c r="Z7" s="19" t="n">
        <v>16887.23</v>
      </c>
    </row>
    <row r="8" ht="18" customHeight="1">
      <c r="A8" s="20" t="inlineStr">
        <is>
          <t>RELIANCE</t>
        </is>
      </c>
      <c r="B8" s="21" t="n">
        <v>2277.36</v>
      </c>
      <c r="C8" s="21" t="n">
        <v>2255.13</v>
      </c>
      <c r="D8" s="21" t="n">
        <v>2196.02</v>
      </c>
      <c r="E8" s="21" t="n">
        <v>2189.85</v>
      </c>
      <c r="F8" s="21" t="n">
        <v>2180.58</v>
      </c>
      <c r="G8" s="21" t="n">
        <v>2145.46</v>
      </c>
      <c r="H8" s="21" t="n">
        <v>2140.82</v>
      </c>
      <c r="I8" s="21" t="n">
        <v>2186.58</v>
      </c>
      <c r="J8" s="21" t="n">
        <v>2174.93</v>
      </c>
      <c r="K8" s="21" t="n">
        <v>2227.3</v>
      </c>
      <c r="L8" s="21" t="n">
        <v>2201.58</v>
      </c>
      <c r="M8" s="21" t="n">
        <v>2310.66</v>
      </c>
      <c r="N8" s="21" t="n">
        <v>2325.85</v>
      </c>
      <c r="O8" s="21" t="n">
        <v>2257.23</v>
      </c>
      <c r="P8" s="21" t="n">
        <v>2253.33</v>
      </c>
      <c r="Q8" s="21" t="n">
        <v>2313.43</v>
      </c>
      <c r="R8" s="21" t="n">
        <v>2314.58</v>
      </c>
      <c r="S8" s="21" t="n">
        <v>2292.08</v>
      </c>
      <c r="T8" s="21" t="n">
        <v>2290.71</v>
      </c>
      <c r="U8" s="21" t="n">
        <v>2265.78</v>
      </c>
      <c r="V8" s="21" t="n">
        <v>2237.96</v>
      </c>
      <c r="W8" s="21" t="n">
        <v>2265.49</v>
      </c>
      <c r="X8" s="21" t="n">
        <v>2285.84</v>
      </c>
      <c r="Y8" s="21" t="n">
        <v>2333.34</v>
      </c>
      <c r="Z8" s="21" t="n">
        <v>2349.47</v>
      </c>
    </row>
    <row r="9" ht="18" customHeight="1">
      <c r="A9" s="18" t="inlineStr">
        <is>
          <t>TCS</t>
        </is>
      </c>
      <c r="B9" s="19" t="n">
        <v>2181.66</v>
      </c>
      <c r="C9" s="19" t="n">
        <v>2187.17</v>
      </c>
      <c r="D9" s="19" t="n">
        <v>2208.26</v>
      </c>
      <c r="E9" s="19" t="n">
        <v>2194.34</v>
      </c>
      <c r="F9" s="19" t="n">
        <v>2154.06</v>
      </c>
      <c r="G9" s="19" t="n">
        <v>2106.06</v>
      </c>
      <c r="H9" s="19" t="n">
        <v>2091.56</v>
      </c>
      <c r="I9" s="19" t="n">
        <v>2074.49</v>
      </c>
      <c r="J9" s="19" t="n">
        <v>2097.03</v>
      </c>
      <c r="K9" s="19" t="n">
        <v>2037.41</v>
      </c>
      <c r="L9" s="19" t="n">
        <v>2009.05</v>
      </c>
      <c r="M9" s="19" t="n">
        <v>2006.29</v>
      </c>
      <c r="N9" s="19" t="n">
        <v>1987.31</v>
      </c>
      <c r="O9" s="19" t="n">
        <v>1987.42</v>
      </c>
      <c r="P9" s="19" t="n">
        <v>2014.86</v>
      </c>
      <c r="Q9" s="19" t="n">
        <v>2042.66</v>
      </c>
      <c r="R9" s="19" t="n">
        <v>2041.55</v>
      </c>
      <c r="S9" s="19" t="n">
        <v>2061.33</v>
      </c>
      <c r="T9" s="19" t="n">
        <v>2026.3</v>
      </c>
      <c r="U9" s="19" t="n">
        <v>1998.38</v>
      </c>
      <c r="V9" s="19" t="n">
        <v>1883.68</v>
      </c>
      <c r="W9" s="19" t="n">
        <v>1864.27</v>
      </c>
      <c r="X9" s="19" t="n">
        <v>1851.82</v>
      </c>
      <c r="Y9" s="19" t="n">
        <v>1865.34</v>
      </c>
      <c r="Z9" s="19" t="n">
        <v>1850.76</v>
      </c>
    </row>
    <row r="10" ht="18" customHeight="1">
      <c r="A10" s="20" t="inlineStr">
        <is>
          <t>HDFCBANK</t>
        </is>
      </c>
      <c r="B10" s="21" t="n">
        <v>1271.38</v>
      </c>
      <c r="C10" s="21" t="n">
        <v>1302.66</v>
      </c>
      <c r="D10" s="21" t="n">
        <v>1291.8</v>
      </c>
      <c r="E10" s="21" t="n">
        <v>1272.11</v>
      </c>
      <c r="F10" s="21" t="n">
        <v>1276.8</v>
      </c>
      <c r="G10" s="21" t="n">
        <v>1272.36</v>
      </c>
      <c r="H10" s="21" t="n">
        <v>1273.45</v>
      </c>
      <c r="I10" s="21" t="n">
        <v>1311.69</v>
      </c>
      <c r="J10" s="21" t="n">
        <v>1298.14</v>
      </c>
      <c r="K10" s="21" t="n">
        <v>1284.43</v>
      </c>
      <c r="L10" s="21" t="n">
        <v>1318.91</v>
      </c>
      <c r="M10" s="21" t="n">
        <v>1329.12</v>
      </c>
      <c r="N10" s="21" t="n">
        <v>1320.14</v>
      </c>
      <c r="O10" s="21" t="n">
        <v>1333.77</v>
      </c>
      <c r="P10" s="21" t="n">
        <v>1299.21</v>
      </c>
      <c r="Q10" s="21" t="n">
        <v>1317.04</v>
      </c>
      <c r="R10" s="21" t="n">
        <v>1336.47</v>
      </c>
      <c r="S10" s="21" t="n">
        <v>1311.65</v>
      </c>
      <c r="T10" s="21" t="n">
        <v>1323.17</v>
      </c>
      <c r="U10" s="21" t="n">
        <v>1343.65</v>
      </c>
      <c r="V10" s="21" t="n">
        <v>1319.14</v>
      </c>
      <c r="W10" s="21" t="n">
        <v>1343.17</v>
      </c>
      <c r="X10" s="21" t="n">
        <v>1308.65</v>
      </c>
      <c r="Y10" s="21" t="n">
        <v>1297.02</v>
      </c>
      <c r="Z10" s="21" t="n">
        <v>1306.27</v>
      </c>
    </row>
    <row r="11" ht="18" customHeight="1">
      <c r="A11" s="18" t="inlineStr">
        <is>
          <t>INFY</t>
        </is>
      </c>
      <c r="B11" s="19" t="n">
        <v>1430.73</v>
      </c>
      <c r="C11" s="19" t="n">
        <v>1436.97</v>
      </c>
      <c r="D11" s="19" t="n">
        <v>1420.72</v>
      </c>
      <c r="E11" s="19" t="n">
        <v>1434.6</v>
      </c>
      <c r="F11" s="19" t="n">
        <v>1427.89</v>
      </c>
      <c r="G11" s="19" t="n">
        <v>1411.7</v>
      </c>
      <c r="H11" s="19" t="n">
        <v>1374.1</v>
      </c>
      <c r="I11" s="19" t="n">
        <v>1381.05</v>
      </c>
      <c r="J11" s="19" t="n">
        <v>1408.83</v>
      </c>
      <c r="K11" s="19" t="n">
        <v>1445.63</v>
      </c>
      <c r="L11" s="19" t="n">
        <v>1471.12</v>
      </c>
      <c r="M11" s="19" t="n">
        <v>1490.67</v>
      </c>
      <c r="N11" s="19" t="n">
        <v>1466.91</v>
      </c>
      <c r="O11" s="19" t="n">
        <v>1509.9</v>
      </c>
      <c r="P11" s="19" t="n">
        <v>1497.81</v>
      </c>
      <c r="Q11" s="19" t="n">
        <v>1508.17</v>
      </c>
      <c r="R11" s="19" t="n">
        <v>1473.03</v>
      </c>
      <c r="S11" s="19" t="n">
        <v>1492.68</v>
      </c>
      <c r="T11" s="19" t="n">
        <v>1488.24</v>
      </c>
      <c r="U11" s="19" t="n">
        <v>1460.03</v>
      </c>
      <c r="V11" s="19" t="n">
        <v>1440.36</v>
      </c>
      <c r="W11" s="19" t="n">
        <v>1427.33</v>
      </c>
      <c r="X11" s="19" t="n">
        <v>1433.72</v>
      </c>
      <c r="Y11" s="19" t="n">
        <v>1433.85</v>
      </c>
      <c r="Z11" s="19" t="n">
        <v>1413.3</v>
      </c>
    </row>
    <row r="12" ht="18" customHeight="1">
      <c r="A12" s="20" t="inlineStr">
        <is>
          <t>ICICIBANK</t>
        </is>
      </c>
      <c r="B12" s="21" t="n">
        <v>1143.93</v>
      </c>
      <c r="C12" s="21" t="n">
        <v>1135.39</v>
      </c>
      <c r="D12" s="21" t="n">
        <v>1120.43</v>
      </c>
      <c r="E12" s="21" t="n">
        <v>1096.34</v>
      </c>
      <c r="F12" s="21" t="n">
        <v>1111.24</v>
      </c>
      <c r="G12" s="21" t="n">
        <v>1131.37</v>
      </c>
      <c r="H12" s="21" t="n">
        <v>1106.89</v>
      </c>
      <c r="I12" s="21" t="n">
        <v>1112.51</v>
      </c>
      <c r="J12" s="21" t="n">
        <v>1077.19</v>
      </c>
      <c r="K12" s="21" t="n">
        <v>1098.36</v>
      </c>
      <c r="L12" s="21" t="n">
        <v>1110.27</v>
      </c>
      <c r="M12" s="21" t="n">
        <v>1121.27</v>
      </c>
      <c r="N12" s="21" t="n">
        <v>1133.27</v>
      </c>
      <c r="O12" s="21" t="n">
        <v>1164.89</v>
      </c>
      <c r="P12" s="21" t="n">
        <v>1136.73</v>
      </c>
      <c r="Q12" s="21" t="n">
        <v>1121.82</v>
      </c>
      <c r="R12" s="21" t="n">
        <v>1131.84</v>
      </c>
      <c r="S12" s="21" t="n">
        <v>1115.65</v>
      </c>
      <c r="T12" s="21" t="n">
        <v>1122.48</v>
      </c>
      <c r="U12" s="21" t="n">
        <v>1121.43</v>
      </c>
      <c r="V12" s="21" t="n">
        <v>1125.31</v>
      </c>
      <c r="W12" s="21" t="n">
        <v>1108.91</v>
      </c>
      <c r="X12" s="21" t="n">
        <v>1086.91</v>
      </c>
      <c r="Y12" s="21" t="n">
        <v>1099.17</v>
      </c>
      <c r="Z12" s="21" t="n">
        <v>1069.46</v>
      </c>
    </row>
    <row r="13" ht="18" customHeight="1">
      <c r="A13" s="18" t="inlineStr">
        <is>
          <t>WIPRO</t>
        </is>
      </c>
      <c r="B13" s="19" t="n">
        <v>2501.51</v>
      </c>
      <c r="C13" s="19" t="n">
        <v>2570.57</v>
      </c>
      <c r="D13" s="19" t="n">
        <v>2569.57</v>
      </c>
      <c r="E13" s="19" t="n">
        <v>2572.5</v>
      </c>
      <c r="F13" s="19" t="n">
        <v>2570.82</v>
      </c>
      <c r="G13" s="19" t="n">
        <v>2619.66</v>
      </c>
      <c r="H13" s="19" t="n">
        <v>2593.47</v>
      </c>
      <c r="I13" s="19" t="n">
        <v>2609.8</v>
      </c>
      <c r="J13" s="19" t="n">
        <v>2542.16</v>
      </c>
      <c r="K13" s="19" t="n">
        <v>2587.26</v>
      </c>
      <c r="L13" s="19" t="n">
        <v>2626.32</v>
      </c>
      <c r="M13" s="19" t="n">
        <v>2525.42</v>
      </c>
      <c r="N13" s="19" t="n">
        <v>2540.85</v>
      </c>
      <c r="O13" s="19" t="n">
        <v>2499.8</v>
      </c>
      <c r="P13" s="19" t="n">
        <v>2473.26</v>
      </c>
      <c r="Q13" s="19" t="n">
        <v>2427.18</v>
      </c>
      <c r="R13" s="19" t="n">
        <v>2413.66</v>
      </c>
      <c r="S13" s="19" t="n">
        <v>2436.4</v>
      </c>
      <c r="T13" s="19" t="n">
        <v>2403.24</v>
      </c>
      <c r="U13" s="19" t="n">
        <v>2392.66</v>
      </c>
      <c r="V13" s="19" t="n">
        <v>2363.65</v>
      </c>
      <c r="W13" s="19" t="n">
        <v>2317.76</v>
      </c>
      <c r="X13" s="19" t="n">
        <v>2262.23</v>
      </c>
      <c r="Y13" s="19" t="n">
        <v>2263.8</v>
      </c>
      <c r="Z13" s="19" t="n">
        <v>2297.56</v>
      </c>
    </row>
    <row r="14" ht="18" customHeight="1">
      <c r="A14" s="20" t="inlineStr">
        <is>
          <t>LTIM</t>
        </is>
      </c>
      <c r="B14" s="21" t="n">
        <v>1573.43</v>
      </c>
      <c r="C14" s="21" t="n">
        <v>1573.74</v>
      </c>
      <c r="D14" s="21" t="n">
        <v>1580.75</v>
      </c>
      <c r="E14" s="21" t="n">
        <v>1583</v>
      </c>
      <c r="F14" s="21" t="n">
        <v>1658.31</v>
      </c>
      <c r="G14" s="21" t="n">
        <v>1644.81</v>
      </c>
      <c r="H14" s="21" t="n">
        <v>1665.11</v>
      </c>
      <c r="I14" s="21" t="n">
        <v>1674.29</v>
      </c>
      <c r="J14" s="21" t="n">
        <v>1649.44</v>
      </c>
      <c r="K14" s="21" t="n">
        <v>1635.93</v>
      </c>
      <c r="L14" s="21" t="n">
        <v>1642.9</v>
      </c>
      <c r="M14" s="21" t="n">
        <v>1630.69</v>
      </c>
      <c r="N14" s="21" t="n">
        <v>1629.36</v>
      </c>
      <c r="O14" s="21" t="n">
        <v>1644.51</v>
      </c>
      <c r="P14" s="21" t="n">
        <v>1656.45</v>
      </c>
      <c r="Q14" s="21" t="n">
        <v>1647.06</v>
      </c>
      <c r="R14" s="21" t="n">
        <v>1621.07</v>
      </c>
      <c r="S14" s="21" t="n">
        <v>1633.93</v>
      </c>
      <c r="T14" s="21" t="n">
        <v>1621.13</v>
      </c>
      <c r="U14" s="21" t="n">
        <v>1545.86</v>
      </c>
      <c r="V14" s="21" t="n">
        <v>1578.95</v>
      </c>
      <c r="W14" s="21" t="n">
        <v>1558.33</v>
      </c>
      <c r="X14" s="21" t="n">
        <v>1582.1</v>
      </c>
      <c r="Y14" s="21" t="n">
        <v>1606.34</v>
      </c>
      <c r="Z14" s="21" t="n">
        <v>1584.42</v>
      </c>
    </row>
    <row r="15" ht="18" customHeight="1">
      <c r="A15" s="18" t="inlineStr">
        <is>
          <t>AXISBANK</t>
        </is>
      </c>
      <c r="B15" s="19" t="n">
        <v>2731.02</v>
      </c>
      <c r="C15" s="19" t="n">
        <v>2772.79</v>
      </c>
      <c r="D15" s="19" t="n">
        <v>2729.7</v>
      </c>
      <c r="E15" s="19" t="n">
        <v>2655.47</v>
      </c>
      <c r="F15" s="19" t="n">
        <v>2640.83</v>
      </c>
      <c r="G15" s="19" t="n">
        <v>2710.36</v>
      </c>
      <c r="H15" s="19" t="n">
        <v>2615.88</v>
      </c>
      <c r="I15" s="19" t="n">
        <v>2597.32</v>
      </c>
      <c r="J15" s="19" t="n">
        <v>2613.4</v>
      </c>
      <c r="K15" s="19" t="n">
        <v>2679.77</v>
      </c>
      <c r="L15" s="19" t="n">
        <v>2785.16</v>
      </c>
      <c r="M15" s="19" t="n">
        <v>2897.47</v>
      </c>
      <c r="N15" s="19" t="n">
        <v>2808.43</v>
      </c>
      <c r="O15" s="19" t="n">
        <v>2794.35</v>
      </c>
      <c r="P15" s="19" t="n">
        <v>2775.29</v>
      </c>
      <c r="Q15" s="19" t="n">
        <v>2766.14</v>
      </c>
      <c r="R15" s="19" t="n">
        <v>2867.14</v>
      </c>
      <c r="S15" s="19" t="n">
        <v>2868.95</v>
      </c>
      <c r="T15" s="19" t="n">
        <v>2923.04</v>
      </c>
      <c r="U15" s="19" t="n">
        <v>2934.65</v>
      </c>
      <c r="V15" s="19" t="n">
        <v>2875.82</v>
      </c>
      <c r="W15" s="19" t="n">
        <v>2911.1</v>
      </c>
      <c r="X15" s="19" t="n">
        <v>2900.62</v>
      </c>
      <c r="Y15" s="19" t="n">
        <v>2800.26</v>
      </c>
      <c r="Z15" s="19" t="n">
        <v>2799.64</v>
      </c>
    </row>
    <row r="16" ht="18" customHeight="1">
      <c r="A16" s="20" t="inlineStr">
        <is>
          <t>BAJFINANCE</t>
        </is>
      </c>
      <c r="B16" s="21" t="n">
        <v>1902.24</v>
      </c>
      <c r="C16" s="21" t="n">
        <v>1944.27</v>
      </c>
      <c r="D16" s="21" t="n">
        <v>1958.81</v>
      </c>
      <c r="E16" s="21" t="n">
        <v>1914.43</v>
      </c>
      <c r="F16" s="21" t="n">
        <v>1963.37</v>
      </c>
      <c r="G16" s="21" t="n">
        <v>1946.06</v>
      </c>
      <c r="H16" s="21" t="n">
        <v>1984.98</v>
      </c>
      <c r="I16" s="21" t="n">
        <v>2005.98</v>
      </c>
      <c r="J16" s="21" t="n">
        <v>2012.98</v>
      </c>
      <c r="K16" s="21" t="n">
        <v>2029.03</v>
      </c>
      <c r="L16" s="21" t="n">
        <v>2055.49</v>
      </c>
      <c r="M16" s="21" t="n">
        <v>2044.35</v>
      </c>
      <c r="N16" s="21" t="n">
        <v>2057.05</v>
      </c>
      <c r="O16" s="21" t="n">
        <v>2118.97</v>
      </c>
      <c r="P16" s="21" t="n">
        <v>2103.52</v>
      </c>
      <c r="Q16" s="21" t="n">
        <v>2126.39</v>
      </c>
      <c r="R16" s="21" t="n">
        <v>2063.54</v>
      </c>
      <c r="S16" s="21" t="n">
        <v>2107.23</v>
      </c>
      <c r="T16" s="21" t="n">
        <v>2157.61</v>
      </c>
      <c r="U16" s="21" t="n">
        <v>2125.57</v>
      </c>
      <c r="V16" s="21" t="n">
        <v>2138.94</v>
      </c>
      <c r="W16" s="21" t="n">
        <v>2142.7</v>
      </c>
      <c r="X16" s="21" t="n">
        <v>2143.59</v>
      </c>
      <c r="Y16" s="21" t="n">
        <v>2168.12</v>
      </c>
      <c r="Z16" s="21" t="n">
        <v>2153.68</v>
      </c>
    </row>
    <row r="17" ht="18" customHeight="1">
      <c r="A17" s="18" t="inlineStr">
        <is>
          <t>SBIN</t>
        </is>
      </c>
      <c r="B17" s="19" t="n">
        <v>2318.78</v>
      </c>
      <c r="C17" s="19" t="n">
        <v>2320.1</v>
      </c>
      <c r="D17" s="19" t="n">
        <v>2309.57</v>
      </c>
      <c r="E17" s="19" t="n">
        <v>2290.58</v>
      </c>
      <c r="F17" s="19" t="n">
        <v>2247.11</v>
      </c>
      <c r="G17" s="19" t="n">
        <v>2212.93</v>
      </c>
      <c r="H17" s="19" t="n">
        <v>2244.34</v>
      </c>
      <c r="I17" s="19" t="n">
        <v>2252.79</v>
      </c>
      <c r="J17" s="19" t="n">
        <v>2266.08</v>
      </c>
      <c r="K17" s="19" t="n">
        <v>2220.16</v>
      </c>
      <c r="L17" s="19" t="n">
        <v>2255.32</v>
      </c>
      <c r="M17" s="19" t="n">
        <v>2257.57</v>
      </c>
      <c r="N17" s="19" t="n">
        <v>2288.18</v>
      </c>
      <c r="O17" s="19" t="n">
        <v>2278.97</v>
      </c>
      <c r="P17" s="19" t="n">
        <v>2288.88</v>
      </c>
      <c r="Q17" s="19" t="n">
        <v>2239.4</v>
      </c>
      <c r="R17" s="19" t="n">
        <v>2277.55</v>
      </c>
      <c r="S17" s="19" t="n">
        <v>2284.38</v>
      </c>
      <c r="T17" s="19" t="n">
        <v>2369.59</v>
      </c>
      <c r="U17" s="19" t="n">
        <v>2362.08</v>
      </c>
      <c r="V17" s="19" t="n">
        <v>2322.75</v>
      </c>
      <c r="W17" s="19" t="n">
        <v>2369.42</v>
      </c>
      <c r="X17" s="19" t="n">
        <v>2385.97</v>
      </c>
      <c r="Y17" s="19" t="n">
        <v>2401.21</v>
      </c>
      <c r="Z17" s="19" t="n">
        <v>2394.69</v>
      </c>
    </row>
    <row r="18" ht="18" customHeight="1">
      <c r="A18" s="20" t="inlineStr">
        <is>
          <t>MARUTI</t>
        </is>
      </c>
      <c r="B18" s="21" t="n">
        <v>2560.24</v>
      </c>
      <c r="C18" s="21" t="n">
        <v>2561.79</v>
      </c>
      <c r="D18" s="21" t="n">
        <v>2513.91</v>
      </c>
      <c r="E18" s="21" t="n">
        <v>2520.66</v>
      </c>
      <c r="F18" s="21" t="n">
        <v>2575.12</v>
      </c>
      <c r="G18" s="21" t="n">
        <v>2526.41</v>
      </c>
      <c r="H18" s="21" t="n">
        <v>2538.37</v>
      </c>
      <c r="I18" s="21" t="n">
        <v>2624.37</v>
      </c>
      <c r="J18" s="21" t="n">
        <v>2607.71</v>
      </c>
      <c r="K18" s="21" t="n">
        <v>2590.6</v>
      </c>
      <c r="L18" s="21" t="n">
        <v>2602.75</v>
      </c>
      <c r="M18" s="21" t="n">
        <v>2582.06</v>
      </c>
      <c r="N18" s="21" t="n">
        <v>2513.99</v>
      </c>
      <c r="O18" s="21" t="n">
        <v>2512.5</v>
      </c>
      <c r="P18" s="21" t="n">
        <v>2492.69</v>
      </c>
      <c r="Q18" s="21" t="n">
        <v>2538.3</v>
      </c>
      <c r="R18" s="21" t="n">
        <v>2457.44</v>
      </c>
      <c r="S18" s="21" t="n">
        <v>2444.42</v>
      </c>
      <c r="T18" s="21" t="n">
        <v>2450.33</v>
      </c>
      <c r="U18" s="21" t="n">
        <v>2445.87</v>
      </c>
      <c r="V18" s="21" t="n">
        <v>2481.53</v>
      </c>
      <c r="W18" s="21" t="n">
        <v>2496.16</v>
      </c>
      <c r="X18" s="21" t="n">
        <v>2539.42</v>
      </c>
      <c r="Y18" s="21" t="n">
        <v>2563.94</v>
      </c>
      <c r="Z18" s="21" t="n">
        <v>2596.79</v>
      </c>
    </row>
    <row r="19" ht="18" customHeight="1">
      <c r="A19" s="18" t="inlineStr">
        <is>
          <t>TATAMOTORS</t>
        </is>
      </c>
      <c r="B19" s="19" t="n">
        <v>2733</v>
      </c>
      <c r="C19" s="19" t="n">
        <v>2700.36</v>
      </c>
      <c r="D19" s="19" t="n">
        <v>2751.19</v>
      </c>
      <c r="E19" s="19" t="n">
        <v>2710.19</v>
      </c>
      <c r="F19" s="19" t="n">
        <v>2666.53</v>
      </c>
      <c r="G19" s="19" t="n">
        <v>2651.31</v>
      </c>
      <c r="H19" s="19" t="n">
        <v>2680.44</v>
      </c>
      <c r="I19" s="19" t="n">
        <v>2603.69</v>
      </c>
      <c r="J19" s="19" t="n">
        <v>2593.24</v>
      </c>
      <c r="K19" s="19" t="n">
        <v>2630.15</v>
      </c>
      <c r="L19" s="19" t="n">
        <v>2680.09</v>
      </c>
      <c r="M19" s="19" t="n">
        <v>2677.25</v>
      </c>
      <c r="N19" s="19" t="n">
        <v>2602.18</v>
      </c>
      <c r="O19" s="19" t="n">
        <v>2610.04</v>
      </c>
      <c r="P19" s="19" t="n">
        <v>2685.15</v>
      </c>
      <c r="Q19" s="19" t="n">
        <v>2602.8</v>
      </c>
      <c r="R19" s="19" t="n">
        <v>2654.81</v>
      </c>
      <c r="S19" s="19" t="n">
        <v>2642.75</v>
      </c>
      <c r="T19" s="19" t="n">
        <v>2621.54</v>
      </c>
      <c r="U19" s="19" t="n">
        <v>2611.78</v>
      </c>
      <c r="V19" s="19" t="n">
        <v>2632.23</v>
      </c>
      <c r="W19" s="19" t="n">
        <v>2718.08</v>
      </c>
      <c r="X19" s="19" t="n">
        <v>2684.52</v>
      </c>
      <c r="Y19" s="19" t="n">
        <v>2701.51</v>
      </c>
      <c r="Z19" s="19" t="n">
        <v>2658.26</v>
      </c>
    </row>
    <row r="20" ht="18" customHeight="1">
      <c r="A20" s="20" t="inlineStr">
        <is>
          <t>TATASTEEL</t>
        </is>
      </c>
      <c r="B20" s="21" t="n">
        <v>739.13</v>
      </c>
      <c r="C20" s="21" t="n">
        <v>754.21</v>
      </c>
      <c r="D20" s="21" t="n">
        <v>734.21</v>
      </c>
      <c r="E20" s="21" t="n">
        <v>741.91</v>
      </c>
      <c r="F20" s="21" t="n">
        <v>748.14</v>
      </c>
      <c r="G20" s="21" t="n">
        <v>748.71</v>
      </c>
      <c r="H20" s="21" t="n">
        <v>758.99</v>
      </c>
      <c r="I20" s="21" t="n">
        <v>764.3</v>
      </c>
      <c r="J20" s="21" t="n">
        <v>747.13</v>
      </c>
      <c r="K20" s="21" t="n">
        <v>757.37</v>
      </c>
      <c r="L20" s="21" t="n">
        <v>773.12</v>
      </c>
      <c r="M20" s="21" t="n">
        <v>768.1900000000001</v>
      </c>
      <c r="N20" s="21" t="n">
        <v>796.8200000000001</v>
      </c>
      <c r="O20" s="21" t="n">
        <v>798.51</v>
      </c>
      <c r="P20" s="21" t="n">
        <v>782.14</v>
      </c>
      <c r="Q20" s="21" t="n">
        <v>761.9299999999999</v>
      </c>
      <c r="R20" s="21" t="n">
        <v>776.05</v>
      </c>
      <c r="S20" s="21" t="n">
        <v>782</v>
      </c>
      <c r="T20" s="21" t="n">
        <v>800.91</v>
      </c>
      <c r="U20" s="21" t="n">
        <v>799.63</v>
      </c>
      <c r="V20" s="21" t="n">
        <v>794.9400000000001</v>
      </c>
      <c r="W20" s="21" t="n">
        <v>816.71</v>
      </c>
      <c r="X20" s="21" t="n">
        <v>832.22</v>
      </c>
      <c r="Y20" s="21" t="n">
        <v>822.2</v>
      </c>
      <c r="Z20" s="21" t="n">
        <v>828.92</v>
      </c>
    </row>
    <row r="21" ht="18" customHeight="1">
      <c r="A21" s="18" t="inlineStr">
        <is>
          <t>HINDALCO</t>
        </is>
      </c>
      <c r="B21" s="19" t="n">
        <v>606.2</v>
      </c>
      <c r="C21" s="19" t="n">
        <v>611.39</v>
      </c>
      <c r="D21" s="19" t="n">
        <v>607.24</v>
      </c>
      <c r="E21" s="19" t="n">
        <v>622.09</v>
      </c>
      <c r="F21" s="19" t="n">
        <v>604.6</v>
      </c>
      <c r="G21" s="19" t="n">
        <v>607.98</v>
      </c>
      <c r="H21" s="19" t="n">
        <v>622.24</v>
      </c>
      <c r="I21" s="19" t="n">
        <v>619.04</v>
      </c>
      <c r="J21" s="19" t="n">
        <v>613.61</v>
      </c>
      <c r="K21" s="19" t="n">
        <v>612.97</v>
      </c>
      <c r="L21" s="19" t="n">
        <v>607.72</v>
      </c>
      <c r="M21" s="19" t="n">
        <v>611.48</v>
      </c>
      <c r="N21" s="19" t="n">
        <v>616.8099999999999</v>
      </c>
      <c r="O21" s="19" t="n">
        <v>627.3</v>
      </c>
      <c r="P21" s="19" t="n">
        <v>620.3099999999999</v>
      </c>
      <c r="Q21" s="19" t="n">
        <v>618.26</v>
      </c>
      <c r="R21" s="19" t="n">
        <v>608.17</v>
      </c>
      <c r="S21" s="19" t="n">
        <v>607.12</v>
      </c>
      <c r="T21" s="19" t="n">
        <v>623.17</v>
      </c>
      <c r="U21" s="19" t="n">
        <v>626.83</v>
      </c>
      <c r="V21" s="19" t="n">
        <v>626.02</v>
      </c>
      <c r="W21" s="19" t="n">
        <v>637.1900000000001</v>
      </c>
      <c r="X21" s="19" t="n">
        <v>633.63</v>
      </c>
      <c r="Y21" s="19" t="n">
        <v>658.51</v>
      </c>
      <c r="Z21" s="19" t="n">
        <v>667.87</v>
      </c>
    </row>
    <row r="22" ht="18" customHeight="1">
      <c r="A22" s="20" t="inlineStr">
        <is>
          <t>COALINDIA</t>
        </is>
      </c>
      <c r="B22" s="21" t="n">
        <v>2818.01</v>
      </c>
      <c r="C22" s="21" t="n">
        <v>2835.07</v>
      </c>
      <c r="D22" s="21" t="n">
        <v>2778.47</v>
      </c>
      <c r="E22" s="21" t="n">
        <v>2802.92</v>
      </c>
      <c r="F22" s="21" t="n">
        <v>2817.59</v>
      </c>
      <c r="G22" s="21" t="n">
        <v>2798.06</v>
      </c>
      <c r="H22" s="21" t="n">
        <v>2662.91</v>
      </c>
      <c r="I22" s="21" t="n">
        <v>2664.54</v>
      </c>
      <c r="J22" s="21" t="n">
        <v>2669.82</v>
      </c>
      <c r="K22" s="21" t="n">
        <v>2679.22</v>
      </c>
      <c r="L22" s="21" t="n">
        <v>2673.95</v>
      </c>
      <c r="M22" s="21" t="n">
        <v>2629.2</v>
      </c>
      <c r="N22" s="21" t="n">
        <v>2666.81</v>
      </c>
      <c r="O22" s="21" t="n">
        <v>2589.57</v>
      </c>
      <c r="P22" s="21" t="n">
        <v>2687.14</v>
      </c>
      <c r="Q22" s="21" t="n">
        <v>2647.84</v>
      </c>
      <c r="R22" s="21" t="n">
        <v>2656.65</v>
      </c>
      <c r="S22" s="21" t="n">
        <v>2656.68</v>
      </c>
      <c r="T22" s="21" t="n">
        <v>2610.31</v>
      </c>
      <c r="U22" s="21" t="n">
        <v>2645.27</v>
      </c>
      <c r="V22" s="21" t="n">
        <v>2614.31</v>
      </c>
      <c r="W22" s="21" t="n">
        <v>2672.74</v>
      </c>
      <c r="X22" s="21" t="n">
        <v>2714.27</v>
      </c>
      <c r="Y22" s="21" t="n">
        <v>2726.18</v>
      </c>
      <c r="Z22" s="21" t="n">
        <v>2727.56</v>
      </c>
    </row>
    <row r="23" ht="18" customHeight="1">
      <c r="A23" s="18" t="inlineStr">
        <is>
          <t>ONGC</t>
        </is>
      </c>
      <c r="B23" s="19" t="n">
        <v>514.65</v>
      </c>
      <c r="C23" s="19" t="n">
        <v>522.05</v>
      </c>
      <c r="D23" s="19" t="n">
        <v>512.1900000000001</v>
      </c>
      <c r="E23" s="19" t="n">
        <v>507.17</v>
      </c>
      <c r="F23" s="19" t="n">
        <v>504.35</v>
      </c>
      <c r="G23" s="19" t="n">
        <v>507.8</v>
      </c>
      <c r="H23" s="19" t="n">
        <v>505.06</v>
      </c>
      <c r="I23" s="19" t="n">
        <v>498.5</v>
      </c>
      <c r="J23" s="19" t="n">
        <v>505.98</v>
      </c>
      <c r="K23" s="19" t="n">
        <v>511.54</v>
      </c>
      <c r="L23" s="19" t="n">
        <v>501.1</v>
      </c>
      <c r="M23" s="19" t="n">
        <v>496.85</v>
      </c>
      <c r="N23" s="19" t="n">
        <v>506.02</v>
      </c>
      <c r="O23" s="19" t="n">
        <v>516.2</v>
      </c>
      <c r="P23" s="19" t="n">
        <v>501.32</v>
      </c>
      <c r="Q23" s="19" t="n">
        <v>492</v>
      </c>
      <c r="R23" s="19" t="n">
        <v>480.28</v>
      </c>
      <c r="S23" s="19" t="n">
        <v>491.49</v>
      </c>
      <c r="T23" s="19" t="n">
        <v>478.41</v>
      </c>
      <c r="U23" s="19" t="n">
        <v>485.98</v>
      </c>
      <c r="V23" s="19" t="n">
        <v>477.39</v>
      </c>
      <c r="W23" s="19" t="n">
        <v>475.23</v>
      </c>
      <c r="X23" s="19" t="n">
        <v>482.59</v>
      </c>
      <c r="Y23" s="19" t="n">
        <v>467.12</v>
      </c>
      <c r="Z23" s="19" t="n">
        <v>476.28</v>
      </c>
    </row>
    <row r="24" ht="18" customHeight="1">
      <c r="A24" s="20" t="inlineStr">
        <is>
          <t>NTPC</t>
        </is>
      </c>
      <c r="B24" s="21" t="n">
        <v>2529.07</v>
      </c>
      <c r="C24" s="21" t="n">
        <v>2509.4</v>
      </c>
      <c r="D24" s="21" t="n">
        <v>2480.08</v>
      </c>
      <c r="E24" s="21" t="n">
        <v>2491.27</v>
      </c>
      <c r="F24" s="21" t="n">
        <v>2509.1</v>
      </c>
      <c r="G24" s="21" t="n">
        <v>2490.83</v>
      </c>
      <c r="H24" s="21" t="n">
        <v>2473.37</v>
      </c>
      <c r="I24" s="21" t="n">
        <v>2512.26</v>
      </c>
      <c r="J24" s="21" t="n">
        <v>2486.98</v>
      </c>
      <c r="K24" s="21" t="n">
        <v>2455.22</v>
      </c>
      <c r="L24" s="21" t="n">
        <v>2485.99</v>
      </c>
      <c r="M24" s="21" t="n">
        <v>2485.03</v>
      </c>
      <c r="N24" s="21" t="n">
        <v>2490.75</v>
      </c>
      <c r="O24" s="21" t="n">
        <v>2463.09</v>
      </c>
      <c r="P24" s="21" t="n">
        <v>2412.07</v>
      </c>
      <c r="Q24" s="21" t="n">
        <v>2506.71</v>
      </c>
      <c r="R24" s="21" t="n">
        <v>2525.77</v>
      </c>
      <c r="S24" s="21" t="n">
        <v>2590.92</v>
      </c>
      <c r="T24" s="21" t="n">
        <v>2551.19</v>
      </c>
      <c r="U24" s="21" t="n">
        <v>2589.55</v>
      </c>
      <c r="V24" s="21" t="n">
        <v>2557.83</v>
      </c>
      <c r="W24" s="21" t="n">
        <v>2510.06</v>
      </c>
      <c r="X24" s="21" t="n">
        <v>2509.32</v>
      </c>
      <c r="Y24" s="21" t="n">
        <v>2532.71</v>
      </c>
      <c r="Z24" s="21" t="n">
        <v>2524.02</v>
      </c>
    </row>
    <row r="25" ht="18" customHeight="1">
      <c r="A25" s="18" t="inlineStr">
        <is>
          <t>POWERGRID</t>
        </is>
      </c>
      <c r="B25" s="19" t="n">
        <v>1839.84</v>
      </c>
      <c r="C25" s="19" t="n">
        <v>1827.11</v>
      </c>
      <c r="D25" s="19" t="n">
        <v>1807.3</v>
      </c>
      <c r="E25" s="19" t="n">
        <v>1801.76</v>
      </c>
      <c r="F25" s="19" t="n">
        <v>1772.33</v>
      </c>
      <c r="G25" s="19" t="n">
        <v>1780.14</v>
      </c>
      <c r="H25" s="19" t="n">
        <v>1759.08</v>
      </c>
      <c r="I25" s="19" t="n">
        <v>1785.67</v>
      </c>
      <c r="J25" s="19" t="n">
        <v>1760.33</v>
      </c>
      <c r="K25" s="19" t="n">
        <v>1732.64</v>
      </c>
      <c r="L25" s="19" t="n">
        <v>1747.82</v>
      </c>
      <c r="M25" s="19" t="n">
        <v>1785.52</v>
      </c>
      <c r="N25" s="19" t="n">
        <v>1783.27</v>
      </c>
      <c r="O25" s="19" t="n">
        <v>1764.7</v>
      </c>
      <c r="P25" s="19" t="n">
        <v>1759.21</v>
      </c>
      <c r="Q25" s="19" t="n">
        <v>1758.78</v>
      </c>
      <c r="R25" s="19" t="n">
        <v>1770.47</v>
      </c>
      <c r="S25" s="19" t="n">
        <v>1784.78</v>
      </c>
      <c r="T25" s="19" t="n">
        <v>1752.46</v>
      </c>
      <c r="U25" s="19" t="n">
        <v>1756.64</v>
      </c>
      <c r="V25" s="19" t="n">
        <v>1776.18</v>
      </c>
      <c r="W25" s="19" t="n">
        <v>1758.8</v>
      </c>
      <c r="X25" s="19" t="n">
        <v>1786.67</v>
      </c>
      <c r="Y25" s="19" t="n">
        <v>1769.9</v>
      </c>
      <c r="Z25" s="19" t="n">
        <v>1741.27</v>
      </c>
    </row>
    <row r="26" ht="18" customHeight="1">
      <c r="A26" s="20" t="inlineStr">
        <is>
          <t>ADANIPORTS</t>
        </is>
      </c>
      <c r="B26" s="21" t="n">
        <v>995.58</v>
      </c>
      <c r="C26" s="21" t="n">
        <v>1017</v>
      </c>
      <c r="D26" s="21" t="n">
        <v>1006.68</v>
      </c>
      <c r="E26" s="21" t="n">
        <v>977.9299999999999</v>
      </c>
      <c r="F26" s="21" t="n">
        <v>970.49</v>
      </c>
      <c r="G26" s="21" t="n">
        <v>978.77</v>
      </c>
      <c r="H26" s="21" t="n">
        <v>974.91</v>
      </c>
      <c r="I26" s="21" t="n">
        <v>995.39</v>
      </c>
      <c r="J26" s="21" t="n">
        <v>969.87</v>
      </c>
      <c r="K26" s="21" t="n">
        <v>981.09</v>
      </c>
      <c r="L26" s="21" t="n">
        <v>983.1</v>
      </c>
      <c r="M26" s="21" t="n">
        <v>986.15</v>
      </c>
      <c r="N26" s="21" t="n">
        <v>974.41</v>
      </c>
      <c r="O26" s="21" t="n">
        <v>975.99</v>
      </c>
      <c r="P26" s="21" t="n">
        <v>1005.57</v>
      </c>
      <c r="Q26" s="21" t="n">
        <v>1015.91</v>
      </c>
      <c r="R26" s="21" t="n">
        <v>991.99</v>
      </c>
      <c r="S26" s="21" t="n">
        <v>977.53</v>
      </c>
      <c r="T26" s="21" t="n">
        <v>982.92</v>
      </c>
      <c r="U26" s="21" t="n">
        <v>977.63</v>
      </c>
      <c r="V26" s="21" t="n">
        <v>1004.61</v>
      </c>
      <c r="W26" s="21" t="n">
        <v>1008.34</v>
      </c>
      <c r="X26" s="21" t="n">
        <v>1009.14</v>
      </c>
      <c r="Y26" s="21" t="n">
        <v>1005.62</v>
      </c>
      <c r="Z26" s="21" t="n">
        <v>1014.7</v>
      </c>
    </row>
    <row r="27" ht="18" customHeight="1">
      <c r="A27" s="18" t="inlineStr">
        <is>
          <t>ADANIENT</t>
        </is>
      </c>
      <c r="B27" s="19" t="n">
        <v>1545.64</v>
      </c>
      <c r="C27" s="19" t="n">
        <v>1554.66</v>
      </c>
      <c r="D27" s="19" t="n">
        <v>1544.05</v>
      </c>
      <c r="E27" s="19" t="n">
        <v>1550.24</v>
      </c>
      <c r="F27" s="19" t="n">
        <v>1560</v>
      </c>
      <c r="G27" s="19" t="n">
        <v>1561.33</v>
      </c>
      <c r="H27" s="19" t="n">
        <v>1541.17</v>
      </c>
      <c r="I27" s="19" t="n">
        <v>1521.54</v>
      </c>
      <c r="J27" s="19" t="n">
        <v>1569.56</v>
      </c>
      <c r="K27" s="19" t="n">
        <v>1579.6</v>
      </c>
      <c r="L27" s="19" t="n">
        <v>1580.97</v>
      </c>
      <c r="M27" s="19" t="n">
        <v>1558.51</v>
      </c>
      <c r="N27" s="19" t="n">
        <v>1564.3</v>
      </c>
      <c r="O27" s="19" t="n">
        <v>1595.78</v>
      </c>
      <c r="P27" s="19" t="n">
        <v>1620.66</v>
      </c>
      <c r="Q27" s="19" t="n">
        <v>1574.84</v>
      </c>
      <c r="R27" s="19" t="n">
        <v>1588.63</v>
      </c>
      <c r="S27" s="19" t="n">
        <v>1517.32</v>
      </c>
      <c r="T27" s="19" t="n">
        <v>1512.16</v>
      </c>
      <c r="U27" s="19" t="n">
        <v>1525.88</v>
      </c>
      <c r="V27" s="19" t="n">
        <v>1513.48</v>
      </c>
      <c r="W27" s="19" t="n">
        <v>1475.35</v>
      </c>
      <c r="X27" s="19" t="n">
        <v>1496.49</v>
      </c>
      <c r="Y27" s="19" t="n">
        <v>1501.43</v>
      </c>
      <c r="Z27" s="19" t="n">
        <v>1521.6</v>
      </c>
    </row>
    <row r="28" ht="18" customHeight="1">
      <c r="A28" s="20" t="inlineStr">
        <is>
          <t>SUNPHARMA</t>
        </is>
      </c>
      <c r="B28" s="21" t="n">
        <v>3005.88</v>
      </c>
      <c r="C28" s="21" t="n">
        <v>2952.91</v>
      </c>
      <c r="D28" s="21" t="n">
        <v>2924.84</v>
      </c>
      <c r="E28" s="21" t="n">
        <v>2880.85</v>
      </c>
      <c r="F28" s="21" t="n">
        <v>2890.41</v>
      </c>
      <c r="G28" s="21" t="n">
        <v>2955.29</v>
      </c>
      <c r="H28" s="21" t="n">
        <v>2949.8</v>
      </c>
      <c r="I28" s="21" t="n">
        <v>2968.98</v>
      </c>
      <c r="J28" s="21" t="n">
        <v>2997.16</v>
      </c>
      <c r="K28" s="21" t="n">
        <v>2968.67</v>
      </c>
      <c r="L28" s="21" t="n">
        <v>3034.06</v>
      </c>
      <c r="M28" s="21" t="n">
        <v>3023.08</v>
      </c>
      <c r="N28" s="21" t="n">
        <v>3034.85</v>
      </c>
      <c r="O28" s="21" t="n">
        <v>3115.29</v>
      </c>
      <c r="P28" s="21" t="n">
        <v>3229.66</v>
      </c>
      <c r="Q28" s="21" t="n">
        <v>3214.6</v>
      </c>
      <c r="R28" s="21" t="n">
        <v>3200.28</v>
      </c>
      <c r="S28" s="21" t="n">
        <v>3194.87</v>
      </c>
      <c r="T28" s="21" t="n">
        <v>3265.35</v>
      </c>
      <c r="U28" s="21" t="n">
        <v>3327.38</v>
      </c>
      <c r="V28" s="21" t="n">
        <v>3402.09</v>
      </c>
      <c r="W28" s="21" t="n">
        <v>3476.7</v>
      </c>
      <c r="X28" s="21" t="n">
        <v>3415.2</v>
      </c>
      <c r="Y28" s="21" t="n">
        <v>3485.57</v>
      </c>
      <c r="Z28" s="21" t="n">
        <v>3464.47</v>
      </c>
    </row>
    <row r="29" ht="18" customHeight="1">
      <c r="A29" s="18" t="inlineStr">
        <is>
          <t>DRREDDY</t>
        </is>
      </c>
      <c r="B29" s="19" t="n">
        <v>1398.11</v>
      </c>
      <c r="C29" s="19" t="n">
        <v>1372.56</v>
      </c>
      <c r="D29" s="19" t="n">
        <v>1376.8</v>
      </c>
      <c r="E29" s="19" t="n">
        <v>1365.98</v>
      </c>
      <c r="F29" s="19" t="n">
        <v>1426.38</v>
      </c>
      <c r="G29" s="19" t="n">
        <v>1400.63</v>
      </c>
      <c r="H29" s="19" t="n">
        <v>1454.27</v>
      </c>
      <c r="I29" s="19" t="n">
        <v>1452.25</v>
      </c>
      <c r="J29" s="19" t="n">
        <v>1473.18</v>
      </c>
      <c r="K29" s="19" t="n">
        <v>1419.83</v>
      </c>
      <c r="L29" s="19" t="n">
        <v>1424.39</v>
      </c>
      <c r="M29" s="19" t="n">
        <v>1364.38</v>
      </c>
      <c r="N29" s="19" t="n">
        <v>1366.31</v>
      </c>
      <c r="O29" s="19" t="n">
        <v>1352.98</v>
      </c>
      <c r="P29" s="19" t="n">
        <v>1364.96</v>
      </c>
      <c r="Q29" s="19" t="n">
        <v>1370.98</v>
      </c>
      <c r="R29" s="19" t="n">
        <v>1383.99</v>
      </c>
      <c r="S29" s="19" t="n">
        <v>1373.15</v>
      </c>
      <c r="T29" s="19" t="n">
        <v>1397.01</v>
      </c>
      <c r="U29" s="19" t="n">
        <v>1446.2</v>
      </c>
      <c r="V29" s="19" t="n">
        <v>1497.2</v>
      </c>
      <c r="W29" s="19" t="n">
        <v>1491.65</v>
      </c>
      <c r="X29" s="19" t="n">
        <v>1530.82</v>
      </c>
      <c r="Y29" s="19" t="n">
        <v>1499.46</v>
      </c>
      <c r="Z29" s="19" t="n">
        <v>1501.01</v>
      </c>
    </row>
    <row r="30" ht="18" customHeight="1">
      <c r="A30" s="20" t="inlineStr">
        <is>
          <t>CIPLA</t>
        </is>
      </c>
      <c r="B30" s="21" t="n">
        <v>602.65</v>
      </c>
      <c r="C30" s="21" t="n">
        <v>608.35</v>
      </c>
      <c r="D30" s="21" t="n">
        <v>605.0700000000001</v>
      </c>
      <c r="E30" s="21" t="n">
        <v>589.97</v>
      </c>
      <c r="F30" s="21" t="n">
        <v>594.85</v>
      </c>
      <c r="G30" s="21" t="n">
        <v>598.92</v>
      </c>
      <c r="H30" s="21" t="n">
        <v>586.42</v>
      </c>
      <c r="I30" s="21" t="n">
        <v>583.76</v>
      </c>
      <c r="J30" s="21" t="n">
        <v>579.71</v>
      </c>
      <c r="K30" s="21" t="n">
        <v>581.74</v>
      </c>
      <c r="L30" s="21" t="n">
        <v>599.89</v>
      </c>
      <c r="M30" s="21" t="n">
        <v>604.77</v>
      </c>
      <c r="N30" s="21" t="n">
        <v>598.8</v>
      </c>
      <c r="O30" s="21" t="n">
        <v>596.65</v>
      </c>
      <c r="P30" s="21" t="n">
        <v>597.65</v>
      </c>
      <c r="Q30" s="21" t="n">
        <v>592.6</v>
      </c>
      <c r="R30" s="21" t="n">
        <v>587.95</v>
      </c>
      <c r="S30" s="21" t="n">
        <v>588.46</v>
      </c>
      <c r="T30" s="21" t="n">
        <v>579.23</v>
      </c>
      <c r="U30" s="21" t="n">
        <v>580.53</v>
      </c>
      <c r="V30" s="21" t="n">
        <v>584.79</v>
      </c>
      <c r="W30" s="21" t="n">
        <v>582.79</v>
      </c>
      <c r="X30" s="21" t="n">
        <v>571.6</v>
      </c>
      <c r="Y30" s="21" t="n">
        <v>582.4299999999999</v>
      </c>
      <c r="Z30" s="21" t="n">
        <v>585.8</v>
      </c>
    </row>
    <row r="31" ht="18" customHeight="1">
      <c r="A31" s="18" t="inlineStr">
        <is>
          <t>DIVISLAB</t>
        </is>
      </c>
      <c r="B31" s="19" t="n">
        <v>538.8200000000001</v>
      </c>
      <c r="C31" s="19" t="n">
        <v>536.38</v>
      </c>
      <c r="D31" s="19" t="n">
        <v>533.3099999999999</v>
      </c>
      <c r="E31" s="19" t="n">
        <v>512.8099999999999</v>
      </c>
      <c r="F31" s="19" t="n">
        <v>511.59</v>
      </c>
      <c r="G31" s="19" t="n">
        <v>524.78</v>
      </c>
      <c r="H31" s="19" t="n">
        <v>531.77</v>
      </c>
      <c r="I31" s="19" t="n">
        <v>531.95</v>
      </c>
      <c r="J31" s="19" t="n">
        <v>546.73</v>
      </c>
      <c r="K31" s="19" t="n">
        <v>532.79</v>
      </c>
      <c r="L31" s="19" t="n">
        <v>525.3</v>
      </c>
      <c r="M31" s="19" t="n">
        <v>528.23</v>
      </c>
      <c r="N31" s="19" t="n">
        <v>537.21</v>
      </c>
      <c r="O31" s="19" t="n">
        <v>552.27</v>
      </c>
      <c r="P31" s="19" t="n">
        <v>523.85</v>
      </c>
      <c r="Q31" s="19" t="n">
        <v>512.49</v>
      </c>
      <c r="R31" s="19" t="n">
        <v>515.27</v>
      </c>
      <c r="S31" s="19" t="n">
        <v>514.47</v>
      </c>
      <c r="T31" s="19" t="n">
        <v>524.16</v>
      </c>
      <c r="U31" s="19" t="n">
        <v>534.88</v>
      </c>
      <c r="V31" s="19" t="n">
        <v>532.52</v>
      </c>
      <c r="W31" s="19" t="n">
        <v>531.41</v>
      </c>
      <c r="X31" s="19" t="n">
        <v>543.59</v>
      </c>
      <c r="Y31" s="19" t="n">
        <v>538.29</v>
      </c>
      <c r="Z31" s="19" t="n">
        <v>547.5700000000001</v>
      </c>
    </row>
    <row r="32" ht="18" customHeight="1">
      <c r="A32" s="20" t="inlineStr">
        <is>
          <t>APOLLOHOSP</t>
        </is>
      </c>
      <c r="B32" s="21" t="n">
        <v>1315.93</v>
      </c>
      <c r="C32" s="21" t="n">
        <v>1287.61</v>
      </c>
      <c r="D32" s="21" t="n">
        <v>1294.95</v>
      </c>
      <c r="E32" s="21" t="n">
        <v>1279.65</v>
      </c>
      <c r="F32" s="21" t="n">
        <v>1286.69</v>
      </c>
      <c r="G32" s="21" t="n">
        <v>1323.51</v>
      </c>
      <c r="H32" s="21" t="n">
        <v>1323.15</v>
      </c>
      <c r="I32" s="21" t="n">
        <v>1314.14</v>
      </c>
      <c r="J32" s="21" t="n">
        <v>1304.55</v>
      </c>
      <c r="K32" s="21" t="n">
        <v>1312.44</v>
      </c>
      <c r="L32" s="21" t="n">
        <v>1292.63</v>
      </c>
      <c r="M32" s="21" t="n">
        <v>1322.32</v>
      </c>
      <c r="N32" s="21" t="n">
        <v>1305.5</v>
      </c>
      <c r="O32" s="21" t="n">
        <v>1297.28</v>
      </c>
      <c r="P32" s="21" t="n">
        <v>1315.47</v>
      </c>
      <c r="Q32" s="21" t="n">
        <v>1296.33</v>
      </c>
      <c r="R32" s="21" t="n">
        <v>1293.3</v>
      </c>
      <c r="S32" s="21" t="n">
        <v>1275.28</v>
      </c>
      <c r="T32" s="21" t="n">
        <v>1260.16</v>
      </c>
      <c r="U32" s="21" t="n">
        <v>1262.18</v>
      </c>
      <c r="V32" s="21" t="n">
        <v>1247.95</v>
      </c>
      <c r="W32" s="21" t="n">
        <v>1246.65</v>
      </c>
      <c r="X32" s="21" t="n">
        <v>1207.61</v>
      </c>
      <c r="Y32" s="21" t="n">
        <v>1208.2</v>
      </c>
      <c r="Z32" s="21" t="n">
        <v>1206.93</v>
      </c>
    </row>
    <row r="33" ht="18" customHeight="1">
      <c r="A33" s="18" t="inlineStr">
        <is>
          <t>HCLTECH</t>
        </is>
      </c>
      <c r="B33" s="19" t="n">
        <v>2817.1</v>
      </c>
      <c r="C33" s="19" t="n">
        <v>2834.25</v>
      </c>
      <c r="D33" s="19" t="n">
        <v>2768.89</v>
      </c>
      <c r="E33" s="19" t="n">
        <v>2826.57</v>
      </c>
      <c r="F33" s="19" t="n">
        <v>2853.6</v>
      </c>
      <c r="G33" s="19" t="n">
        <v>2756.09</v>
      </c>
      <c r="H33" s="19" t="n">
        <v>2776.01</v>
      </c>
      <c r="I33" s="19" t="n">
        <v>2798.01</v>
      </c>
      <c r="J33" s="19" t="n">
        <v>2768.57</v>
      </c>
      <c r="K33" s="19" t="n">
        <v>2776.41</v>
      </c>
      <c r="L33" s="19" t="n">
        <v>2797.76</v>
      </c>
      <c r="M33" s="19" t="n">
        <v>2746.31</v>
      </c>
      <c r="N33" s="19" t="n">
        <v>2697.9</v>
      </c>
      <c r="O33" s="19" t="n">
        <v>2635.29</v>
      </c>
      <c r="P33" s="19" t="n">
        <v>2710.45</v>
      </c>
      <c r="Q33" s="19" t="n">
        <v>2744.15</v>
      </c>
      <c r="R33" s="19" t="n">
        <v>2729.97</v>
      </c>
      <c r="S33" s="19" t="n">
        <v>2694.24</v>
      </c>
      <c r="T33" s="19" t="n">
        <v>2676.34</v>
      </c>
      <c r="U33" s="19" t="n">
        <v>2708.71</v>
      </c>
      <c r="V33" s="19" t="n">
        <v>2641.35</v>
      </c>
      <c r="W33" s="19" t="n">
        <v>2671.28</v>
      </c>
      <c r="X33" s="19" t="n">
        <v>2734.79</v>
      </c>
      <c r="Y33" s="19" t="n">
        <v>2703.9</v>
      </c>
      <c r="Z33" s="19" t="n">
        <v>2669.42</v>
      </c>
    </row>
    <row r="34" ht="18" customHeight="1">
      <c r="A34" s="20" t="inlineStr">
        <is>
          <t>TECHM</t>
        </is>
      </c>
      <c r="B34" s="21" t="n">
        <v>2660.83</v>
      </c>
      <c r="C34" s="21" t="n">
        <v>2699.78</v>
      </c>
      <c r="D34" s="21" t="n">
        <v>2719.32</v>
      </c>
      <c r="E34" s="21" t="n">
        <v>2654.21</v>
      </c>
      <c r="F34" s="21" t="n">
        <v>2712.42</v>
      </c>
      <c r="G34" s="21" t="n">
        <v>2742.2</v>
      </c>
      <c r="H34" s="21" t="n">
        <v>2724.69</v>
      </c>
      <c r="I34" s="21" t="n">
        <v>2715.16</v>
      </c>
      <c r="J34" s="21" t="n">
        <v>2739.83</v>
      </c>
      <c r="K34" s="21" t="n">
        <v>2706.89</v>
      </c>
      <c r="L34" s="21" t="n">
        <v>2731.49</v>
      </c>
      <c r="M34" s="21" t="n">
        <v>2709.17</v>
      </c>
      <c r="N34" s="21" t="n">
        <v>2665.93</v>
      </c>
      <c r="O34" s="21" t="n">
        <v>2729.73</v>
      </c>
      <c r="P34" s="21" t="n">
        <v>2747.24</v>
      </c>
      <c r="Q34" s="21" t="n">
        <v>2810.64</v>
      </c>
      <c r="R34" s="21" t="n">
        <v>2824.73</v>
      </c>
      <c r="S34" s="21" t="n">
        <v>2805.87</v>
      </c>
      <c r="T34" s="21" t="n">
        <v>2767.33</v>
      </c>
      <c r="U34" s="21" t="n">
        <v>2737.06</v>
      </c>
      <c r="V34" s="21" t="n">
        <v>2720.56</v>
      </c>
      <c r="W34" s="21" t="n">
        <v>2760.68</v>
      </c>
      <c r="X34" s="21" t="n">
        <v>2682.42</v>
      </c>
      <c r="Y34" s="21" t="n">
        <v>2619.94</v>
      </c>
      <c r="Z34" s="21" t="n">
        <v>2515.54</v>
      </c>
    </row>
    <row r="35" ht="18" customHeight="1">
      <c r="A35" s="18" t="inlineStr">
        <is>
          <t>MPHASIS</t>
        </is>
      </c>
      <c r="B35" s="19" t="n">
        <v>352.75</v>
      </c>
      <c r="C35" s="19" t="n">
        <v>358.19</v>
      </c>
      <c r="D35" s="19" t="n">
        <v>364.38</v>
      </c>
      <c r="E35" s="19" t="n">
        <v>370.79</v>
      </c>
      <c r="F35" s="19" t="n">
        <v>370.3</v>
      </c>
      <c r="G35" s="19" t="n">
        <v>365.29</v>
      </c>
      <c r="H35" s="19" t="n">
        <v>359.57</v>
      </c>
      <c r="I35" s="19" t="n">
        <v>360.07</v>
      </c>
      <c r="J35" s="19" t="n">
        <v>360.39</v>
      </c>
      <c r="K35" s="19" t="n">
        <v>355.12</v>
      </c>
      <c r="L35" s="19" t="n">
        <v>358.17</v>
      </c>
      <c r="M35" s="19" t="n">
        <v>357</v>
      </c>
      <c r="N35" s="19" t="n">
        <v>359.85</v>
      </c>
      <c r="O35" s="19" t="n">
        <v>360.97</v>
      </c>
      <c r="P35" s="19" t="n">
        <v>360.76</v>
      </c>
      <c r="Q35" s="19" t="n">
        <v>359.28</v>
      </c>
      <c r="R35" s="19" t="n">
        <v>355.05</v>
      </c>
      <c r="S35" s="19" t="n">
        <v>350.6</v>
      </c>
      <c r="T35" s="19" t="n">
        <v>352.27</v>
      </c>
      <c r="U35" s="19" t="n">
        <v>361.02</v>
      </c>
      <c r="V35" s="19" t="n">
        <v>359.77</v>
      </c>
      <c r="W35" s="19" t="n">
        <v>356.91</v>
      </c>
      <c r="X35" s="19" t="n">
        <v>351.95</v>
      </c>
      <c r="Y35" s="19" t="n">
        <v>350.52</v>
      </c>
      <c r="Z35" s="19" t="n">
        <v>353.87</v>
      </c>
    </row>
    <row r="36" ht="18" customHeight="1">
      <c r="A36" s="20" t="inlineStr">
        <is>
          <t>PERSISTENT</t>
        </is>
      </c>
      <c r="B36" s="21" t="n">
        <v>1559.27</v>
      </c>
      <c r="C36" s="21" t="n">
        <v>1549.79</v>
      </c>
      <c r="D36" s="21" t="n">
        <v>1555.89</v>
      </c>
      <c r="E36" s="21" t="n">
        <v>1568.35</v>
      </c>
      <c r="F36" s="21" t="n">
        <v>1602.23</v>
      </c>
      <c r="G36" s="21" t="n">
        <v>1611.23</v>
      </c>
      <c r="H36" s="21" t="n">
        <v>1642.62</v>
      </c>
      <c r="I36" s="21" t="n">
        <v>1649.48</v>
      </c>
      <c r="J36" s="21" t="n">
        <v>1645.33</v>
      </c>
      <c r="K36" s="21" t="n">
        <v>1649.45</v>
      </c>
      <c r="L36" s="21" t="n">
        <v>1644.14</v>
      </c>
      <c r="M36" s="21" t="n">
        <v>1661.71</v>
      </c>
      <c r="N36" s="21" t="n">
        <v>1704.03</v>
      </c>
      <c r="O36" s="21" t="n">
        <v>1710.76</v>
      </c>
      <c r="P36" s="21" t="n">
        <v>1751.21</v>
      </c>
      <c r="Q36" s="21" t="n">
        <v>1773.92</v>
      </c>
      <c r="R36" s="21" t="n">
        <v>1799.91</v>
      </c>
      <c r="S36" s="21" t="n">
        <v>1837.72</v>
      </c>
      <c r="T36" s="21" t="n">
        <v>1850.05</v>
      </c>
      <c r="U36" s="21" t="n">
        <v>1808.06</v>
      </c>
      <c r="V36" s="21" t="n">
        <v>1826.08</v>
      </c>
      <c r="W36" s="21" t="n">
        <v>1815.36</v>
      </c>
      <c r="X36" s="21" t="n">
        <v>1824.7</v>
      </c>
      <c r="Y36" s="21" t="n">
        <v>1840.2</v>
      </c>
      <c r="Z36" s="21" t="n">
        <v>1851.2</v>
      </c>
    </row>
    <row r="37" ht="18" customHeight="1">
      <c r="A37" s="18" t="inlineStr">
        <is>
          <t>COFORGE</t>
        </is>
      </c>
      <c r="B37" s="19" t="n">
        <v>2693.17</v>
      </c>
      <c r="C37" s="19" t="n">
        <v>2659.66</v>
      </c>
      <c r="D37" s="19" t="n">
        <v>2583.8</v>
      </c>
      <c r="E37" s="19" t="n">
        <v>2691.61</v>
      </c>
      <c r="F37" s="19" t="n">
        <v>2651.43</v>
      </c>
      <c r="G37" s="19" t="n">
        <v>2632.07</v>
      </c>
      <c r="H37" s="19" t="n">
        <v>2685.08</v>
      </c>
      <c r="I37" s="19" t="n">
        <v>2729.38</v>
      </c>
      <c r="J37" s="19" t="n">
        <v>2727.99</v>
      </c>
      <c r="K37" s="19" t="n">
        <v>2688.26</v>
      </c>
      <c r="L37" s="19" t="n">
        <v>2687.06</v>
      </c>
      <c r="M37" s="19" t="n">
        <v>2724.94</v>
      </c>
      <c r="N37" s="19" t="n">
        <v>2685.91</v>
      </c>
      <c r="O37" s="19" t="n">
        <v>2725.37</v>
      </c>
      <c r="P37" s="19" t="n">
        <v>2714.52</v>
      </c>
      <c r="Q37" s="19" t="n">
        <v>2737.12</v>
      </c>
      <c r="R37" s="19" t="n">
        <v>2705.66</v>
      </c>
      <c r="S37" s="19" t="n">
        <v>2693.19</v>
      </c>
      <c r="T37" s="19" t="n">
        <v>2654.33</v>
      </c>
      <c r="U37" s="19" t="n">
        <v>2708.91</v>
      </c>
      <c r="V37" s="19" t="n">
        <v>2694.93</v>
      </c>
      <c r="W37" s="19" t="n">
        <v>2692.2</v>
      </c>
      <c r="X37" s="19" t="n">
        <v>2696.05</v>
      </c>
      <c r="Y37" s="19" t="n">
        <v>2615.85</v>
      </c>
      <c r="Z37" s="19" t="n">
        <v>2628.71</v>
      </c>
    </row>
    <row r="38" ht="18" customHeight="1">
      <c r="A38" s="20" t="inlineStr">
        <is>
          <t>BAJAJFINSV</t>
        </is>
      </c>
      <c r="B38" s="21" t="n">
        <v>1311.98</v>
      </c>
      <c r="C38" s="21" t="n">
        <v>1308.9</v>
      </c>
      <c r="D38" s="21" t="n">
        <v>1296.28</v>
      </c>
      <c r="E38" s="21" t="n">
        <v>1284.11</v>
      </c>
      <c r="F38" s="21" t="n">
        <v>1264.14</v>
      </c>
      <c r="G38" s="21" t="n">
        <v>1239.62</v>
      </c>
      <c r="H38" s="21" t="n">
        <v>1247.38</v>
      </c>
      <c r="I38" s="21" t="n">
        <v>1238.02</v>
      </c>
      <c r="J38" s="21" t="n">
        <v>1273.43</v>
      </c>
      <c r="K38" s="21" t="n">
        <v>1231</v>
      </c>
      <c r="L38" s="21" t="n">
        <v>1210.12</v>
      </c>
      <c r="M38" s="21" t="n">
        <v>1200.51</v>
      </c>
      <c r="N38" s="21" t="n">
        <v>1202.36</v>
      </c>
      <c r="O38" s="21" t="n">
        <v>1217.98</v>
      </c>
      <c r="P38" s="21" t="n">
        <v>1213.97</v>
      </c>
      <c r="Q38" s="21" t="n">
        <v>1204.06</v>
      </c>
      <c r="R38" s="21" t="n">
        <v>1199.31</v>
      </c>
      <c r="S38" s="21" t="n">
        <v>1193.73</v>
      </c>
      <c r="T38" s="21" t="n">
        <v>1167.82</v>
      </c>
      <c r="U38" s="21" t="n">
        <v>1177.52</v>
      </c>
      <c r="V38" s="21" t="n">
        <v>1160.66</v>
      </c>
      <c r="W38" s="21" t="n">
        <v>1156.64</v>
      </c>
      <c r="X38" s="21" t="n">
        <v>1187.67</v>
      </c>
      <c r="Y38" s="21" t="n">
        <v>1211.65</v>
      </c>
      <c r="Z38" s="21" t="n">
        <v>1203.93</v>
      </c>
    </row>
    <row r="39" ht="18" customHeight="1">
      <c r="A39" s="18" t="inlineStr">
        <is>
          <t>HDFCLIFE</t>
        </is>
      </c>
      <c r="B39" s="19" t="n">
        <v>1182.78</v>
      </c>
      <c r="C39" s="19" t="n">
        <v>1179.4</v>
      </c>
      <c r="D39" s="19" t="n">
        <v>1192.09</v>
      </c>
      <c r="E39" s="19" t="n">
        <v>1146.32</v>
      </c>
      <c r="F39" s="19" t="n">
        <v>1168.38</v>
      </c>
      <c r="G39" s="19" t="n">
        <v>1180.91</v>
      </c>
      <c r="H39" s="19" t="n">
        <v>1190.08</v>
      </c>
      <c r="I39" s="19" t="n">
        <v>1186.15</v>
      </c>
      <c r="J39" s="19" t="n">
        <v>1176.15</v>
      </c>
      <c r="K39" s="19" t="n">
        <v>1196.99</v>
      </c>
      <c r="L39" s="19" t="n">
        <v>1175.67</v>
      </c>
      <c r="M39" s="19" t="n">
        <v>1165.39</v>
      </c>
      <c r="N39" s="19" t="n">
        <v>1172.49</v>
      </c>
      <c r="O39" s="19" t="n">
        <v>1168.65</v>
      </c>
      <c r="P39" s="19" t="n">
        <v>1166.44</v>
      </c>
      <c r="Q39" s="19" t="n">
        <v>1191.17</v>
      </c>
      <c r="R39" s="19" t="n">
        <v>1203.08</v>
      </c>
      <c r="S39" s="19" t="n">
        <v>1174.13</v>
      </c>
      <c r="T39" s="19" t="n">
        <v>1181.44</v>
      </c>
      <c r="U39" s="19" t="n">
        <v>1150.3</v>
      </c>
      <c r="V39" s="19" t="n">
        <v>1117.94</v>
      </c>
      <c r="W39" s="19" t="n">
        <v>1165.95</v>
      </c>
      <c r="X39" s="19" t="n">
        <v>1175.96</v>
      </c>
      <c r="Y39" s="19" t="n">
        <v>1162.76</v>
      </c>
      <c r="Z39" s="19" t="n">
        <v>1149.98</v>
      </c>
    </row>
    <row r="40" ht="18" customHeight="1">
      <c r="A40" s="20" t="inlineStr">
        <is>
          <t>SBILIFE</t>
        </is>
      </c>
      <c r="B40" s="21" t="n">
        <v>468.84</v>
      </c>
      <c r="C40" s="21" t="n">
        <v>481.44</v>
      </c>
      <c r="D40" s="21" t="n">
        <v>487.82</v>
      </c>
      <c r="E40" s="21" t="n">
        <v>477.51</v>
      </c>
      <c r="F40" s="21" t="n">
        <v>486.34</v>
      </c>
      <c r="G40" s="21" t="n">
        <v>488.26</v>
      </c>
      <c r="H40" s="21" t="n">
        <v>492.54</v>
      </c>
      <c r="I40" s="21" t="n">
        <v>490.97</v>
      </c>
      <c r="J40" s="21" t="n">
        <v>487.39</v>
      </c>
      <c r="K40" s="21" t="n">
        <v>495.61</v>
      </c>
      <c r="L40" s="21" t="n">
        <v>484.58</v>
      </c>
      <c r="M40" s="21" t="n">
        <v>490.5</v>
      </c>
      <c r="N40" s="21" t="n">
        <v>482.24</v>
      </c>
      <c r="O40" s="21" t="n">
        <v>488.73</v>
      </c>
      <c r="P40" s="21" t="n">
        <v>490.06</v>
      </c>
      <c r="Q40" s="21" t="n">
        <v>498.82</v>
      </c>
      <c r="R40" s="21" t="n">
        <v>514.14</v>
      </c>
      <c r="S40" s="21" t="n">
        <v>528.96</v>
      </c>
      <c r="T40" s="21" t="n">
        <v>531.9299999999999</v>
      </c>
      <c r="U40" s="21" t="n">
        <v>535.9</v>
      </c>
      <c r="V40" s="21" t="n">
        <v>537.08</v>
      </c>
      <c r="W40" s="21" t="n">
        <v>528.0700000000001</v>
      </c>
      <c r="X40" s="21" t="n">
        <v>532.48</v>
      </c>
      <c r="Y40" s="21" t="n">
        <v>519.85</v>
      </c>
      <c r="Z40" s="21" t="n">
        <v>518.77</v>
      </c>
    </row>
    <row r="41" ht="18" customHeight="1">
      <c r="A41" s="18" t="inlineStr">
        <is>
          <t>ICICIGI</t>
        </is>
      </c>
      <c r="B41" s="19" t="n">
        <v>2570.74</v>
      </c>
      <c r="C41" s="19" t="n">
        <v>2507.69</v>
      </c>
      <c r="D41" s="19" t="n">
        <v>2554.8</v>
      </c>
      <c r="E41" s="19" t="n">
        <v>2546.3</v>
      </c>
      <c r="F41" s="19" t="n">
        <v>2539.51</v>
      </c>
      <c r="G41" s="19" t="n">
        <v>2559.17</v>
      </c>
      <c r="H41" s="19" t="n">
        <v>2598.75</v>
      </c>
      <c r="I41" s="19" t="n">
        <v>2645.32</v>
      </c>
      <c r="J41" s="19" t="n">
        <v>2714.59</v>
      </c>
      <c r="K41" s="19" t="n">
        <v>2667.57</v>
      </c>
      <c r="L41" s="19" t="n">
        <v>2737.1</v>
      </c>
      <c r="M41" s="19" t="n">
        <v>2701.19</v>
      </c>
      <c r="N41" s="19" t="n">
        <v>2713.49</v>
      </c>
      <c r="O41" s="19" t="n">
        <v>2674.48</v>
      </c>
      <c r="P41" s="19" t="n">
        <v>2693.01</v>
      </c>
      <c r="Q41" s="19" t="n">
        <v>2652.85</v>
      </c>
      <c r="R41" s="19" t="n">
        <v>2675.69</v>
      </c>
      <c r="S41" s="19" t="n">
        <v>2652.27</v>
      </c>
      <c r="T41" s="19" t="n">
        <v>2641.36</v>
      </c>
      <c r="U41" s="19" t="n">
        <v>2624.36</v>
      </c>
      <c r="V41" s="19" t="n">
        <v>2610.01</v>
      </c>
      <c r="W41" s="19" t="n">
        <v>2613.53</v>
      </c>
      <c r="X41" s="19" t="n">
        <v>2628.56</v>
      </c>
      <c r="Y41" s="19" t="n">
        <v>2602.48</v>
      </c>
      <c r="Z41" s="19" t="n">
        <v>2615.26</v>
      </c>
    </row>
    <row r="42" ht="18" customHeight="1">
      <c r="A42" s="20" t="inlineStr">
        <is>
          <t>MUTHOOTFIN</t>
        </is>
      </c>
      <c r="B42" s="21" t="n">
        <v>203.54</v>
      </c>
      <c r="C42" s="21" t="n">
        <v>204.15</v>
      </c>
      <c r="D42" s="21" t="n">
        <v>203.14</v>
      </c>
      <c r="E42" s="21" t="n">
        <v>206.76</v>
      </c>
      <c r="F42" s="21" t="n">
        <v>207.95</v>
      </c>
      <c r="G42" s="21" t="n">
        <v>207.56</v>
      </c>
      <c r="H42" s="21" t="n">
        <v>207.24</v>
      </c>
      <c r="I42" s="21" t="n">
        <v>208.63</v>
      </c>
      <c r="J42" s="21" t="n">
        <v>211.12</v>
      </c>
      <c r="K42" s="21" t="n">
        <v>211.5</v>
      </c>
      <c r="L42" s="21" t="n">
        <v>212.04</v>
      </c>
      <c r="M42" s="21" t="n">
        <v>213.9</v>
      </c>
      <c r="N42" s="21" t="n">
        <v>214.18</v>
      </c>
      <c r="O42" s="21" t="n">
        <v>212.15</v>
      </c>
      <c r="P42" s="21" t="n">
        <v>218.31</v>
      </c>
      <c r="Q42" s="21" t="n">
        <v>218.54</v>
      </c>
      <c r="R42" s="21" t="n">
        <v>217.85</v>
      </c>
      <c r="S42" s="21" t="n">
        <v>216.5</v>
      </c>
      <c r="T42" s="21" t="n">
        <v>218.62</v>
      </c>
      <c r="U42" s="21" t="n">
        <v>216.14</v>
      </c>
      <c r="V42" s="21" t="n">
        <v>215.59</v>
      </c>
      <c r="W42" s="21" t="n">
        <v>217.63</v>
      </c>
      <c r="X42" s="21" t="n">
        <v>215.57</v>
      </c>
      <c r="Y42" s="21" t="n">
        <v>214.48</v>
      </c>
      <c r="Z42" s="21" t="n">
        <v>214.64</v>
      </c>
    </row>
  </sheetData>
  <mergeCells count="1">
    <mergeCell ref="A1:Z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30" customHeight="1">
      <c r="A1" s="15" t="inlineStr">
        <is>
          <t>Underlying (Spot) Close Prices</t>
        </is>
      </c>
    </row>
    <row r="2" ht="24" customHeight="1">
      <c r="A2" s="16" t="inlineStr">
        <is>
          <t>Symbol</t>
        </is>
      </c>
      <c r="B2" s="17" t="inlineStr">
        <is>
          <t>22-Jul-25</t>
        </is>
      </c>
      <c r="C2" s="17" t="inlineStr">
        <is>
          <t>23-Jul-25</t>
        </is>
      </c>
      <c r="D2" s="17" t="inlineStr">
        <is>
          <t>24-Jul-25</t>
        </is>
      </c>
      <c r="E2" s="17" t="inlineStr">
        <is>
          <t>25-Jul-25</t>
        </is>
      </c>
      <c r="F2" s="17" t="inlineStr">
        <is>
          <t>28-Jul-25</t>
        </is>
      </c>
      <c r="G2" s="17" t="inlineStr">
        <is>
          <t>29-Jul-25</t>
        </is>
      </c>
      <c r="H2" s="17" t="inlineStr">
        <is>
          <t>30-Jul-25</t>
        </is>
      </c>
      <c r="I2" s="17" t="inlineStr">
        <is>
          <t>31-Jul-25</t>
        </is>
      </c>
      <c r="J2" s="17" t="inlineStr">
        <is>
          <t>01-Aug-25</t>
        </is>
      </c>
      <c r="K2" s="17" t="inlineStr">
        <is>
          <t>04-Aug-25</t>
        </is>
      </c>
      <c r="L2" s="17" t="inlineStr">
        <is>
          <t>05-Aug-25</t>
        </is>
      </c>
      <c r="M2" s="17" t="inlineStr">
        <is>
          <t>06-Aug-25</t>
        </is>
      </c>
      <c r="N2" s="17" t="inlineStr">
        <is>
          <t>07-Aug-25</t>
        </is>
      </c>
      <c r="O2" s="17" t="inlineStr">
        <is>
          <t>08-Aug-25</t>
        </is>
      </c>
      <c r="P2" s="17" t="inlineStr">
        <is>
          <t>11-Aug-25</t>
        </is>
      </c>
      <c r="Q2" s="17" t="inlineStr">
        <is>
          <t>12-Aug-25</t>
        </is>
      </c>
      <c r="R2" s="17" t="inlineStr">
        <is>
          <t>13-Aug-25</t>
        </is>
      </c>
      <c r="S2" s="17" t="inlineStr">
        <is>
          <t>14-Aug-25</t>
        </is>
      </c>
      <c r="T2" s="17" t="inlineStr">
        <is>
          <t>15-Aug-25</t>
        </is>
      </c>
      <c r="U2" s="17" t="inlineStr">
        <is>
          <t>18-Aug-25</t>
        </is>
      </c>
      <c r="V2" s="17" t="inlineStr">
        <is>
          <t>19-Aug-25</t>
        </is>
      </c>
      <c r="W2" s="17" t="inlineStr">
        <is>
          <t>20-Aug-25</t>
        </is>
      </c>
      <c r="X2" s="17" t="inlineStr">
        <is>
          <t>21-Aug-25</t>
        </is>
      </c>
      <c r="Y2" s="17" t="inlineStr">
        <is>
          <t>22-Aug-25</t>
        </is>
      </c>
      <c r="Z2" s="17" t="inlineStr">
        <is>
          <t>25-Aug-25</t>
        </is>
      </c>
    </row>
    <row r="3" ht="18" customHeight="1">
      <c r="A3" s="18" t="inlineStr">
        <is>
          <t>NIFTY</t>
        </is>
      </c>
      <c r="B3" s="19" t="n">
        <v>54545.51</v>
      </c>
      <c r="C3" s="19" t="n">
        <v>54441.12</v>
      </c>
      <c r="D3" s="19" t="n">
        <v>55171.66</v>
      </c>
      <c r="E3" s="19" t="n">
        <v>55363.9</v>
      </c>
      <c r="F3" s="19" t="n">
        <v>55744.04</v>
      </c>
      <c r="G3" s="19" t="n">
        <v>55950.02</v>
      </c>
      <c r="H3" s="19" t="n">
        <v>57468.22</v>
      </c>
      <c r="I3" s="19" t="n">
        <v>57199.03</v>
      </c>
      <c r="J3" s="19" t="n">
        <v>57003.08</v>
      </c>
      <c r="K3" s="19" t="n">
        <v>57672.01</v>
      </c>
      <c r="L3" s="19" t="n">
        <v>57535.81</v>
      </c>
      <c r="M3" s="19" t="n">
        <v>56745.43</v>
      </c>
      <c r="N3" s="19" t="n">
        <v>55500.46</v>
      </c>
      <c r="O3" s="19" t="n">
        <v>55428.66</v>
      </c>
      <c r="P3" s="19" t="n">
        <v>55345.6</v>
      </c>
      <c r="Q3" s="19" t="n">
        <v>55885.18</v>
      </c>
      <c r="R3" s="19" t="n">
        <v>55352.75</v>
      </c>
      <c r="S3" s="19" t="n">
        <v>55145.08</v>
      </c>
      <c r="T3" s="19" t="n">
        <v>54752.82</v>
      </c>
      <c r="U3" s="19" t="n">
        <v>55168.14</v>
      </c>
      <c r="V3" s="19" t="n">
        <v>54495.08</v>
      </c>
      <c r="W3" s="19" t="n">
        <v>55274</v>
      </c>
      <c r="X3" s="19" t="n">
        <v>55981.22</v>
      </c>
      <c r="Y3" s="19" t="n">
        <v>56468.91</v>
      </c>
      <c r="Z3" s="19" t="n">
        <v>55980.14</v>
      </c>
    </row>
    <row r="4" ht="18" customHeight="1">
      <c r="A4" s="20" t="inlineStr">
        <is>
          <t>BANKNIFTY</t>
        </is>
      </c>
      <c r="B4" s="21" t="n">
        <v>54406.61</v>
      </c>
      <c r="C4" s="21" t="n">
        <v>53093.92</v>
      </c>
      <c r="D4" s="21" t="n">
        <v>52440.51</v>
      </c>
      <c r="E4" s="21" t="n">
        <v>53032.73</v>
      </c>
      <c r="F4" s="21" t="n">
        <v>53327.22</v>
      </c>
      <c r="G4" s="21" t="n">
        <v>52871.37</v>
      </c>
      <c r="H4" s="21" t="n">
        <v>52137.19</v>
      </c>
      <c r="I4" s="21" t="n">
        <v>50372.02</v>
      </c>
      <c r="J4" s="21" t="n">
        <v>51553.22</v>
      </c>
      <c r="K4" s="21" t="n">
        <v>51635.44</v>
      </c>
      <c r="L4" s="21" t="n">
        <v>51669.51</v>
      </c>
      <c r="M4" s="21" t="n">
        <v>51277.28</v>
      </c>
      <c r="N4" s="21" t="n">
        <v>50912.85</v>
      </c>
      <c r="O4" s="21" t="n">
        <v>51408.02</v>
      </c>
      <c r="P4" s="21" t="n">
        <v>51086.55</v>
      </c>
      <c r="Q4" s="21" t="n">
        <v>52602.69</v>
      </c>
      <c r="R4" s="21" t="n">
        <v>52219.33</v>
      </c>
      <c r="S4" s="21" t="n">
        <v>53633.58</v>
      </c>
      <c r="T4" s="21" t="n">
        <v>53693.28</v>
      </c>
      <c r="U4" s="21" t="n">
        <v>53525.17</v>
      </c>
      <c r="V4" s="21" t="n">
        <v>53117.67</v>
      </c>
      <c r="W4" s="21" t="n">
        <v>53569.91</v>
      </c>
      <c r="X4" s="21" t="n">
        <v>51943.1</v>
      </c>
      <c r="Y4" s="21" t="n">
        <v>51982.54</v>
      </c>
      <c r="Z4" s="21" t="n">
        <v>51045.38</v>
      </c>
    </row>
    <row r="5" ht="18" customHeight="1">
      <c r="A5" s="18" t="inlineStr">
        <is>
          <t>FINNIFTY</t>
        </is>
      </c>
      <c r="B5" s="19" t="n">
        <v>46275.09</v>
      </c>
      <c r="C5" s="19" t="n">
        <v>45848.41</v>
      </c>
      <c r="D5" s="19" t="n">
        <v>46724.62</v>
      </c>
      <c r="E5" s="19" t="n">
        <v>47875.4</v>
      </c>
      <c r="F5" s="19" t="n">
        <v>47955.81</v>
      </c>
      <c r="G5" s="19" t="n">
        <v>49090.86</v>
      </c>
      <c r="H5" s="19" t="n">
        <v>47819.48</v>
      </c>
      <c r="I5" s="19" t="n">
        <v>47937.94</v>
      </c>
      <c r="J5" s="19" t="n">
        <v>47222.47</v>
      </c>
      <c r="K5" s="19" t="n">
        <v>46277.88</v>
      </c>
      <c r="L5" s="19" t="n">
        <v>45760.53</v>
      </c>
      <c r="M5" s="19" t="n">
        <v>45764.29</v>
      </c>
      <c r="N5" s="19" t="n">
        <v>45275.07</v>
      </c>
      <c r="O5" s="19" t="n">
        <v>45926.16</v>
      </c>
      <c r="P5" s="19" t="n">
        <v>45715.19</v>
      </c>
      <c r="Q5" s="19" t="n">
        <v>46645.27</v>
      </c>
      <c r="R5" s="19" t="n">
        <v>46890.52</v>
      </c>
      <c r="S5" s="19" t="n">
        <v>47051.33</v>
      </c>
      <c r="T5" s="19" t="n">
        <v>45565.66</v>
      </c>
      <c r="U5" s="19" t="n">
        <v>45725.64</v>
      </c>
      <c r="V5" s="19" t="n">
        <v>47896.43</v>
      </c>
      <c r="W5" s="19" t="n">
        <v>47814.26</v>
      </c>
      <c r="X5" s="19" t="n">
        <v>48739.73</v>
      </c>
      <c r="Y5" s="19" t="n">
        <v>48736.54</v>
      </c>
      <c r="Z5" s="19" t="n">
        <v>47305.92</v>
      </c>
    </row>
    <row r="6" ht="18" customHeight="1">
      <c r="A6" s="20" t="inlineStr">
        <is>
          <t>MIDCPNIFTY</t>
        </is>
      </c>
      <c r="B6" s="21" t="n">
        <v>45433.16</v>
      </c>
      <c r="C6" s="21" t="n">
        <v>45881.02</v>
      </c>
      <c r="D6" s="21" t="n">
        <v>45061.21</v>
      </c>
      <c r="E6" s="21" t="n">
        <v>45922.13</v>
      </c>
      <c r="F6" s="21" t="n">
        <v>45705.25</v>
      </c>
      <c r="G6" s="21" t="n">
        <v>45493.84</v>
      </c>
      <c r="H6" s="21" t="n">
        <v>45033.34</v>
      </c>
      <c r="I6" s="21" t="n">
        <v>45118.33</v>
      </c>
      <c r="J6" s="21" t="n">
        <v>44831.71</v>
      </c>
      <c r="K6" s="21" t="n">
        <v>44473.47</v>
      </c>
      <c r="L6" s="21" t="n">
        <v>44926.85</v>
      </c>
      <c r="M6" s="21" t="n">
        <v>44146.07</v>
      </c>
      <c r="N6" s="21" t="n">
        <v>45341.21</v>
      </c>
      <c r="O6" s="21" t="n">
        <v>44914.35</v>
      </c>
      <c r="P6" s="21" t="n">
        <v>46014.04</v>
      </c>
      <c r="Q6" s="21" t="n">
        <v>46888.67</v>
      </c>
      <c r="R6" s="21" t="n">
        <v>46792.79</v>
      </c>
      <c r="S6" s="21" t="n">
        <v>46266.86</v>
      </c>
      <c r="T6" s="21" t="n">
        <v>46256.18</v>
      </c>
      <c r="U6" s="21" t="n">
        <v>45388.93</v>
      </c>
      <c r="V6" s="21" t="n">
        <v>45208.23</v>
      </c>
      <c r="W6" s="21" t="n">
        <v>45594.46</v>
      </c>
      <c r="X6" s="21" t="n">
        <v>45285.41</v>
      </c>
      <c r="Y6" s="21" t="n">
        <v>45145.64</v>
      </c>
      <c r="Z6" s="21" t="n">
        <v>44560.85</v>
      </c>
    </row>
    <row r="7" ht="18" customHeight="1">
      <c r="A7" s="18" t="inlineStr">
        <is>
          <t>NIFTYNXT50</t>
        </is>
      </c>
      <c r="B7" s="19" t="n">
        <v>14401.77</v>
      </c>
      <c r="C7" s="19" t="n">
        <v>14598.73</v>
      </c>
      <c r="D7" s="19" t="n">
        <v>14496.73</v>
      </c>
      <c r="E7" s="19" t="n">
        <v>14911.04</v>
      </c>
      <c r="F7" s="19" t="n">
        <v>15057.88</v>
      </c>
      <c r="G7" s="19" t="n">
        <v>15101.36</v>
      </c>
      <c r="H7" s="19" t="n">
        <v>15322.46</v>
      </c>
      <c r="I7" s="19" t="n">
        <v>15031.57</v>
      </c>
      <c r="J7" s="19" t="n">
        <v>15033.1</v>
      </c>
      <c r="K7" s="19" t="n">
        <v>14986.21</v>
      </c>
      <c r="L7" s="19" t="n">
        <v>15143.03</v>
      </c>
      <c r="M7" s="19" t="n">
        <v>15340.28</v>
      </c>
      <c r="N7" s="19" t="n">
        <v>15216.01</v>
      </c>
      <c r="O7" s="19" t="n">
        <v>15572.43</v>
      </c>
      <c r="P7" s="19" t="n">
        <v>15220.66</v>
      </c>
      <c r="Q7" s="19" t="n">
        <v>15194.3</v>
      </c>
      <c r="R7" s="19" t="n">
        <v>15173.15</v>
      </c>
      <c r="S7" s="19" t="n">
        <v>15471</v>
      </c>
      <c r="T7" s="19" t="n">
        <v>15527.39</v>
      </c>
      <c r="U7" s="19" t="n">
        <v>15900.56</v>
      </c>
      <c r="V7" s="19" t="n">
        <v>16145.98</v>
      </c>
      <c r="W7" s="19" t="n">
        <v>16274.29</v>
      </c>
      <c r="X7" s="19" t="n">
        <v>16261.13</v>
      </c>
      <c r="Y7" s="19" t="n">
        <v>16782.3</v>
      </c>
      <c r="Z7" s="19" t="n">
        <v>16715.05</v>
      </c>
    </row>
    <row r="8" ht="18" customHeight="1">
      <c r="A8" s="20" t="inlineStr">
        <is>
          <t>RELIANCE</t>
        </is>
      </c>
      <c r="B8" s="21" t="n">
        <v>2261.86</v>
      </c>
      <c r="C8" s="21" t="n">
        <v>2241</v>
      </c>
      <c r="D8" s="21" t="n">
        <v>2200.51</v>
      </c>
      <c r="E8" s="21" t="n">
        <v>2169.94</v>
      </c>
      <c r="F8" s="21" t="n">
        <v>2162.51</v>
      </c>
      <c r="G8" s="21" t="n">
        <v>2140.09</v>
      </c>
      <c r="H8" s="21" t="n">
        <v>2122.79</v>
      </c>
      <c r="I8" s="21" t="n">
        <v>2173.11</v>
      </c>
      <c r="J8" s="21" t="n">
        <v>2162.97</v>
      </c>
      <c r="K8" s="21" t="n">
        <v>2229.55</v>
      </c>
      <c r="L8" s="21" t="n">
        <v>2207.09</v>
      </c>
      <c r="M8" s="21" t="n">
        <v>2298.27</v>
      </c>
      <c r="N8" s="21" t="n">
        <v>2302.68</v>
      </c>
      <c r="O8" s="21" t="n">
        <v>2253.79</v>
      </c>
      <c r="P8" s="21" t="n">
        <v>2238.36</v>
      </c>
      <c r="Q8" s="21" t="n">
        <v>2290.4</v>
      </c>
      <c r="R8" s="21" t="n">
        <v>2294.69</v>
      </c>
      <c r="S8" s="21" t="n">
        <v>2281.87</v>
      </c>
      <c r="T8" s="21" t="n">
        <v>2296.99</v>
      </c>
      <c r="U8" s="21" t="n">
        <v>2255.63</v>
      </c>
      <c r="V8" s="21" t="n">
        <v>2232.33</v>
      </c>
      <c r="W8" s="21" t="n">
        <v>2260.39</v>
      </c>
      <c r="X8" s="21" t="n">
        <v>2291.1</v>
      </c>
      <c r="Y8" s="21" t="n">
        <v>2315.33</v>
      </c>
      <c r="Z8" s="21" t="n">
        <v>2330.31</v>
      </c>
    </row>
    <row r="9" ht="18" customHeight="1">
      <c r="A9" s="18" t="inlineStr">
        <is>
          <t>TCS</t>
        </is>
      </c>
      <c r="B9" s="19" t="n">
        <v>2181.97</v>
      </c>
      <c r="C9" s="19" t="n">
        <v>2178.06</v>
      </c>
      <c r="D9" s="19" t="n">
        <v>2193.35</v>
      </c>
      <c r="E9" s="19" t="n">
        <v>2190.11</v>
      </c>
      <c r="F9" s="19" t="n">
        <v>2157.26</v>
      </c>
      <c r="G9" s="19" t="n">
        <v>2095.73</v>
      </c>
      <c r="H9" s="19" t="n">
        <v>2074.93</v>
      </c>
      <c r="I9" s="19" t="n">
        <v>2072.46</v>
      </c>
      <c r="J9" s="19" t="n">
        <v>2073.79</v>
      </c>
      <c r="K9" s="19" t="n">
        <v>2028.72</v>
      </c>
      <c r="L9" s="19" t="n">
        <v>2011.6</v>
      </c>
      <c r="M9" s="19" t="n">
        <v>2004.86</v>
      </c>
      <c r="N9" s="19" t="n">
        <v>1991.68</v>
      </c>
      <c r="O9" s="19" t="n">
        <v>1976.39</v>
      </c>
      <c r="P9" s="19" t="n">
        <v>2005.64</v>
      </c>
      <c r="Q9" s="19" t="n">
        <v>2048.18</v>
      </c>
      <c r="R9" s="19" t="n">
        <v>2038.6</v>
      </c>
      <c r="S9" s="19" t="n">
        <v>2045.09</v>
      </c>
      <c r="T9" s="19" t="n">
        <v>2007.94</v>
      </c>
      <c r="U9" s="19" t="n">
        <v>2007.76</v>
      </c>
      <c r="V9" s="19" t="n">
        <v>1881.89</v>
      </c>
      <c r="W9" s="19" t="n">
        <v>1853</v>
      </c>
      <c r="X9" s="19" t="n">
        <v>1854.81</v>
      </c>
      <c r="Y9" s="19" t="n">
        <v>1870.68</v>
      </c>
      <c r="Z9" s="19" t="n">
        <v>1853.16</v>
      </c>
    </row>
    <row r="10" ht="18" customHeight="1">
      <c r="A10" s="20" t="inlineStr">
        <is>
          <t>HDFCBANK</t>
        </is>
      </c>
      <c r="B10" s="21" t="n">
        <v>1261.65</v>
      </c>
      <c r="C10" s="21" t="n">
        <v>1287.98</v>
      </c>
      <c r="D10" s="21" t="n">
        <v>1291.41</v>
      </c>
      <c r="E10" s="21" t="n">
        <v>1269.9</v>
      </c>
      <c r="F10" s="21" t="n">
        <v>1268.25</v>
      </c>
      <c r="G10" s="21" t="n">
        <v>1262.1</v>
      </c>
      <c r="H10" s="21" t="n">
        <v>1277.21</v>
      </c>
      <c r="I10" s="21" t="n">
        <v>1310.51</v>
      </c>
      <c r="J10" s="21" t="n">
        <v>1293.48</v>
      </c>
      <c r="K10" s="21" t="n">
        <v>1273</v>
      </c>
      <c r="L10" s="21" t="n">
        <v>1311.3</v>
      </c>
      <c r="M10" s="21" t="n">
        <v>1325.93</v>
      </c>
      <c r="N10" s="21" t="n">
        <v>1320.68</v>
      </c>
      <c r="O10" s="21" t="n">
        <v>1329.49</v>
      </c>
      <c r="P10" s="21" t="n">
        <v>1299.78</v>
      </c>
      <c r="Q10" s="21" t="n">
        <v>1321.7</v>
      </c>
      <c r="R10" s="21" t="n">
        <v>1332.61</v>
      </c>
      <c r="S10" s="21" t="n">
        <v>1317.6</v>
      </c>
      <c r="T10" s="21" t="n">
        <v>1325.02</v>
      </c>
      <c r="U10" s="21" t="n">
        <v>1330.39</v>
      </c>
      <c r="V10" s="21" t="n">
        <v>1325.54</v>
      </c>
      <c r="W10" s="21" t="n">
        <v>1333.51</v>
      </c>
      <c r="X10" s="21" t="n">
        <v>1299.89</v>
      </c>
      <c r="Y10" s="21" t="n">
        <v>1286.11</v>
      </c>
      <c r="Z10" s="21" t="n">
        <v>1297.5</v>
      </c>
    </row>
    <row r="11" ht="18" customHeight="1">
      <c r="A11" s="18" t="inlineStr">
        <is>
          <t>INFY</t>
        </is>
      </c>
      <c r="B11" s="19" t="n">
        <v>1427.54</v>
      </c>
      <c r="C11" s="19" t="n">
        <v>1427.05</v>
      </c>
      <c r="D11" s="19" t="n">
        <v>1424.92</v>
      </c>
      <c r="E11" s="19" t="n">
        <v>1428.73</v>
      </c>
      <c r="F11" s="19" t="n">
        <v>1429.78</v>
      </c>
      <c r="G11" s="19" t="n">
        <v>1395.51</v>
      </c>
      <c r="H11" s="19" t="n">
        <v>1378.64</v>
      </c>
      <c r="I11" s="19" t="n">
        <v>1383.75</v>
      </c>
      <c r="J11" s="19" t="n">
        <v>1409.3</v>
      </c>
      <c r="K11" s="19" t="n">
        <v>1435.79</v>
      </c>
      <c r="L11" s="19" t="n">
        <v>1466.22</v>
      </c>
      <c r="M11" s="19" t="n">
        <v>1486.24</v>
      </c>
      <c r="N11" s="19" t="n">
        <v>1472.99</v>
      </c>
      <c r="O11" s="19" t="n">
        <v>1496.47</v>
      </c>
      <c r="P11" s="19" t="n">
        <v>1489.32</v>
      </c>
      <c r="Q11" s="19" t="n">
        <v>1501.31</v>
      </c>
      <c r="R11" s="19" t="n">
        <v>1477.44</v>
      </c>
      <c r="S11" s="19" t="n">
        <v>1480.18</v>
      </c>
      <c r="T11" s="19" t="n">
        <v>1484.29</v>
      </c>
      <c r="U11" s="19" t="n">
        <v>1442.96</v>
      </c>
      <c r="V11" s="19" t="n">
        <v>1432.68</v>
      </c>
      <c r="W11" s="19" t="n">
        <v>1429.43</v>
      </c>
      <c r="X11" s="19" t="n">
        <v>1437.07</v>
      </c>
      <c r="Y11" s="19" t="n">
        <v>1440.99</v>
      </c>
      <c r="Z11" s="19" t="n">
        <v>1413.37</v>
      </c>
    </row>
    <row r="12" ht="18" customHeight="1">
      <c r="A12" s="20" t="inlineStr">
        <is>
          <t>ICICIBANK</t>
        </is>
      </c>
      <c r="B12" s="21" t="n">
        <v>1140.83</v>
      </c>
      <c r="C12" s="21" t="n">
        <v>1125.94</v>
      </c>
      <c r="D12" s="21" t="n">
        <v>1108.38</v>
      </c>
      <c r="E12" s="21" t="n">
        <v>1089.79</v>
      </c>
      <c r="F12" s="21" t="n">
        <v>1115.46</v>
      </c>
      <c r="G12" s="21" t="n">
        <v>1122.69</v>
      </c>
      <c r="H12" s="21" t="n">
        <v>1110.09</v>
      </c>
      <c r="I12" s="21" t="n">
        <v>1100.38</v>
      </c>
      <c r="J12" s="21" t="n">
        <v>1081.12</v>
      </c>
      <c r="K12" s="21" t="n">
        <v>1097.83</v>
      </c>
      <c r="L12" s="21" t="n">
        <v>1097.81</v>
      </c>
      <c r="M12" s="21" t="n">
        <v>1108.89</v>
      </c>
      <c r="N12" s="21" t="n">
        <v>1133.74</v>
      </c>
      <c r="O12" s="21" t="n">
        <v>1161.41</v>
      </c>
      <c r="P12" s="21" t="n">
        <v>1138.91</v>
      </c>
      <c r="Q12" s="21" t="n">
        <v>1118.06</v>
      </c>
      <c r="R12" s="21" t="n">
        <v>1131.09</v>
      </c>
      <c r="S12" s="21" t="n">
        <v>1114.97</v>
      </c>
      <c r="T12" s="21" t="n">
        <v>1110.19</v>
      </c>
      <c r="U12" s="21" t="n">
        <v>1118.37</v>
      </c>
      <c r="V12" s="21" t="n">
        <v>1112.52</v>
      </c>
      <c r="W12" s="21" t="n">
        <v>1095.98</v>
      </c>
      <c r="X12" s="21" t="n">
        <v>1084.71</v>
      </c>
      <c r="Y12" s="21" t="n">
        <v>1090.6</v>
      </c>
      <c r="Z12" s="21" t="n">
        <v>1071.11</v>
      </c>
    </row>
    <row r="13" ht="18" customHeight="1">
      <c r="A13" s="18" t="inlineStr">
        <is>
          <t>WIPRO</t>
        </is>
      </c>
      <c r="B13" s="19" t="n">
        <v>2484.44</v>
      </c>
      <c r="C13" s="19" t="n">
        <v>2556.89</v>
      </c>
      <c r="D13" s="19" t="n">
        <v>2558.4</v>
      </c>
      <c r="E13" s="19" t="n">
        <v>2542.33</v>
      </c>
      <c r="F13" s="19" t="n">
        <v>2578.56</v>
      </c>
      <c r="G13" s="19" t="n">
        <v>2600.98</v>
      </c>
      <c r="H13" s="19" t="n">
        <v>2569.85</v>
      </c>
      <c r="I13" s="19" t="n">
        <v>2598.44</v>
      </c>
      <c r="J13" s="19" t="n">
        <v>2532.94</v>
      </c>
      <c r="K13" s="19" t="n">
        <v>2588.05</v>
      </c>
      <c r="L13" s="19" t="n">
        <v>2598.05</v>
      </c>
      <c r="M13" s="19" t="n">
        <v>2525.9</v>
      </c>
      <c r="N13" s="19" t="n">
        <v>2510.77</v>
      </c>
      <c r="O13" s="19" t="n">
        <v>2489.45</v>
      </c>
      <c r="P13" s="19" t="n">
        <v>2462.82</v>
      </c>
      <c r="Q13" s="19" t="n">
        <v>2431.54</v>
      </c>
      <c r="R13" s="19" t="n">
        <v>2416.15</v>
      </c>
      <c r="S13" s="19" t="n">
        <v>2417.88</v>
      </c>
      <c r="T13" s="19" t="n">
        <v>2399.49</v>
      </c>
      <c r="U13" s="19" t="n">
        <v>2365.05</v>
      </c>
      <c r="V13" s="19" t="n">
        <v>2355.31</v>
      </c>
      <c r="W13" s="19" t="n">
        <v>2295.13</v>
      </c>
      <c r="X13" s="19" t="n">
        <v>2255.99</v>
      </c>
      <c r="Y13" s="19" t="n">
        <v>2250</v>
      </c>
      <c r="Z13" s="19" t="n">
        <v>2271.49</v>
      </c>
    </row>
    <row r="14" ht="18" customHeight="1">
      <c r="A14" s="20" t="inlineStr">
        <is>
          <t>LTIM</t>
        </is>
      </c>
      <c r="B14" s="21" t="n">
        <v>1558.64</v>
      </c>
      <c r="C14" s="21" t="n">
        <v>1573.14</v>
      </c>
      <c r="D14" s="21" t="n">
        <v>1565.36</v>
      </c>
      <c r="E14" s="21" t="n">
        <v>1573.98</v>
      </c>
      <c r="F14" s="21" t="n">
        <v>1645.65</v>
      </c>
      <c r="G14" s="21" t="n">
        <v>1635.37</v>
      </c>
      <c r="H14" s="21" t="n">
        <v>1653.87</v>
      </c>
      <c r="I14" s="21" t="n">
        <v>1660.12</v>
      </c>
      <c r="J14" s="21" t="n">
        <v>1653.62</v>
      </c>
      <c r="K14" s="21" t="n">
        <v>1622.19</v>
      </c>
      <c r="L14" s="21" t="n">
        <v>1626.95</v>
      </c>
      <c r="M14" s="21" t="n">
        <v>1613.72</v>
      </c>
      <c r="N14" s="21" t="n">
        <v>1630.47</v>
      </c>
      <c r="O14" s="21" t="n">
        <v>1630.36</v>
      </c>
      <c r="P14" s="21" t="n">
        <v>1660.29</v>
      </c>
      <c r="Q14" s="21" t="n">
        <v>1638.88</v>
      </c>
      <c r="R14" s="21" t="n">
        <v>1622.28</v>
      </c>
      <c r="S14" s="21" t="n">
        <v>1631.42</v>
      </c>
      <c r="T14" s="21" t="n">
        <v>1613.51</v>
      </c>
      <c r="U14" s="21" t="n">
        <v>1545.83</v>
      </c>
      <c r="V14" s="21" t="n">
        <v>1579.48</v>
      </c>
      <c r="W14" s="21" t="n">
        <v>1546.48</v>
      </c>
      <c r="X14" s="21" t="n">
        <v>1576.67</v>
      </c>
      <c r="Y14" s="21" t="n">
        <v>1592.67</v>
      </c>
      <c r="Z14" s="21" t="n">
        <v>1575.25</v>
      </c>
    </row>
    <row r="15" ht="18" customHeight="1">
      <c r="A15" s="18" t="inlineStr">
        <is>
          <t>AXISBANK</t>
        </is>
      </c>
      <c r="B15" s="19" t="n">
        <v>2714.18</v>
      </c>
      <c r="C15" s="19" t="n">
        <v>2744.36</v>
      </c>
      <c r="D15" s="19" t="n">
        <v>2722.91</v>
      </c>
      <c r="E15" s="19" t="n">
        <v>2664.71</v>
      </c>
      <c r="F15" s="19" t="n">
        <v>2646.16</v>
      </c>
      <c r="G15" s="19" t="n">
        <v>2679.5</v>
      </c>
      <c r="H15" s="19" t="n">
        <v>2592.24</v>
      </c>
      <c r="I15" s="19" t="n">
        <v>2589.06</v>
      </c>
      <c r="J15" s="19" t="n">
        <v>2611.42</v>
      </c>
      <c r="K15" s="19" t="n">
        <v>2686.77</v>
      </c>
      <c r="L15" s="19" t="n">
        <v>2764.94</v>
      </c>
      <c r="M15" s="19" t="n">
        <v>2872.54</v>
      </c>
      <c r="N15" s="19" t="n">
        <v>2821.87</v>
      </c>
      <c r="O15" s="19" t="n">
        <v>2776.47</v>
      </c>
      <c r="P15" s="19" t="n">
        <v>2750.59</v>
      </c>
      <c r="Q15" s="19" t="n">
        <v>2768.98</v>
      </c>
      <c r="R15" s="19" t="n">
        <v>2854.17</v>
      </c>
      <c r="S15" s="19" t="n">
        <v>2880.26</v>
      </c>
      <c r="T15" s="19" t="n">
        <v>2922.64</v>
      </c>
      <c r="U15" s="19" t="n">
        <v>2902.47</v>
      </c>
      <c r="V15" s="19" t="n">
        <v>2885.48</v>
      </c>
      <c r="W15" s="19" t="n">
        <v>2903.23</v>
      </c>
      <c r="X15" s="19" t="n">
        <v>2868.83</v>
      </c>
      <c r="Y15" s="19" t="n">
        <v>2806.92</v>
      </c>
      <c r="Z15" s="19" t="n">
        <v>2790.38</v>
      </c>
    </row>
    <row r="16" ht="18" customHeight="1">
      <c r="A16" s="20" t="inlineStr">
        <is>
          <t>BAJFINANCE</t>
        </is>
      </c>
      <c r="B16" s="21" t="n">
        <v>1897.43</v>
      </c>
      <c r="C16" s="21" t="n">
        <v>1950.73</v>
      </c>
      <c r="D16" s="21" t="n">
        <v>1936.3</v>
      </c>
      <c r="E16" s="21" t="n">
        <v>1917.83</v>
      </c>
      <c r="F16" s="21" t="n">
        <v>1958.02</v>
      </c>
      <c r="G16" s="21" t="n">
        <v>1936.09</v>
      </c>
      <c r="H16" s="21" t="n">
        <v>1986.69</v>
      </c>
      <c r="I16" s="21" t="n">
        <v>2013.7</v>
      </c>
      <c r="J16" s="21" t="n">
        <v>2015.66</v>
      </c>
      <c r="K16" s="21" t="n">
        <v>2034.1</v>
      </c>
      <c r="L16" s="21" t="n">
        <v>2035.96</v>
      </c>
      <c r="M16" s="21" t="n">
        <v>2045.86</v>
      </c>
      <c r="N16" s="21" t="n">
        <v>2066.48</v>
      </c>
      <c r="O16" s="21" t="n">
        <v>2121</v>
      </c>
      <c r="P16" s="21" t="n">
        <v>2112.2</v>
      </c>
      <c r="Q16" s="21" t="n">
        <v>2110.19</v>
      </c>
      <c r="R16" s="21" t="n">
        <v>2055.88</v>
      </c>
      <c r="S16" s="21" t="n">
        <v>2084.15</v>
      </c>
      <c r="T16" s="21" t="n">
        <v>2136.8</v>
      </c>
      <c r="U16" s="21" t="n">
        <v>2101.64</v>
      </c>
      <c r="V16" s="21" t="n">
        <v>2135.04</v>
      </c>
      <c r="W16" s="21" t="n">
        <v>2120.51</v>
      </c>
      <c r="X16" s="21" t="n">
        <v>2132.2</v>
      </c>
      <c r="Y16" s="21" t="n">
        <v>2155.7</v>
      </c>
      <c r="Z16" s="21" t="n">
        <v>2128.33</v>
      </c>
    </row>
    <row r="17" ht="18" customHeight="1">
      <c r="A17" s="18" t="inlineStr">
        <is>
          <t>SBIN</t>
        </is>
      </c>
      <c r="B17" s="19" t="n">
        <v>2326.49</v>
      </c>
      <c r="C17" s="19" t="n">
        <v>2306.11</v>
      </c>
      <c r="D17" s="19" t="n">
        <v>2312.68</v>
      </c>
      <c r="E17" s="19" t="n">
        <v>2288.84</v>
      </c>
      <c r="F17" s="19" t="n">
        <v>2254.74</v>
      </c>
      <c r="G17" s="19" t="n">
        <v>2209.92</v>
      </c>
      <c r="H17" s="19" t="n">
        <v>2253.03</v>
      </c>
      <c r="I17" s="19" t="n">
        <v>2260.38</v>
      </c>
      <c r="J17" s="19" t="n">
        <v>2256.02</v>
      </c>
      <c r="K17" s="19" t="n">
        <v>2218.82</v>
      </c>
      <c r="L17" s="19" t="n">
        <v>2241.18</v>
      </c>
      <c r="M17" s="19" t="n">
        <v>2241.3</v>
      </c>
      <c r="N17" s="19" t="n">
        <v>2285.94</v>
      </c>
      <c r="O17" s="19" t="n">
        <v>2265.01</v>
      </c>
      <c r="P17" s="19" t="n">
        <v>2267.63</v>
      </c>
      <c r="Q17" s="19" t="n">
        <v>2228.79</v>
      </c>
      <c r="R17" s="19" t="n">
        <v>2251.51</v>
      </c>
      <c r="S17" s="19" t="n">
        <v>2270.92</v>
      </c>
      <c r="T17" s="19" t="n">
        <v>2348.22</v>
      </c>
      <c r="U17" s="19" t="n">
        <v>2345.79</v>
      </c>
      <c r="V17" s="19" t="n">
        <v>2334.18</v>
      </c>
      <c r="W17" s="19" t="n">
        <v>2365.13</v>
      </c>
      <c r="X17" s="19" t="n">
        <v>2396.7</v>
      </c>
      <c r="Y17" s="19" t="n">
        <v>2396.09</v>
      </c>
      <c r="Z17" s="19" t="n">
        <v>2377.41</v>
      </c>
    </row>
    <row r="18" ht="18" customHeight="1">
      <c r="A18" s="20" t="inlineStr">
        <is>
          <t>MARUTI</t>
        </is>
      </c>
      <c r="B18" s="21" t="n">
        <v>2540.36</v>
      </c>
      <c r="C18" s="21" t="n">
        <v>2555.32</v>
      </c>
      <c r="D18" s="21" t="n">
        <v>2508.79</v>
      </c>
      <c r="E18" s="21" t="n">
        <v>2518.47</v>
      </c>
      <c r="F18" s="21" t="n">
        <v>2562.1</v>
      </c>
      <c r="G18" s="21" t="n">
        <v>2529.57</v>
      </c>
      <c r="H18" s="21" t="n">
        <v>2542.25</v>
      </c>
      <c r="I18" s="21" t="n">
        <v>2603.57</v>
      </c>
      <c r="J18" s="21" t="n">
        <v>2598.73</v>
      </c>
      <c r="K18" s="21" t="n">
        <v>2580.14</v>
      </c>
      <c r="L18" s="21" t="n">
        <v>2586.31</v>
      </c>
      <c r="M18" s="21" t="n">
        <v>2562.55</v>
      </c>
      <c r="N18" s="21" t="n">
        <v>2523.27</v>
      </c>
      <c r="O18" s="21" t="n">
        <v>2507.8</v>
      </c>
      <c r="P18" s="21" t="n">
        <v>2488</v>
      </c>
      <c r="Q18" s="21" t="n">
        <v>2510.41</v>
      </c>
      <c r="R18" s="21" t="n">
        <v>2454.61</v>
      </c>
      <c r="S18" s="21" t="n">
        <v>2438.55</v>
      </c>
      <c r="T18" s="21" t="n">
        <v>2426.55</v>
      </c>
      <c r="U18" s="21" t="n">
        <v>2425.87</v>
      </c>
      <c r="V18" s="21" t="n">
        <v>2471.59</v>
      </c>
      <c r="W18" s="21" t="n">
        <v>2493.74</v>
      </c>
      <c r="X18" s="21" t="n">
        <v>2545.76</v>
      </c>
      <c r="Y18" s="21" t="n">
        <v>2569.21</v>
      </c>
      <c r="Z18" s="21" t="n">
        <v>2606.48</v>
      </c>
    </row>
    <row r="19" ht="18" customHeight="1">
      <c r="A19" s="18" t="inlineStr">
        <is>
          <t>TATAMOTORS</t>
        </is>
      </c>
      <c r="B19" s="19" t="n">
        <v>2719.81</v>
      </c>
      <c r="C19" s="19" t="n">
        <v>2684.44</v>
      </c>
      <c r="D19" s="19" t="n">
        <v>2719.89</v>
      </c>
      <c r="E19" s="19" t="n">
        <v>2702.16</v>
      </c>
      <c r="F19" s="19" t="n">
        <v>2653.12</v>
      </c>
      <c r="G19" s="19" t="n">
        <v>2643.78</v>
      </c>
      <c r="H19" s="19" t="n">
        <v>2680.76</v>
      </c>
      <c r="I19" s="19" t="n">
        <v>2612.74</v>
      </c>
      <c r="J19" s="19" t="n">
        <v>2580.68</v>
      </c>
      <c r="K19" s="19" t="n">
        <v>2641.52</v>
      </c>
      <c r="L19" s="19" t="n">
        <v>2684.92</v>
      </c>
      <c r="M19" s="19" t="n">
        <v>2647.38</v>
      </c>
      <c r="N19" s="19" t="n">
        <v>2578.37</v>
      </c>
      <c r="O19" s="19" t="n">
        <v>2594.51</v>
      </c>
      <c r="P19" s="19" t="n">
        <v>2653.71</v>
      </c>
      <c r="Q19" s="19" t="n">
        <v>2599.72</v>
      </c>
      <c r="R19" s="19" t="n">
        <v>2633.31</v>
      </c>
      <c r="S19" s="19" t="n">
        <v>2627.71</v>
      </c>
      <c r="T19" s="19" t="n">
        <v>2609.83</v>
      </c>
      <c r="U19" s="19" t="n">
        <v>2587.26</v>
      </c>
      <c r="V19" s="19" t="n">
        <v>2638.68</v>
      </c>
      <c r="W19" s="19" t="n">
        <v>2689.61</v>
      </c>
      <c r="X19" s="19" t="n">
        <v>2667.83</v>
      </c>
      <c r="Y19" s="19" t="n">
        <v>2711.16</v>
      </c>
      <c r="Z19" s="19" t="n">
        <v>2656.71</v>
      </c>
    </row>
    <row r="20" ht="18" customHeight="1">
      <c r="A20" s="20" t="inlineStr">
        <is>
          <t>TATASTEEL</t>
        </is>
      </c>
      <c r="B20" s="21" t="n">
        <v>736.45</v>
      </c>
      <c r="C20" s="21" t="n">
        <v>745.88</v>
      </c>
      <c r="D20" s="21" t="n">
        <v>735.49</v>
      </c>
      <c r="E20" s="21" t="n">
        <v>741.89</v>
      </c>
      <c r="F20" s="21" t="n">
        <v>745.03</v>
      </c>
      <c r="G20" s="21" t="n">
        <v>744.0599999999999</v>
      </c>
      <c r="H20" s="21" t="n">
        <v>755.1</v>
      </c>
      <c r="I20" s="21" t="n">
        <v>759.15</v>
      </c>
      <c r="J20" s="21" t="n">
        <v>741.74</v>
      </c>
      <c r="K20" s="21" t="n">
        <v>751.9299999999999</v>
      </c>
      <c r="L20" s="21" t="n">
        <v>767.14</v>
      </c>
      <c r="M20" s="21" t="n">
        <v>768.91</v>
      </c>
      <c r="N20" s="21" t="n">
        <v>788.64</v>
      </c>
      <c r="O20" s="21" t="n">
        <v>794.78</v>
      </c>
      <c r="P20" s="21" t="n">
        <v>775.76</v>
      </c>
      <c r="Q20" s="21" t="n">
        <v>763.64</v>
      </c>
      <c r="R20" s="21" t="n">
        <v>768.49</v>
      </c>
      <c r="S20" s="21" t="n">
        <v>780.98</v>
      </c>
      <c r="T20" s="21" t="n">
        <v>797.9</v>
      </c>
      <c r="U20" s="21" t="n">
        <v>801.45</v>
      </c>
      <c r="V20" s="21" t="n">
        <v>787.75</v>
      </c>
      <c r="W20" s="21" t="n">
        <v>809.52</v>
      </c>
      <c r="X20" s="21" t="n">
        <v>830.51</v>
      </c>
      <c r="Y20" s="21" t="n">
        <v>820.92</v>
      </c>
      <c r="Z20" s="21" t="n">
        <v>828.5700000000001</v>
      </c>
    </row>
    <row r="21" ht="18" customHeight="1">
      <c r="A21" s="18" t="inlineStr">
        <is>
          <t>HINDALCO</t>
        </is>
      </c>
      <c r="B21" s="19" t="n">
        <v>606.27</v>
      </c>
      <c r="C21" s="19" t="n">
        <v>613.01</v>
      </c>
      <c r="D21" s="19" t="n">
        <v>610.24</v>
      </c>
      <c r="E21" s="19" t="n">
        <v>616.42</v>
      </c>
      <c r="F21" s="19" t="n">
        <v>602.21</v>
      </c>
      <c r="G21" s="19" t="n">
        <v>607.91</v>
      </c>
      <c r="H21" s="19" t="n">
        <v>617</v>
      </c>
      <c r="I21" s="19" t="n">
        <v>612.6799999999999</v>
      </c>
      <c r="J21" s="19" t="n">
        <v>611.3099999999999</v>
      </c>
      <c r="K21" s="19" t="n">
        <v>611.5700000000001</v>
      </c>
      <c r="L21" s="19" t="n">
        <v>606.46</v>
      </c>
      <c r="M21" s="19" t="n">
        <v>604.49</v>
      </c>
      <c r="N21" s="19" t="n">
        <v>614.58</v>
      </c>
      <c r="O21" s="19" t="n">
        <v>626.27</v>
      </c>
      <c r="P21" s="19" t="n">
        <v>613.15</v>
      </c>
      <c r="Q21" s="19" t="n">
        <v>613.11</v>
      </c>
      <c r="R21" s="19" t="n">
        <v>604.73</v>
      </c>
      <c r="S21" s="19" t="n">
        <v>606.72</v>
      </c>
      <c r="T21" s="19" t="n">
        <v>617.72</v>
      </c>
      <c r="U21" s="19" t="n">
        <v>625.02</v>
      </c>
      <c r="V21" s="19" t="n">
        <v>620.5599999999999</v>
      </c>
      <c r="W21" s="19" t="n">
        <v>635.42</v>
      </c>
      <c r="X21" s="19" t="n">
        <v>634.65</v>
      </c>
      <c r="Y21" s="19" t="n">
        <v>656.04</v>
      </c>
      <c r="Z21" s="19" t="n">
        <v>668.33</v>
      </c>
    </row>
    <row r="22" ht="18" customHeight="1">
      <c r="A22" s="20" t="inlineStr">
        <is>
          <t>COALINDIA</t>
        </is>
      </c>
      <c r="B22" s="21" t="n">
        <v>2829.86</v>
      </c>
      <c r="C22" s="21" t="n">
        <v>2810.93</v>
      </c>
      <c r="D22" s="21" t="n">
        <v>2771.61</v>
      </c>
      <c r="E22" s="21" t="n">
        <v>2808.04</v>
      </c>
      <c r="F22" s="21" t="n">
        <v>2793.69</v>
      </c>
      <c r="G22" s="21" t="n">
        <v>2791.87</v>
      </c>
      <c r="H22" s="21" t="n">
        <v>2668.07</v>
      </c>
      <c r="I22" s="21" t="n">
        <v>2663.01</v>
      </c>
      <c r="J22" s="21" t="n">
        <v>2650.73</v>
      </c>
      <c r="K22" s="21" t="n">
        <v>2672.27</v>
      </c>
      <c r="L22" s="21" t="n">
        <v>2659.45</v>
      </c>
      <c r="M22" s="21" t="n">
        <v>2607.16</v>
      </c>
      <c r="N22" s="21" t="n">
        <v>2661.74</v>
      </c>
      <c r="O22" s="21" t="n">
        <v>2595.49</v>
      </c>
      <c r="P22" s="21" t="n">
        <v>2669.71</v>
      </c>
      <c r="Q22" s="21" t="n">
        <v>2650.46</v>
      </c>
      <c r="R22" s="21" t="n">
        <v>2627.38</v>
      </c>
      <c r="S22" s="21" t="n">
        <v>2649.66</v>
      </c>
      <c r="T22" s="21" t="n">
        <v>2619.99</v>
      </c>
      <c r="U22" s="21" t="n">
        <v>2644.36</v>
      </c>
      <c r="V22" s="21" t="n">
        <v>2626.28</v>
      </c>
      <c r="W22" s="21" t="n">
        <v>2644.89</v>
      </c>
      <c r="X22" s="21" t="n">
        <v>2695.49</v>
      </c>
      <c r="Y22" s="21" t="n">
        <v>2707.77</v>
      </c>
      <c r="Z22" s="21" t="n">
        <v>2734.92</v>
      </c>
    </row>
    <row r="23" ht="18" customHeight="1">
      <c r="A23" s="18" t="inlineStr">
        <is>
          <t>ONGC</t>
        </is>
      </c>
      <c r="B23" s="19" t="n">
        <v>508.57</v>
      </c>
      <c r="C23" s="19" t="n">
        <v>515.98</v>
      </c>
      <c r="D23" s="19" t="n">
        <v>509.97</v>
      </c>
      <c r="E23" s="19" t="n">
        <v>508.35</v>
      </c>
      <c r="F23" s="19" t="n">
        <v>505.38</v>
      </c>
      <c r="G23" s="19" t="n">
        <v>501.9</v>
      </c>
      <c r="H23" s="19" t="n">
        <v>503.35</v>
      </c>
      <c r="I23" s="19" t="n">
        <v>497.04</v>
      </c>
      <c r="J23" s="19" t="n">
        <v>500.95</v>
      </c>
      <c r="K23" s="19" t="n">
        <v>507.89</v>
      </c>
      <c r="L23" s="19" t="n">
        <v>500.12</v>
      </c>
      <c r="M23" s="19" t="n">
        <v>496.66</v>
      </c>
      <c r="N23" s="19" t="n">
        <v>504.11</v>
      </c>
      <c r="O23" s="19" t="n">
        <v>513.95</v>
      </c>
      <c r="P23" s="19" t="n">
        <v>502.73</v>
      </c>
      <c r="Q23" s="19" t="n">
        <v>487.55</v>
      </c>
      <c r="R23" s="19" t="n">
        <v>481.36</v>
      </c>
      <c r="S23" s="19" t="n">
        <v>486.09</v>
      </c>
      <c r="T23" s="19" t="n">
        <v>480.17</v>
      </c>
      <c r="U23" s="19" t="n">
        <v>486.14</v>
      </c>
      <c r="V23" s="19" t="n">
        <v>479.02</v>
      </c>
      <c r="W23" s="19" t="n">
        <v>472.93</v>
      </c>
      <c r="X23" s="19" t="n">
        <v>477.65</v>
      </c>
      <c r="Y23" s="19" t="n">
        <v>469.14</v>
      </c>
      <c r="Z23" s="19" t="n">
        <v>471.04</v>
      </c>
    </row>
    <row r="24" ht="18" customHeight="1">
      <c r="A24" s="20" t="inlineStr">
        <is>
          <t>NTPC</t>
        </is>
      </c>
      <c r="B24" s="21" t="n">
        <v>2523.82</v>
      </c>
      <c r="C24" s="21" t="n">
        <v>2495.27</v>
      </c>
      <c r="D24" s="21" t="n">
        <v>2472.14</v>
      </c>
      <c r="E24" s="21" t="n">
        <v>2491.13</v>
      </c>
      <c r="F24" s="21" t="n">
        <v>2502.91</v>
      </c>
      <c r="G24" s="21" t="n">
        <v>2477.67</v>
      </c>
      <c r="H24" s="21" t="n">
        <v>2455</v>
      </c>
      <c r="I24" s="21" t="n">
        <v>2519.26</v>
      </c>
      <c r="J24" s="21" t="n">
        <v>2485.92</v>
      </c>
      <c r="K24" s="21" t="n">
        <v>2457.15</v>
      </c>
      <c r="L24" s="21" t="n">
        <v>2482.19</v>
      </c>
      <c r="M24" s="21" t="n">
        <v>2461.13</v>
      </c>
      <c r="N24" s="21" t="n">
        <v>2478.8</v>
      </c>
      <c r="O24" s="21" t="n">
        <v>2454.57</v>
      </c>
      <c r="P24" s="21" t="n">
        <v>2411.48</v>
      </c>
      <c r="Q24" s="21" t="n">
        <v>2497.74</v>
      </c>
      <c r="R24" s="21" t="n">
        <v>2523.25</v>
      </c>
      <c r="S24" s="21" t="n">
        <v>2565.27</v>
      </c>
      <c r="T24" s="21" t="n">
        <v>2540.71</v>
      </c>
      <c r="U24" s="21" t="n">
        <v>2563.91</v>
      </c>
      <c r="V24" s="21" t="n">
        <v>2554.71</v>
      </c>
      <c r="W24" s="21" t="n">
        <v>2514.31</v>
      </c>
      <c r="X24" s="21" t="n">
        <v>2500.39</v>
      </c>
      <c r="Y24" s="21" t="n">
        <v>2503.14</v>
      </c>
      <c r="Z24" s="21" t="n">
        <v>2495.14</v>
      </c>
    </row>
    <row r="25" ht="18" customHeight="1">
      <c r="A25" s="18" t="inlineStr">
        <is>
          <t>POWERGRID</t>
        </is>
      </c>
      <c r="B25" s="19" t="n">
        <v>1819.89</v>
      </c>
      <c r="C25" s="19" t="n">
        <v>1820.46</v>
      </c>
      <c r="D25" s="19" t="n">
        <v>1812.14</v>
      </c>
      <c r="E25" s="19" t="n">
        <v>1796.79</v>
      </c>
      <c r="F25" s="19" t="n">
        <v>1771.31</v>
      </c>
      <c r="G25" s="19" t="n">
        <v>1759.31</v>
      </c>
      <c r="H25" s="19" t="n">
        <v>1757.82</v>
      </c>
      <c r="I25" s="19" t="n">
        <v>1773.17</v>
      </c>
      <c r="J25" s="19" t="n">
        <v>1758.11</v>
      </c>
      <c r="K25" s="19" t="n">
        <v>1724.15</v>
      </c>
      <c r="L25" s="19" t="n">
        <v>1736.19</v>
      </c>
      <c r="M25" s="19" t="n">
        <v>1765.32</v>
      </c>
      <c r="N25" s="19" t="n">
        <v>1774.72</v>
      </c>
      <c r="O25" s="19" t="n">
        <v>1768.42</v>
      </c>
      <c r="P25" s="19" t="n">
        <v>1743</v>
      </c>
      <c r="Q25" s="19" t="n">
        <v>1766.67</v>
      </c>
      <c r="R25" s="19" t="n">
        <v>1778.79</v>
      </c>
      <c r="S25" s="19" t="n">
        <v>1772.83</v>
      </c>
      <c r="T25" s="19" t="n">
        <v>1733.99</v>
      </c>
      <c r="U25" s="19" t="n">
        <v>1763.59</v>
      </c>
      <c r="V25" s="19" t="n">
        <v>1775.25</v>
      </c>
      <c r="W25" s="19" t="n">
        <v>1758.21</v>
      </c>
      <c r="X25" s="19" t="n">
        <v>1785.21</v>
      </c>
      <c r="Y25" s="19" t="n">
        <v>1757.15</v>
      </c>
      <c r="Z25" s="19" t="n">
        <v>1731.97</v>
      </c>
    </row>
    <row r="26" ht="18" customHeight="1">
      <c r="A26" s="20" t="inlineStr">
        <is>
          <t>ADANIPORTS</t>
        </is>
      </c>
      <c r="B26" s="21" t="n">
        <v>984.74</v>
      </c>
      <c r="C26" s="21" t="n">
        <v>1009.95</v>
      </c>
      <c r="D26" s="21" t="n">
        <v>1003.51</v>
      </c>
      <c r="E26" s="21" t="n">
        <v>970.87</v>
      </c>
      <c r="F26" s="21" t="n">
        <v>966.4</v>
      </c>
      <c r="G26" s="21" t="n">
        <v>977.92</v>
      </c>
      <c r="H26" s="21" t="n">
        <v>979.11</v>
      </c>
      <c r="I26" s="21" t="n">
        <v>984.84</v>
      </c>
      <c r="J26" s="21" t="n">
        <v>971.1900000000001</v>
      </c>
      <c r="K26" s="21" t="n">
        <v>976.64</v>
      </c>
      <c r="L26" s="21" t="n">
        <v>975.6900000000001</v>
      </c>
      <c r="M26" s="21" t="n">
        <v>976.01</v>
      </c>
      <c r="N26" s="21" t="n">
        <v>977.63</v>
      </c>
      <c r="O26" s="21" t="n">
        <v>969.61</v>
      </c>
      <c r="P26" s="21" t="n">
        <v>994.02</v>
      </c>
      <c r="Q26" s="21" t="n">
        <v>1005.88</v>
      </c>
      <c r="R26" s="21" t="n">
        <v>984.26</v>
      </c>
      <c r="S26" s="21" t="n">
        <v>981.45</v>
      </c>
      <c r="T26" s="21" t="n">
        <v>983.96</v>
      </c>
      <c r="U26" s="21" t="n">
        <v>981.92</v>
      </c>
      <c r="V26" s="21" t="n">
        <v>995.41</v>
      </c>
      <c r="W26" s="21" t="n">
        <v>999.13</v>
      </c>
      <c r="X26" s="21" t="n">
        <v>1001.4</v>
      </c>
      <c r="Y26" s="21" t="n">
        <v>1010.03</v>
      </c>
      <c r="Z26" s="21" t="n">
        <v>1003.87</v>
      </c>
    </row>
    <row r="27" ht="18" customHeight="1">
      <c r="A27" s="18" t="inlineStr">
        <is>
          <t>ADANIENT</t>
        </is>
      </c>
      <c r="B27" s="19" t="n">
        <v>1539.61</v>
      </c>
      <c r="C27" s="19" t="n">
        <v>1549.13</v>
      </c>
      <c r="D27" s="19" t="n">
        <v>1543.09</v>
      </c>
      <c r="E27" s="19" t="n">
        <v>1539.13</v>
      </c>
      <c r="F27" s="19" t="n">
        <v>1559.98</v>
      </c>
      <c r="G27" s="19" t="n">
        <v>1552.97</v>
      </c>
      <c r="H27" s="19" t="n">
        <v>1537.68</v>
      </c>
      <c r="I27" s="19" t="n">
        <v>1526.7</v>
      </c>
      <c r="J27" s="19" t="n">
        <v>1552.62</v>
      </c>
      <c r="K27" s="19" t="n">
        <v>1575.51</v>
      </c>
      <c r="L27" s="19" t="n">
        <v>1573.26</v>
      </c>
      <c r="M27" s="19" t="n">
        <v>1556.78</v>
      </c>
      <c r="N27" s="19" t="n">
        <v>1559.76</v>
      </c>
      <c r="O27" s="19" t="n">
        <v>1578.9</v>
      </c>
      <c r="P27" s="19" t="n">
        <v>1609.82</v>
      </c>
      <c r="Q27" s="19" t="n">
        <v>1572.88</v>
      </c>
      <c r="R27" s="19" t="n">
        <v>1583.67</v>
      </c>
      <c r="S27" s="19" t="n">
        <v>1515.27</v>
      </c>
      <c r="T27" s="19" t="n">
        <v>1500.34</v>
      </c>
      <c r="U27" s="19" t="n">
        <v>1513.84</v>
      </c>
      <c r="V27" s="19" t="n">
        <v>1500.89</v>
      </c>
      <c r="W27" s="19" t="n">
        <v>1473.65</v>
      </c>
      <c r="X27" s="19" t="n">
        <v>1483.01</v>
      </c>
      <c r="Y27" s="19" t="n">
        <v>1495.26</v>
      </c>
      <c r="Z27" s="19" t="n">
        <v>1517.79</v>
      </c>
    </row>
    <row r="28" ht="18" customHeight="1">
      <c r="A28" s="20" t="inlineStr">
        <is>
          <t>SUNPHARMA</t>
        </is>
      </c>
      <c r="B28" s="21" t="n">
        <v>2975.29</v>
      </c>
      <c r="C28" s="21" t="n">
        <v>2961.07</v>
      </c>
      <c r="D28" s="21" t="n">
        <v>2911.74</v>
      </c>
      <c r="E28" s="21" t="n">
        <v>2894.25</v>
      </c>
      <c r="F28" s="21" t="n">
        <v>2894.16</v>
      </c>
      <c r="G28" s="21" t="n">
        <v>2935.02</v>
      </c>
      <c r="H28" s="21" t="n">
        <v>2920.01</v>
      </c>
      <c r="I28" s="21" t="n">
        <v>2969.33</v>
      </c>
      <c r="J28" s="21" t="n">
        <v>2979.56</v>
      </c>
      <c r="K28" s="21" t="n">
        <v>2964.62</v>
      </c>
      <c r="L28" s="21" t="n">
        <v>3002.26</v>
      </c>
      <c r="M28" s="21" t="n">
        <v>2989.03</v>
      </c>
      <c r="N28" s="21" t="n">
        <v>3005.92</v>
      </c>
      <c r="O28" s="21" t="n">
        <v>3110.06</v>
      </c>
      <c r="P28" s="21" t="n">
        <v>3200.24</v>
      </c>
      <c r="Q28" s="21" t="n">
        <v>3205.4</v>
      </c>
      <c r="R28" s="21" t="n">
        <v>3195.65</v>
      </c>
      <c r="S28" s="21" t="n">
        <v>3202.44</v>
      </c>
      <c r="T28" s="21" t="n">
        <v>3239.39</v>
      </c>
      <c r="U28" s="21" t="n">
        <v>3309.33</v>
      </c>
      <c r="V28" s="21" t="n">
        <v>3405.18</v>
      </c>
      <c r="W28" s="21" t="n">
        <v>3467.72</v>
      </c>
      <c r="X28" s="21" t="n">
        <v>3418.07</v>
      </c>
      <c r="Y28" s="21" t="n">
        <v>3471.08</v>
      </c>
      <c r="Z28" s="21" t="n">
        <v>3473.56</v>
      </c>
    </row>
    <row r="29" ht="18" customHeight="1">
      <c r="A29" s="18" t="inlineStr">
        <is>
          <t>DRREDDY</t>
        </is>
      </c>
      <c r="B29" s="19" t="n">
        <v>1397.52</v>
      </c>
      <c r="C29" s="19" t="n">
        <v>1371.94</v>
      </c>
      <c r="D29" s="19" t="n">
        <v>1368.28</v>
      </c>
      <c r="E29" s="19" t="n">
        <v>1371.42</v>
      </c>
      <c r="F29" s="19" t="n">
        <v>1411.56</v>
      </c>
      <c r="G29" s="19" t="n">
        <v>1395.85</v>
      </c>
      <c r="H29" s="19" t="n">
        <v>1445</v>
      </c>
      <c r="I29" s="19" t="n">
        <v>1449.24</v>
      </c>
      <c r="J29" s="19" t="n">
        <v>1461.74</v>
      </c>
      <c r="K29" s="19" t="n">
        <v>1419.67</v>
      </c>
      <c r="L29" s="19" t="n">
        <v>1409.52</v>
      </c>
      <c r="M29" s="19" t="n">
        <v>1358.3</v>
      </c>
      <c r="N29" s="19" t="n">
        <v>1368.42</v>
      </c>
      <c r="O29" s="19" t="n">
        <v>1340.38</v>
      </c>
      <c r="P29" s="19" t="n">
        <v>1367.37</v>
      </c>
      <c r="Q29" s="19" t="n">
        <v>1363.82</v>
      </c>
      <c r="R29" s="19" t="n">
        <v>1373.08</v>
      </c>
      <c r="S29" s="19" t="n">
        <v>1368.84</v>
      </c>
      <c r="T29" s="19" t="n">
        <v>1381.44</v>
      </c>
      <c r="U29" s="19" t="n">
        <v>1429.96</v>
      </c>
      <c r="V29" s="19" t="n">
        <v>1492.51</v>
      </c>
      <c r="W29" s="19" t="n">
        <v>1493.93</v>
      </c>
      <c r="X29" s="19" t="n">
        <v>1518.39</v>
      </c>
      <c r="Y29" s="19" t="n">
        <v>1497.8</v>
      </c>
      <c r="Z29" s="19" t="n">
        <v>1495.84</v>
      </c>
    </row>
    <row r="30" ht="18" customHeight="1">
      <c r="A30" s="20" t="inlineStr">
        <is>
          <t>CIPLA</t>
        </is>
      </c>
      <c r="B30" s="21" t="n">
        <v>603.58</v>
      </c>
      <c r="C30" s="21" t="n">
        <v>602.51</v>
      </c>
      <c r="D30" s="21" t="n">
        <v>602.42</v>
      </c>
      <c r="E30" s="21" t="n">
        <v>589.96</v>
      </c>
      <c r="F30" s="21" t="n">
        <v>592.08</v>
      </c>
      <c r="G30" s="21" t="n">
        <v>592.38</v>
      </c>
      <c r="H30" s="21" t="n">
        <v>584.49</v>
      </c>
      <c r="I30" s="21" t="n">
        <v>582.11</v>
      </c>
      <c r="J30" s="21" t="n">
        <v>581.23</v>
      </c>
      <c r="K30" s="21" t="n">
        <v>575.91</v>
      </c>
      <c r="L30" s="21" t="n">
        <v>597.5599999999999</v>
      </c>
      <c r="M30" s="21" t="n">
        <v>599.4299999999999</v>
      </c>
      <c r="N30" s="21" t="n">
        <v>600.4</v>
      </c>
      <c r="O30" s="21" t="n">
        <v>598.1</v>
      </c>
      <c r="P30" s="21" t="n">
        <v>600.03</v>
      </c>
      <c r="Q30" s="21" t="n">
        <v>586.4299999999999</v>
      </c>
      <c r="R30" s="21" t="n">
        <v>585.58</v>
      </c>
      <c r="S30" s="21" t="n">
        <v>584.21</v>
      </c>
      <c r="T30" s="21" t="n">
        <v>577.1900000000001</v>
      </c>
      <c r="U30" s="21" t="n">
        <v>574.23</v>
      </c>
      <c r="V30" s="21" t="n">
        <v>582.51</v>
      </c>
      <c r="W30" s="21" t="n">
        <v>583.2</v>
      </c>
      <c r="X30" s="21" t="n">
        <v>573.7</v>
      </c>
      <c r="Y30" s="21" t="n">
        <v>582.9299999999999</v>
      </c>
      <c r="Z30" s="21" t="n">
        <v>580.53</v>
      </c>
    </row>
    <row r="31" ht="18" customHeight="1">
      <c r="A31" s="18" t="inlineStr">
        <is>
          <t>DIVISLAB</t>
        </is>
      </c>
      <c r="B31" s="19" t="n">
        <v>536.46</v>
      </c>
      <c r="C31" s="19" t="n">
        <v>537.5</v>
      </c>
      <c r="D31" s="19" t="n">
        <v>528.9</v>
      </c>
      <c r="E31" s="19" t="n">
        <v>514.55</v>
      </c>
      <c r="F31" s="19" t="n">
        <v>512.3099999999999</v>
      </c>
      <c r="G31" s="19" t="n">
        <v>523.17</v>
      </c>
      <c r="H31" s="19" t="n">
        <v>526.12</v>
      </c>
      <c r="I31" s="19" t="n">
        <v>534.3200000000001</v>
      </c>
      <c r="J31" s="19" t="n">
        <v>540.6</v>
      </c>
      <c r="K31" s="19" t="n">
        <v>529.03</v>
      </c>
      <c r="L31" s="19" t="n">
        <v>526.48</v>
      </c>
      <c r="M31" s="19" t="n">
        <v>527.38</v>
      </c>
      <c r="N31" s="19" t="n">
        <v>533.03</v>
      </c>
      <c r="O31" s="19" t="n">
        <v>548.26</v>
      </c>
      <c r="P31" s="19" t="n">
        <v>526</v>
      </c>
      <c r="Q31" s="19" t="n">
        <v>512.09</v>
      </c>
      <c r="R31" s="19" t="n">
        <v>514.37</v>
      </c>
      <c r="S31" s="19" t="n">
        <v>514.65</v>
      </c>
      <c r="T31" s="19" t="n">
        <v>523.61</v>
      </c>
      <c r="U31" s="19" t="n">
        <v>531.4</v>
      </c>
      <c r="V31" s="19" t="n">
        <v>529.6</v>
      </c>
      <c r="W31" s="19" t="n">
        <v>533.33</v>
      </c>
      <c r="X31" s="19" t="n">
        <v>540.47</v>
      </c>
      <c r="Y31" s="19" t="n">
        <v>540.01</v>
      </c>
      <c r="Z31" s="19" t="n">
        <v>546.96</v>
      </c>
    </row>
    <row r="32" ht="18" customHeight="1">
      <c r="A32" s="20" t="inlineStr">
        <is>
          <t>APOLLOHOSP</t>
        </is>
      </c>
      <c r="B32" s="21" t="n">
        <v>1312.48</v>
      </c>
      <c r="C32" s="21" t="n">
        <v>1293.5</v>
      </c>
      <c r="D32" s="21" t="n">
        <v>1288.29</v>
      </c>
      <c r="E32" s="21" t="n">
        <v>1279.7</v>
      </c>
      <c r="F32" s="21" t="n">
        <v>1273.55</v>
      </c>
      <c r="G32" s="21" t="n">
        <v>1317.29</v>
      </c>
      <c r="H32" s="21" t="n">
        <v>1326.65</v>
      </c>
      <c r="I32" s="21" t="n">
        <v>1319.32</v>
      </c>
      <c r="J32" s="21" t="n">
        <v>1300.35</v>
      </c>
      <c r="K32" s="21" t="n">
        <v>1313.5</v>
      </c>
      <c r="L32" s="21" t="n">
        <v>1294.8</v>
      </c>
      <c r="M32" s="21" t="n">
        <v>1307.76</v>
      </c>
      <c r="N32" s="21" t="n">
        <v>1294.28</v>
      </c>
      <c r="O32" s="21" t="n">
        <v>1285.88</v>
      </c>
      <c r="P32" s="21" t="n">
        <v>1319.01</v>
      </c>
      <c r="Q32" s="21" t="n">
        <v>1298.39</v>
      </c>
      <c r="R32" s="21" t="n">
        <v>1278.64</v>
      </c>
      <c r="S32" s="21" t="n">
        <v>1271.03</v>
      </c>
      <c r="T32" s="21" t="n">
        <v>1258.41</v>
      </c>
      <c r="U32" s="21" t="n">
        <v>1266.06</v>
      </c>
      <c r="V32" s="21" t="n">
        <v>1242.64</v>
      </c>
      <c r="W32" s="21" t="n">
        <v>1232.84</v>
      </c>
      <c r="X32" s="21" t="n">
        <v>1204.65</v>
      </c>
      <c r="Y32" s="21" t="n">
        <v>1197.52</v>
      </c>
      <c r="Z32" s="21" t="n">
        <v>1202.73</v>
      </c>
    </row>
    <row r="33" ht="18" customHeight="1">
      <c r="A33" s="18" t="inlineStr">
        <is>
          <t>HCLTECH</t>
        </is>
      </c>
      <c r="B33" s="19" t="n">
        <v>2797.08</v>
      </c>
      <c r="C33" s="19" t="n">
        <v>2801.08</v>
      </c>
      <c r="D33" s="19" t="n">
        <v>2758.92</v>
      </c>
      <c r="E33" s="19" t="n">
        <v>2814.63</v>
      </c>
      <c r="F33" s="19" t="n">
        <v>2824.72</v>
      </c>
      <c r="G33" s="19" t="n">
        <v>2765.92</v>
      </c>
      <c r="H33" s="19" t="n">
        <v>2773.14</v>
      </c>
      <c r="I33" s="19" t="n">
        <v>2765.59</v>
      </c>
      <c r="J33" s="19" t="n">
        <v>2747.15</v>
      </c>
      <c r="K33" s="19" t="n">
        <v>2789.86</v>
      </c>
      <c r="L33" s="19" t="n">
        <v>2787.11</v>
      </c>
      <c r="M33" s="19" t="n">
        <v>2739.25</v>
      </c>
      <c r="N33" s="19" t="n">
        <v>2684.46</v>
      </c>
      <c r="O33" s="19" t="n">
        <v>2647.42</v>
      </c>
      <c r="P33" s="19" t="n">
        <v>2680.03</v>
      </c>
      <c r="Q33" s="19" t="n">
        <v>2751.28</v>
      </c>
      <c r="R33" s="19" t="n">
        <v>2734.03</v>
      </c>
      <c r="S33" s="19" t="n">
        <v>2687.66</v>
      </c>
      <c r="T33" s="19" t="n">
        <v>2676.06</v>
      </c>
      <c r="U33" s="19" t="n">
        <v>2683.39</v>
      </c>
      <c r="V33" s="19" t="n">
        <v>2647.19</v>
      </c>
      <c r="W33" s="19" t="n">
        <v>2676.73</v>
      </c>
      <c r="X33" s="19" t="n">
        <v>2704.25</v>
      </c>
      <c r="Y33" s="19" t="n">
        <v>2708.95</v>
      </c>
      <c r="Z33" s="19" t="n">
        <v>2681.5</v>
      </c>
    </row>
    <row r="34" ht="18" customHeight="1">
      <c r="A34" s="20" t="inlineStr">
        <is>
          <t>TECHM</t>
        </is>
      </c>
      <c r="B34" s="21" t="n">
        <v>2674</v>
      </c>
      <c r="C34" s="21" t="n">
        <v>2681.11</v>
      </c>
      <c r="D34" s="21" t="n">
        <v>2696.16</v>
      </c>
      <c r="E34" s="21" t="n">
        <v>2658.6</v>
      </c>
      <c r="F34" s="21" t="n">
        <v>2703.44</v>
      </c>
      <c r="G34" s="21" t="n">
        <v>2737.8</v>
      </c>
      <c r="H34" s="21" t="n">
        <v>2722.01</v>
      </c>
      <c r="I34" s="21" t="n">
        <v>2697.76</v>
      </c>
      <c r="J34" s="21" t="n">
        <v>2726.11</v>
      </c>
      <c r="K34" s="21" t="n">
        <v>2709.45</v>
      </c>
      <c r="L34" s="21" t="n">
        <v>2738.6</v>
      </c>
      <c r="M34" s="21" t="n">
        <v>2696.3</v>
      </c>
      <c r="N34" s="21" t="n">
        <v>2654.95</v>
      </c>
      <c r="O34" s="21" t="n">
        <v>2735.35</v>
      </c>
      <c r="P34" s="21" t="n">
        <v>2752.25</v>
      </c>
      <c r="Q34" s="21" t="n">
        <v>2783.6</v>
      </c>
      <c r="R34" s="21" t="n">
        <v>2829.49</v>
      </c>
      <c r="S34" s="21" t="n">
        <v>2788.85</v>
      </c>
      <c r="T34" s="21" t="n">
        <v>2747.9</v>
      </c>
      <c r="U34" s="21" t="n">
        <v>2724.5</v>
      </c>
      <c r="V34" s="21" t="n">
        <v>2732.7</v>
      </c>
      <c r="W34" s="21" t="n">
        <v>2738.03</v>
      </c>
      <c r="X34" s="21" t="n">
        <v>2673.28</v>
      </c>
      <c r="Y34" s="21" t="n">
        <v>2621.11</v>
      </c>
      <c r="Z34" s="21" t="n">
        <v>2504.98</v>
      </c>
    </row>
    <row r="35" ht="18" customHeight="1">
      <c r="A35" s="18" t="inlineStr">
        <is>
          <t>MPHASIS</t>
        </is>
      </c>
      <c r="B35" s="19" t="n">
        <v>353.9</v>
      </c>
      <c r="C35" s="19" t="n">
        <v>358.17</v>
      </c>
      <c r="D35" s="19" t="n">
        <v>364.04</v>
      </c>
      <c r="E35" s="19" t="n">
        <v>366.43</v>
      </c>
      <c r="F35" s="19" t="n">
        <v>367.08</v>
      </c>
      <c r="G35" s="19" t="n">
        <v>362.72</v>
      </c>
      <c r="H35" s="19" t="n">
        <v>360.52</v>
      </c>
      <c r="I35" s="19" t="n">
        <v>361.51</v>
      </c>
      <c r="J35" s="19" t="n">
        <v>358.9</v>
      </c>
      <c r="K35" s="19" t="n">
        <v>355.15</v>
      </c>
      <c r="L35" s="19" t="n">
        <v>354.01</v>
      </c>
      <c r="M35" s="19" t="n">
        <v>352.99</v>
      </c>
      <c r="N35" s="19" t="n">
        <v>355.63</v>
      </c>
      <c r="O35" s="19" t="n">
        <v>357.49</v>
      </c>
      <c r="P35" s="19" t="n">
        <v>357.51</v>
      </c>
      <c r="Q35" s="19" t="n">
        <v>358.09</v>
      </c>
      <c r="R35" s="19" t="n">
        <v>354.33</v>
      </c>
      <c r="S35" s="19" t="n">
        <v>347.14</v>
      </c>
      <c r="T35" s="19" t="n">
        <v>352.37</v>
      </c>
      <c r="U35" s="19" t="n">
        <v>357.04</v>
      </c>
      <c r="V35" s="19" t="n">
        <v>356.86</v>
      </c>
      <c r="W35" s="19" t="n">
        <v>355.92</v>
      </c>
      <c r="X35" s="19" t="n">
        <v>353.34</v>
      </c>
      <c r="Y35" s="19" t="n">
        <v>349.71</v>
      </c>
      <c r="Z35" s="19" t="n">
        <v>350.69</v>
      </c>
    </row>
    <row r="36" ht="18" customHeight="1">
      <c r="A36" s="20" t="inlineStr">
        <is>
          <t>PERSISTENT</t>
        </is>
      </c>
      <c r="B36" s="21" t="n">
        <v>1557.96</v>
      </c>
      <c r="C36" s="21" t="n">
        <v>1554.93</v>
      </c>
      <c r="D36" s="21" t="n">
        <v>1560.4</v>
      </c>
      <c r="E36" s="21" t="n">
        <v>1576.21</v>
      </c>
      <c r="F36" s="21" t="n">
        <v>1591.56</v>
      </c>
      <c r="G36" s="21" t="n">
        <v>1614.94</v>
      </c>
      <c r="H36" s="21" t="n">
        <v>1632.62</v>
      </c>
      <c r="I36" s="21" t="n">
        <v>1632.56</v>
      </c>
      <c r="J36" s="21" t="n">
        <v>1645.01</v>
      </c>
      <c r="K36" s="21" t="n">
        <v>1639.38</v>
      </c>
      <c r="L36" s="21" t="n">
        <v>1639.05</v>
      </c>
      <c r="M36" s="21" t="n">
        <v>1650.88</v>
      </c>
      <c r="N36" s="21" t="n">
        <v>1689.01</v>
      </c>
      <c r="O36" s="21" t="n">
        <v>1715.48</v>
      </c>
      <c r="P36" s="21" t="n">
        <v>1738.31</v>
      </c>
      <c r="Q36" s="21" t="n">
        <v>1756.4</v>
      </c>
      <c r="R36" s="21" t="n">
        <v>1785.97</v>
      </c>
      <c r="S36" s="21" t="n">
        <v>1842.46</v>
      </c>
      <c r="T36" s="21" t="n">
        <v>1838.92</v>
      </c>
      <c r="U36" s="21" t="n">
        <v>1797.85</v>
      </c>
      <c r="V36" s="21" t="n">
        <v>1813.98</v>
      </c>
      <c r="W36" s="21" t="n">
        <v>1821.36</v>
      </c>
      <c r="X36" s="21" t="n">
        <v>1821.92</v>
      </c>
      <c r="Y36" s="21" t="n">
        <v>1845.04</v>
      </c>
      <c r="Z36" s="21" t="n">
        <v>1843.08</v>
      </c>
    </row>
    <row r="37" ht="18" customHeight="1">
      <c r="A37" s="18" t="inlineStr">
        <is>
          <t>COFORGE</t>
        </is>
      </c>
      <c r="B37" s="19" t="n">
        <v>2668.05</v>
      </c>
      <c r="C37" s="19" t="n">
        <v>2649.59</v>
      </c>
      <c r="D37" s="19" t="n">
        <v>2583.74</v>
      </c>
      <c r="E37" s="19" t="n">
        <v>2661.72</v>
      </c>
      <c r="F37" s="19" t="n">
        <v>2642.2</v>
      </c>
      <c r="G37" s="19" t="n">
        <v>2601.83</v>
      </c>
      <c r="H37" s="19" t="n">
        <v>2692.5</v>
      </c>
      <c r="I37" s="19" t="n">
        <v>2726.08</v>
      </c>
      <c r="J37" s="19" t="n">
        <v>2697.71</v>
      </c>
      <c r="K37" s="19" t="n">
        <v>2698.66</v>
      </c>
      <c r="L37" s="19" t="n">
        <v>2697.78</v>
      </c>
      <c r="M37" s="19" t="n">
        <v>2709.53</v>
      </c>
      <c r="N37" s="19" t="n">
        <v>2667.42</v>
      </c>
      <c r="O37" s="19" t="n">
        <v>2710.54</v>
      </c>
      <c r="P37" s="19" t="n">
        <v>2704.53</v>
      </c>
      <c r="Q37" s="19" t="n">
        <v>2725.89</v>
      </c>
      <c r="R37" s="19" t="n">
        <v>2681.03</v>
      </c>
      <c r="S37" s="19" t="n">
        <v>2674.79</v>
      </c>
      <c r="T37" s="19" t="n">
        <v>2665.03</v>
      </c>
      <c r="U37" s="19" t="n">
        <v>2701.6</v>
      </c>
      <c r="V37" s="19" t="n">
        <v>2674.58</v>
      </c>
      <c r="W37" s="19" t="n">
        <v>2673.39</v>
      </c>
      <c r="X37" s="19" t="n">
        <v>2666.19</v>
      </c>
      <c r="Y37" s="19" t="n">
        <v>2597.01</v>
      </c>
      <c r="Z37" s="19" t="n">
        <v>2607.13</v>
      </c>
    </row>
    <row r="38" ht="18" customHeight="1">
      <c r="A38" s="20" t="inlineStr">
        <is>
          <t>BAJAJFINSV</t>
        </is>
      </c>
      <c r="B38" s="21" t="n">
        <v>1300.64</v>
      </c>
      <c r="C38" s="21" t="n">
        <v>1299.66</v>
      </c>
      <c r="D38" s="21" t="n">
        <v>1292.74</v>
      </c>
      <c r="E38" s="21" t="n">
        <v>1278.18</v>
      </c>
      <c r="F38" s="21" t="n">
        <v>1268.26</v>
      </c>
      <c r="G38" s="21" t="n">
        <v>1241.01</v>
      </c>
      <c r="H38" s="21" t="n">
        <v>1235.43</v>
      </c>
      <c r="I38" s="21" t="n">
        <v>1236.15</v>
      </c>
      <c r="J38" s="21" t="n">
        <v>1261.35</v>
      </c>
      <c r="K38" s="21" t="n">
        <v>1221.73</v>
      </c>
      <c r="L38" s="21" t="n">
        <v>1207.61</v>
      </c>
      <c r="M38" s="21" t="n">
        <v>1204.94</v>
      </c>
      <c r="N38" s="21" t="n">
        <v>1190.06</v>
      </c>
      <c r="O38" s="21" t="n">
        <v>1203.91</v>
      </c>
      <c r="P38" s="21" t="n">
        <v>1210.45</v>
      </c>
      <c r="Q38" s="21" t="n">
        <v>1203.38</v>
      </c>
      <c r="R38" s="21" t="n">
        <v>1201.22</v>
      </c>
      <c r="S38" s="21" t="n">
        <v>1187.1</v>
      </c>
      <c r="T38" s="21" t="n">
        <v>1163.88</v>
      </c>
      <c r="U38" s="21" t="n">
        <v>1165.51</v>
      </c>
      <c r="V38" s="21" t="n">
        <v>1166.37</v>
      </c>
      <c r="W38" s="21" t="n">
        <v>1155.61</v>
      </c>
      <c r="X38" s="21" t="n">
        <v>1174.55</v>
      </c>
      <c r="Y38" s="21" t="n">
        <v>1200.33</v>
      </c>
      <c r="Z38" s="21" t="n">
        <v>1199.13</v>
      </c>
    </row>
    <row r="39" ht="18" customHeight="1">
      <c r="A39" s="18" t="inlineStr">
        <is>
          <t>HDFCLIFE</t>
        </is>
      </c>
      <c r="B39" s="19" t="n">
        <v>1168.81</v>
      </c>
      <c r="C39" s="19" t="n">
        <v>1166.96</v>
      </c>
      <c r="D39" s="19" t="n">
        <v>1183.9</v>
      </c>
      <c r="E39" s="19" t="n">
        <v>1150.41</v>
      </c>
      <c r="F39" s="19" t="n">
        <v>1158.03</v>
      </c>
      <c r="G39" s="19" t="n">
        <v>1178.09</v>
      </c>
      <c r="H39" s="19" t="n">
        <v>1190.75</v>
      </c>
      <c r="I39" s="19" t="n">
        <v>1178.01</v>
      </c>
      <c r="J39" s="19" t="n">
        <v>1176.59</v>
      </c>
      <c r="K39" s="19" t="n">
        <v>1187.19</v>
      </c>
      <c r="L39" s="19" t="n">
        <v>1178.27</v>
      </c>
      <c r="M39" s="19" t="n">
        <v>1160.62</v>
      </c>
      <c r="N39" s="19" t="n">
        <v>1172.21</v>
      </c>
      <c r="O39" s="19" t="n">
        <v>1171.37</v>
      </c>
      <c r="P39" s="19" t="n">
        <v>1158.51</v>
      </c>
      <c r="Q39" s="19" t="n">
        <v>1190.49</v>
      </c>
      <c r="R39" s="19" t="n">
        <v>1201.82</v>
      </c>
      <c r="S39" s="19" t="n">
        <v>1174.81</v>
      </c>
      <c r="T39" s="19" t="n">
        <v>1179.23</v>
      </c>
      <c r="U39" s="19" t="n">
        <v>1151.17</v>
      </c>
      <c r="V39" s="19" t="n">
        <v>1120.88</v>
      </c>
      <c r="W39" s="19" t="n">
        <v>1152.46</v>
      </c>
      <c r="X39" s="19" t="n">
        <v>1174.4</v>
      </c>
      <c r="Y39" s="19" t="n">
        <v>1157.09</v>
      </c>
      <c r="Z39" s="19" t="n">
        <v>1155.33</v>
      </c>
    </row>
    <row r="40" ht="18" customHeight="1">
      <c r="A40" s="20" t="inlineStr">
        <is>
          <t>SBILIFE</t>
        </is>
      </c>
      <c r="B40" s="21" t="n">
        <v>470.16</v>
      </c>
      <c r="C40" s="21" t="n">
        <v>481.13</v>
      </c>
      <c r="D40" s="21" t="n">
        <v>488.87</v>
      </c>
      <c r="E40" s="21" t="n">
        <v>476.69</v>
      </c>
      <c r="F40" s="21" t="n">
        <v>487.35</v>
      </c>
      <c r="G40" s="21" t="n">
        <v>488.38</v>
      </c>
      <c r="H40" s="21" t="n">
        <v>489.83</v>
      </c>
      <c r="I40" s="21" t="n">
        <v>489.99</v>
      </c>
      <c r="J40" s="21" t="n">
        <v>487.51</v>
      </c>
      <c r="K40" s="21" t="n">
        <v>490.68</v>
      </c>
      <c r="L40" s="21" t="n">
        <v>480.43</v>
      </c>
      <c r="M40" s="21" t="n">
        <v>486.47</v>
      </c>
      <c r="N40" s="21" t="n">
        <v>480.68</v>
      </c>
      <c r="O40" s="21" t="n">
        <v>487.95</v>
      </c>
      <c r="P40" s="21" t="n">
        <v>490.69</v>
      </c>
      <c r="Q40" s="21" t="n">
        <v>500.83</v>
      </c>
      <c r="R40" s="21" t="n">
        <v>510.04</v>
      </c>
      <c r="S40" s="21" t="n">
        <v>530.71</v>
      </c>
      <c r="T40" s="21" t="n">
        <v>527.25</v>
      </c>
      <c r="U40" s="21" t="n">
        <v>529.58</v>
      </c>
      <c r="V40" s="21" t="n">
        <v>532.52</v>
      </c>
      <c r="W40" s="21" t="n">
        <v>523.17</v>
      </c>
      <c r="X40" s="21" t="n">
        <v>527.88</v>
      </c>
      <c r="Y40" s="21" t="n">
        <v>522.21</v>
      </c>
      <c r="Z40" s="21" t="n">
        <v>516.4</v>
      </c>
    </row>
    <row r="41" ht="18" customHeight="1">
      <c r="A41" s="18" t="inlineStr">
        <is>
          <t>ICICIGI</t>
        </is>
      </c>
      <c r="B41" s="19" t="n">
        <v>2541.52</v>
      </c>
      <c r="C41" s="19" t="n">
        <v>2518.66</v>
      </c>
      <c r="D41" s="19" t="n">
        <v>2566.76</v>
      </c>
      <c r="E41" s="19" t="n">
        <v>2532.52</v>
      </c>
      <c r="F41" s="19" t="n">
        <v>2544.56</v>
      </c>
      <c r="G41" s="19" t="n">
        <v>2569.42</v>
      </c>
      <c r="H41" s="19" t="n">
        <v>2605.5</v>
      </c>
      <c r="I41" s="19" t="n">
        <v>2642.14</v>
      </c>
      <c r="J41" s="19" t="n">
        <v>2697.71</v>
      </c>
      <c r="K41" s="19" t="n">
        <v>2666.28</v>
      </c>
      <c r="L41" s="19" t="n">
        <v>2730.47</v>
      </c>
      <c r="M41" s="19" t="n">
        <v>2700.13</v>
      </c>
      <c r="N41" s="19" t="n">
        <v>2686.3</v>
      </c>
      <c r="O41" s="19" t="n">
        <v>2657.7</v>
      </c>
      <c r="P41" s="19" t="n">
        <v>2673.02</v>
      </c>
      <c r="Q41" s="19" t="n">
        <v>2666.1</v>
      </c>
      <c r="R41" s="19" t="n">
        <v>2650.61</v>
      </c>
      <c r="S41" s="19" t="n">
        <v>2657.33</v>
      </c>
      <c r="T41" s="19" t="n">
        <v>2627.19</v>
      </c>
      <c r="U41" s="19" t="n">
        <v>2615.38</v>
      </c>
      <c r="V41" s="19" t="n">
        <v>2607.67</v>
      </c>
      <c r="W41" s="19" t="n">
        <v>2584.14</v>
      </c>
      <c r="X41" s="19" t="n">
        <v>2609.26</v>
      </c>
      <c r="Y41" s="19" t="n">
        <v>2606.22</v>
      </c>
      <c r="Z41" s="19" t="n">
        <v>2593.53</v>
      </c>
    </row>
    <row r="42" ht="18" customHeight="1">
      <c r="A42" s="20" t="inlineStr">
        <is>
          <t>MUTHOOTFIN</t>
        </is>
      </c>
      <c r="B42" s="21" t="n">
        <v>201.23</v>
      </c>
      <c r="C42" s="21" t="n">
        <v>203.86</v>
      </c>
      <c r="D42" s="21" t="n">
        <v>202.5</v>
      </c>
      <c r="E42" s="21" t="n">
        <v>205.39</v>
      </c>
      <c r="F42" s="21" t="n">
        <v>206.02</v>
      </c>
      <c r="G42" s="21" t="n">
        <v>205.27</v>
      </c>
      <c r="H42" s="21" t="n">
        <v>206.95</v>
      </c>
      <c r="I42" s="21" t="n">
        <v>206.51</v>
      </c>
      <c r="J42" s="21" t="n">
        <v>209.98</v>
      </c>
      <c r="K42" s="21" t="n">
        <v>209.19</v>
      </c>
      <c r="L42" s="21" t="n">
        <v>212.54</v>
      </c>
      <c r="M42" s="21" t="n">
        <v>214.28</v>
      </c>
      <c r="N42" s="21" t="n">
        <v>212.6</v>
      </c>
      <c r="O42" s="21" t="n">
        <v>212.35</v>
      </c>
      <c r="P42" s="21" t="n">
        <v>216.3</v>
      </c>
      <c r="Q42" s="21" t="n">
        <v>218.05</v>
      </c>
      <c r="R42" s="21" t="n">
        <v>216.72</v>
      </c>
      <c r="S42" s="21" t="n">
        <v>216.95</v>
      </c>
      <c r="T42" s="21" t="n">
        <v>216.6</v>
      </c>
      <c r="U42" s="21" t="n">
        <v>215.43</v>
      </c>
      <c r="V42" s="21" t="n">
        <v>214.68</v>
      </c>
      <c r="W42" s="21" t="n">
        <v>217.35</v>
      </c>
      <c r="X42" s="21" t="n">
        <v>214.95</v>
      </c>
      <c r="Y42" s="21" t="n">
        <v>215.33</v>
      </c>
      <c r="Z42" s="21" t="n">
        <v>215.4</v>
      </c>
    </row>
  </sheetData>
  <mergeCells count="1">
    <mergeCell ref="A1:Z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</cols>
  <sheetData>
    <row r="1" ht="30" customHeight="1">
      <c r="A1" s="15" t="inlineStr">
        <is>
          <t>Total Futures Open Interest (All Contracts)</t>
        </is>
      </c>
    </row>
    <row r="2" ht="24" customHeight="1">
      <c r="A2" s="16" t="inlineStr">
        <is>
          <t>Symbol</t>
        </is>
      </c>
      <c r="B2" s="17" t="inlineStr">
        <is>
          <t>22-Jul-25</t>
        </is>
      </c>
      <c r="C2" s="17" t="inlineStr">
        <is>
          <t>23-Jul-25</t>
        </is>
      </c>
      <c r="D2" s="17" t="inlineStr">
        <is>
          <t>24-Jul-25</t>
        </is>
      </c>
      <c r="E2" s="17" t="inlineStr">
        <is>
          <t>25-Jul-25</t>
        </is>
      </c>
      <c r="F2" s="17" t="inlineStr">
        <is>
          <t>28-Jul-25</t>
        </is>
      </c>
      <c r="G2" s="17" t="inlineStr">
        <is>
          <t>29-Jul-25</t>
        </is>
      </c>
      <c r="H2" s="17" t="inlineStr">
        <is>
          <t>30-Jul-25</t>
        </is>
      </c>
      <c r="I2" s="17" t="inlineStr">
        <is>
          <t>31-Jul-25</t>
        </is>
      </c>
      <c r="J2" s="17" t="inlineStr">
        <is>
          <t>01-Aug-25</t>
        </is>
      </c>
      <c r="K2" s="17" t="inlineStr">
        <is>
          <t>04-Aug-25</t>
        </is>
      </c>
      <c r="L2" s="17" t="inlineStr">
        <is>
          <t>05-Aug-25</t>
        </is>
      </c>
      <c r="M2" s="17" t="inlineStr">
        <is>
          <t>06-Aug-25</t>
        </is>
      </c>
      <c r="N2" s="17" t="inlineStr">
        <is>
          <t>07-Aug-25</t>
        </is>
      </c>
      <c r="O2" s="17" t="inlineStr">
        <is>
          <t>08-Aug-25</t>
        </is>
      </c>
      <c r="P2" s="17" t="inlineStr">
        <is>
          <t>11-Aug-25</t>
        </is>
      </c>
      <c r="Q2" s="17" t="inlineStr">
        <is>
          <t>12-Aug-25</t>
        </is>
      </c>
      <c r="R2" s="17" t="inlineStr">
        <is>
          <t>13-Aug-25</t>
        </is>
      </c>
      <c r="S2" s="17" t="inlineStr">
        <is>
          <t>14-Aug-25</t>
        </is>
      </c>
      <c r="T2" s="17" t="inlineStr">
        <is>
          <t>15-Aug-25</t>
        </is>
      </c>
      <c r="U2" s="17" t="inlineStr">
        <is>
          <t>18-Aug-25</t>
        </is>
      </c>
      <c r="V2" s="17" t="inlineStr">
        <is>
          <t>19-Aug-25</t>
        </is>
      </c>
      <c r="W2" s="17" t="inlineStr">
        <is>
          <t>20-Aug-25</t>
        </is>
      </c>
      <c r="X2" s="17" t="inlineStr">
        <is>
          <t>21-Aug-25</t>
        </is>
      </c>
      <c r="Y2" s="17" t="inlineStr">
        <is>
          <t>22-Aug-25</t>
        </is>
      </c>
      <c r="Z2" s="17" t="inlineStr">
        <is>
          <t>25-Aug-25</t>
        </is>
      </c>
    </row>
    <row r="3" ht="18" customHeight="1">
      <c r="A3" s="18" t="inlineStr">
        <is>
          <t>NIFTY</t>
        </is>
      </c>
      <c r="B3" s="22" t="n">
        <v>1441111</v>
      </c>
      <c r="C3" s="22" t="n">
        <v>1354796</v>
      </c>
      <c r="D3" s="22" t="n">
        <v>1384269</v>
      </c>
      <c r="E3" s="22" t="n">
        <v>1448696</v>
      </c>
      <c r="F3" s="22" t="n">
        <v>1528349</v>
      </c>
      <c r="G3" s="22" t="n">
        <v>1608500</v>
      </c>
      <c r="H3" s="22" t="n">
        <v>1613255</v>
      </c>
      <c r="I3" s="22" t="n">
        <v>1644898</v>
      </c>
      <c r="J3" s="22" t="n">
        <v>1669735</v>
      </c>
      <c r="K3" s="22" t="n">
        <v>1595383</v>
      </c>
      <c r="L3" s="22" t="n">
        <v>1516915</v>
      </c>
      <c r="M3" s="22" t="n">
        <v>1570068</v>
      </c>
      <c r="N3" s="22" t="n">
        <v>1485401</v>
      </c>
      <c r="O3" s="22" t="n">
        <v>1467938</v>
      </c>
      <c r="P3" s="22" t="n">
        <v>1491154</v>
      </c>
      <c r="Q3" s="22" t="n">
        <v>1519694</v>
      </c>
      <c r="R3" s="22" t="n">
        <v>1563580</v>
      </c>
      <c r="S3" s="22" t="n">
        <v>1709665</v>
      </c>
      <c r="T3" s="22" t="n">
        <v>1683133</v>
      </c>
      <c r="U3" s="22" t="n">
        <v>1739404</v>
      </c>
      <c r="V3" s="22" t="n">
        <v>1670999</v>
      </c>
      <c r="W3" s="22" t="n">
        <v>1574503</v>
      </c>
      <c r="X3" s="22" t="n">
        <v>1585487</v>
      </c>
      <c r="Y3" s="22" t="n">
        <v>1732709</v>
      </c>
      <c r="Z3" s="22" t="n">
        <v>1825644</v>
      </c>
    </row>
    <row r="4" ht="18" customHeight="1">
      <c r="A4" s="20" t="inlineStr">
        <is>
          <t>BANKNIFTY</t>
        </is>
      </c>
      <c r="B4" s="23" t="n">
        <v>4423727</v>
      </c>
      <c r="C4" s="23" t="n">
        <v>4352595</v>
      </c>
      <c r="D4" s="23" t="n">
        <v>4269885</v>
      </c>
      <c r="E4" s="23" t="n">
        <v>4422045</v>
      </c>
      <c r="F4" s="23" t="n">
        <v>4343998</v>
      </c>
      <c r="G4" s="23" t="n">
        <v>4131901</v>
      </c>
      <c r="H4" s="23" t="n">
        <v>4026666</v>
      </c>
      <c r="I4" s="23" t="n">
        <v>3900342</v>
      </c>
      <c r="J4" s="23" t="n">
        <v>4114147</v>
      </c>
      <c r="K4" s="23" t="n">
        <v>3965102</v>
      </c>
      <c r="L4" s="23" t="n">
        <v>3975819</v>
      </c>
      <c r="M4" s="23" t="n">
        <v>3558467</v>
      </c>
      <c r="N4" s="23" t="n">
        <v>3555209</v>
      </c>
      <c r="O4" s="23" t="n">
        <v>3413229</v>
      </c>
      <c r="P4" s="23" t="n">
        <v>3470928</v>
      </c>
      <c r="Q4" s="23" t="n">
        <v>3325340</v>
      </c>
      <c r="R4" s="23" t="n">
        <v>3329974</v>
      </c>
      <c r="S4" s="23" t="n">
        <v>3307730</v>
      </c>
      <c r="T4" s="23" t="n">
        <v>3478720</v>
      </c>
      <c r="U4" s="23" t="n">
        <v>3224327</v>
      </c>
      <c r="V4" s="23" t="n">
        <v>3210682</v>
      </c>
      <c r="W4" s="23" t="n">
        <v>3185390</v>
      </c>
      <c r="X4" s="23" t="n">
        <v>2981127</v>
      </c>
      <c r="Y4" s="23" t="n">
        <v>2798758</v>
      </c>
      <c r="Z4" s="23" t="n">
        <v>2897822</v>
      </c>
    </row>
    <row r="5" ht="18" customHeight="1">
      <c r="A5" s="18" t="inlineStr">
        <is>
          <t>FINNIFTY</t>
        </is>
      </c>
      <c r="B5" s="22" t="n">
        <v>4371656</v>
      </c>
      <c r="C5" s="22" t="n">
        <v>4305031</v>
      </c>
      <c r="D5" s="22" t="n">
        <v>4409948</v>
      </c>
      <c r="E5" s="22" t="n">
        <v>4214228</v>
      </c>
      <c r="F5" s="22" t="n">
        <v>4464177</v>
      </c>
      <c r="G5" s="22" t="n">
        <v>4773094</v>
      </c>
      <c r="H5" s="22" t="n">
        <v>4830260</v>
      </c>
      <c r="I5" s="22" t="n">
        <v>4911462</v>
      </c>
      <c r="J5" s="22" t="n">
        <v>5013270</v>
      </c>
      <c r="K5" s="22" t="n">
        <v>4501511</v>
      </c>
      <c r="L5" s="22" t="n">
        <v>4595672</v>
      </c>
      <c r="M5" s="22" t="n">
        <v>4715078</v>
      </c>
      <c r="N5" s="22" t="n">
        <v>4786915</v>
      </c>
      <c r="O5" s="22" t="n">
        <v>4690847</v>
      </c>
      <c r="P5" s="22" t="n">
        <v>4672046</v>
      </c>
      <c r="Q5" s="22" t="n">
        <v>4249691</v>
      </c>
      <c r="R5" s="22" t="n">
        <v>4166252</v>
      </c>
      <c r="S5" s="22" t="n">
        <v>4330623</v>
      </c>
      <c r="T5" s="22" t="n">
        <v>4677500</v>
      </c>
      <c r="U5" s="22" t="n">
        <v>4476058</v>
      </c>
      <c r="V5" s="22" t="n">
        <v>4320339</v>
      </c>
      <c r="W5" s="22" t="n">
        <v>4222081</v>
      </c>
      <c r="X5" s="22" t="n">
        <v>4178675</v>
      </c>
      <c r="Y5" s="22" t="n">
        <v>4121328</v>
      </c>
      <c r="Z5" s="22" t="n">
        <v>4115549</v>
      </c>
    </row>
    <row r="6" ht="18" customHeight="1">
      <c r="A6" s="20" t="inlineStr">
        <is>
          <t>MIDCPNIFTY</t>
        </is>
      </c>
      <c r="B6" s="23" t="n">
        <v>1157820</v>
      </c>
      <c r="C6" s="23" t="n">
        <v>1121874</v>
      </c>
      <c r="D6" s="23" t="n">
        <v>1096852</v>
      </c>
      <c r="E6" s="23" t="n">
        <v>1128486</v>
      </c>
      <c r="F6" s="23" t="n">
        <v>1160568</v>
      </c>
      <c r="G6" s="23" t="n">
        <v>1194119</v>
      </c>
      <c r="H6" s="23" t="n">
        <v>1152294</v>
      </c>
      <c r="I6" s="23" t="n">
        <v>1149816</v>
      </c>
      <c r="J6" s="23" t="n">
        <v>1141676</v>
      </c>
      <c r="K6" s="23" t="n">
        <v>1140776</v>
      </c>
      <c r="L6" s="23" t="n">
        <v>1155082</v>
      </c>
      <c r="M6" s="23" t="n">
        <v>1176985</v>
      </c>
      <c r="N6" s="23" t="n">
        <v>1168334</v>
      </c>
      <c r="O6" s="23" t="n">
        <v>1116637</v>
      </c>
      <c r="P6" s="23" t="n">
        <v>1172159</v>
      </c>
      <c r="Q6" s="23" t="n">
        <v>1122826</v>
      </c>
      <c r="R6" s="23" t="n">
        <v>1153103</v>
      </c>
      <c r="S6" s="23" t="n">
        <v>1069670</v>
      </c>
      <c r="T6" s="23" t="n">
        <v>1163168</v>
      </c>
      <c r="U6" s="23" t="n">
        <v>1097799</v>
      </c>
      <c r="V6" s="23" t="n">
        <v>1117920</v>
      </c>
      <c r="W6" s="23" t="n">
        <v>1158947</v>
      </c>
      <c r="X6" s="23" t="n">
        <v>1150514</v>
      </c>
      <c r="Y6" s="23" t="n">
        <v>1126141</v>
      </c>
      <c r="Z6" s="23" t="n">
        <v>1167976</v>
      </c>
    </row>
    <row r="7" ht="18" customHeight="1">
      <c r="A7" s="18" t="inlineStr">
        <is>
          <t>NIFTYNXT50</t>
        </is>
      </c>
      <c r="B7" s="22" t="n">
        <v>3301605</v>
      </c>
      <c r="C7" s="22" t="n">
        <v>3332435</v>
      </c>
      <c r="D7" s="22" t="n">
        <v>3224476</v>
      </c>
      <c r="E7" s="22" t="n">
        <v>2977840</v>
      </c>
      <c r="F7" s="22" t="n">
        <v>2938465</v>
      </c>
      <c r="G7" s="22" t="n">
        <v>2868663</v>
      </c>
      <c r="H7" s="22" t="n">
        <v>3104219</v>
      </c>
      <c r="I7" s="22" t="n">
        <v>3201592</v>
      </c>
      <c r="J7" s="22" t="n">
        <v>3277003</v>
      </c>
      <c r="K7" s="22" t="n">
        <v>3301789</v>
      </c>
      <c r="L7" s="22" t="n">
        <v>3582778</v>
      </c>
      <c r="M7" s="22" t="n">
        <v>3320601</v>
      </c>
      <c r="N7" s="22" t="n">
        <v>3207515</v>
      </c>
      <c r="O7" s="22" t="n">
        <v>3300906</v>
      </c>
      <c r="P7" s="22" t="n">
        <v>3289141</v>
      </c>
      <c r="Q7" s="22" t="n">
        <v>3316309</v>
      </c>
      <c r="R7" s="22" t="n">
        <v>3490745</v>
      </c>
      <c r="S7" s="22" t="n">
        <v>3535534</v>
      </c>
      <c r="T7" s="22" t="n">
        <v>3388037</v>
      </c>
      <c r="U7" s="22" t="n">
        <v>3581038</v>
      </c>
      <c r="V7" s="22" t="n">
        <v>3623243</v>
      </c>
      <c r="W7" s="22" t="n">
        <v>3416164</v>
      </c>
      <c r="X7" s="22" t="n">
        <v>3325937</v>
      </c>
      <c r="Y7" s="22" t="n">
        <v>3231349</v>
      </c>
      <c r="Z7" s="22" t="n">
        <v>3174293</v>
      </c>
    </row>
    <row r="8" ht="18" customHeight="1">
      <c r="A8" s="20" t="inlineStr">
        <is>
          <t>RELIANCE</t>
        </is>
      </c>
      <c r="B8" s="23" t="n">
        <v>2999136</v>
      </c>
      <c r="C8" s="23" t="n">
        <v>2972885</v>
      </c>
      <c r="D8" s="23" t="n">
        <v>3108837</v>
      </c>
      <c r="E8" s="23" t="n">
        <v>3055435</v>
      </c>
      <c r="F8" s="23" t="n">
        <v>3134628</v>
      </c>
      <c r="G8" s="23" t="n">
        <v>3065937</v>
      </c>
      <c r="H8" s="23" t="n">
        <v>2934938</v>
      </c>
      <c r="I8" s="23" t="n">
        <v>2887095</v>
      </c>
      <c r="J8" s="23" t="n">
        <v>3053793</v>
      </c>
      <c r="K8" s="23" t="n">
        <v>3220463</v>
      </c>
      <c r="L8" s="23" t="n">
        <v>3437338</v>
      </c>
      <c r="M8" s="23" t="n">
        <v>3550490</v>
      </c>
      <c r="N8" s="23" t="n">
        <v>3394971</v>
      </c>
      <c r="O8" s="23" t="n">
        <v>3296016</v>
      </c>
      <c r="P8" s="23" t="n">
        <v>3339938</v>
      </c>
      <c r="Q8" s="23" t="n">
        <v>3174372</v>
      </c>
      <c r="R8" s="23" t="n">
        <v>3086550</v>
      </c>
      <c r="S8" s="23" t="n">
        <v>2956446</v>
      </c>
      <c r="T8" s="23" t="n">
        <v>2926631</v>
      </c>
      <c r="U8" s="23" t="n">
        <v>2958377</v>
      </c>
      <c r="V8" s="23" t="n">
        <v>3139433</v>
      </c>
      <c r="W8" s="23" t="n">
        <v>2896274</v>
      </c>
      <c r="X8" s="23" t="n">
        <v>2826729</v>
      </c>
      <c r="Y8" s="23" t="n">
        <v>2732199</v>
      </c>
      <c r="Z8" s="23" t="n">
        <v>2657789</v>
      </c>
    </row>
    <row r="9" ht="18" customHeight="1">
      <c r="A9" s="18" t="inlineStr">
        <is>
          <t>TCS</t>
        </is>
      </c>
      <c r="B9" s="22" t="n">
        <v>2546732</v>
      </c>
      <c r="C9" s="22" t="n">
        <v>2635318</v>
      </c>
      <c r="D9" s="22" t="n">
        <v>2693724</v>
      </c>
      <c r="E9" s="22" t="n">
        <v>2655925</v>
      </c>
      <c r="F9" s="22" t="n">
        <v>2626786</v>
      </c>
      <c r="G9" s="22" t="n">
        <v>2736395</v>
      </c>
      <c r="H9" s="22" t="n">
        <v>2533140</v>
      </c>
      <c r="I9" s="22" t="n">
        <v>2540664</v>
      </c>
      <c r="J9" s="22" t="n">
        <v>2341545</v>
      </c>
      <c r="K9" s="22" t="n">
        <v>2417245</v>
      </c>
      <c r="L9" s="22" t="n">
        <v>2376006</v>
      </c>
      <c r="M9" s="22" t="n">
        <v>2385055</v>
      </c>
      <c r="N9" s="22" t="n">
        <v>2297412</v>
      </c>
      <c r="O9" s="22" t="n">
        <v>2307182</v>
      </c>
      <c r="P9" s="22" t="n">
        <v>2322758</v>
      </c>
      <c r="Q9" s="22" t="n">
        <v>2345348</v>
      </c>
      <c r="R9" s="22" t="n">
        <v>2352530</v>
      </c>
      <c r="S9" s="22" t="n">
        <v>2433834</v>
      </c>
      <c r="T9" s="22" t="n">
        <v>2545773</v>
      </c>
      <c r="U9" s="22" t="n">
        <v>2587867</v>
      </c>
      <c r="V9" s="22" t="n">
        <v>2478470</v>
      </c>
      <c r="W9" s="22" t="n">
        <v>2338547</v>
      </c>
      <c r="X9" s="22" t="n">
        <v>2109956</v>
      </c>
      <c r="Y9" s="22" t="n">
        <v>2116153</v>
      </c>
      <c r="Z9" s="22" t="n">
        <v>2020760</v>
      </c>
    </row>
    <row r="10" ht="18" customHeight="1">
      <c r="A10" s="20" t="inlineStr">
        <is>
          <t>HDFCBANK</t>
        </is>
      </c>
      <c r="B10" s="23" t="n">
        <v>3765442</v>
      </c>
      <c r="C10" s="23" t="n">
        <v>3949079</v>
      </c>
      <c r="D10" s="23" t="n">
        <v>3971712</v>
      </c>
      <c r="E10" s="23" t="n">
        <v>3612413</v>
      </c>
      <c r="F10" s="23" t="n">
        <v>3556344</v>
      </c>
      <c r="G10" s="23" t="n">
        <v>3509055</v>
      </c>
      <c r="H10" s="23" t="n">
        <v>3355451</v>
      </c>
      <c r="I10" s="23" t="n">
        <v>3331688</v>
      </c>
      <c r="J10" s="23" t="n">
        <v>3387466</v>
      </c>
      <c r="K10" s="23" t="n">
        <v>3609048</v>
      </c>
      <c r="L10" s="23" t="n">
        <v>3835221</v>
      </c>
      <c r="M10" s="23" t="n">
        <v>3623553</v>
      </c>
      <c r="N10" s="23" t="n">
        <v>3249430</v>
      </c>
      <c r="O10" s="23" t="n">
        <v>3098546</v>
      </c>
      <c r="P10" s="23" t="n">
        <v>3177650</v>
      </c>
      <c r="Q10" s="23" t="n">
        <v>2985359</v>
      </c>
      <c r="R10" s="23" t="n">
        <v>2924908</v>
      </c>
      <c r="S10" s="23" t="n">
        <v>2851929</v>
      </c>
      <c r="T10" s="23" t="n">
        <v>2793713</v>
      </c>
      <c r="U10" s="23" t="n">
        <v>2696348</v>
      </c>
      <c r="V10" s="23" t="n">
        <v>2613664</v>
      </c>
      <c r="W10" s="23" t="n">
        <v>2599484</v>
      </c>
      <c r="X10" s="23" t="n">
        <v>2612046</v>
      </c>
      <c r="Y10" s="23" t="n">
        <v>2515706</v>
      </c>
      <c r="Z10" s="23" t="n">
        <v>2555018</v>
      </c>
    </row>
    <row r="11" ht="18" customHeight="1">
      <c r="A11" s="18" t="inlineStr">
        <is>
          <t>INFY</t>
        </is>
      </c>
      <c r="B11" s="22" t="n">
        <v>3625159</v>
      </c>
      <c r="C11" s="22" t="n">
        <v>3495235</v>
      </c>
      <c r="D11" s="22" t="n">
        <v>3600711</v>
      </c>
      <c r="E11" s="22" t="n">
        <v>3668714</v>
      </c>
      <c r="F11" s="22" t="n">
        <v>3575081</v>
      </c>
      <c r="G11" s="22" t="n">
        <v>3597844</v>
      </c>
      <c r="H11" s="22" t="n">
        <v>3579744</v>
      </c>
      <c r="I11" s="22" t="n">
        <v>3676345</v>
      </c>
      <c r="J11" s="22" t="n">
        <v>3692481</v>
      </c>
      <c r="K11" s="22" t="n">
        <v>3662325</v>
      </c>
      <c r="L11" s="22" t="n">
        <v>3872636</v>
      </c>
      <c r="M11" s="22" t="n">
        <v>3727493</v>
      </c>
      <c r="N11" s="22" t="n">
        <v>3762272</v>
      </c>
      <c r="O11" s="22" t="n">
        <v>3700195</v>
      </c>
      <c r="P11" s="22" t="n">
        <v>3734119</v>
      </c>
      <c r="Q11" s="22" t="n">
        <v>3762181</v>
      </c>
      <c r="R11" s="22" t="n">
        <v>4215672</v>
      </c>
      <c r="S11" s="22" t="n">
        <v>3986369</v>
      </c>
      <c r="T11" s="22" t="n">
        <v>4178009</v>
      </c>
      <c r="U11" s="22" t="n">
        <v>4294754</v>
      </c>
      <c r="V11" s="22" t="n">
        <v>4519723</v>
      </c>
      <c r="W11" s="22" t="n">
        <v>4081538</v>
      </c>
      <c r="X11" s="22" t="n">
        <v>4314331</v>
      </c>
      <c r="Y11" s="22" t="n">
        <v>4374842</v>
      </c>
      <c r="Z11" s="22" t="n">
        <v>4446722</v>
      </c>
    </row>
    <row r="12" ht="18" customHeight="1">
      <c r="A12" s="20" t="inlineStr">
        <is>
          <t>ICICIBANK</t>
        </is>
      </c>
      <c r="B12" s="23" t="n">
        <v>2741609</v>
      </c>
      <c r="C12" s="23" t="n">
        <v>2511715</v>
      </c>
      <c r="D12" s="23" t="n">
        <v>2407155</v>
      </c>
      <c r="E12" s="23" t="n">
        <v>2461885</v>
      </c>
      <c r="F12" s="23" t="n">
        <v>2361554</v>
      </c>
      <c r="G12" s="23" t="n">
        <v>2431508</v>
      </c>
      <c r="H12" s="23" t="n">
        <v>2397694</v>
      </c>
      <c r="I12" s="23" t="n">
        <v>2259830</v>
      </c>
      <c r="J12" s="23" t="n">
        <v>2259517</v>
      </c>
      <c r="K12" s="23" t="n">
        <v>2283343</v>
      </c>
      <c r="L12" s="23" t="n">
        <v>2323315</v>
      </c>
      <c r="M12" s="23" t="n">
        <v>2219018</v>
      </c>
      <c r="N12" s="23" t="n">
        <v>2218661</v>
      </c>
      <c r="O12" s="23" t="n">
        <v>2255955</v>
      </c>
      <c r="P12" s="23" t="n">
        <v>2092326</v>
      </c>
      <c r="Q12" s="23" t="n">
        <v>2031645</v>
      </c>
      <c r="R12" s="23" t="n">
        <v>2072410</v>
      </c>
      <c r="S12" s="23" t="n">
        <v>1928884</v>
      </c>
      <c r="T12" s="23" t="n">
        <v>1869204</v>
      </c>
      <c r="U12" s="23" t="n">
        <v>1782142</v>
      </c>
      <c r="V12" s="23" t="n">
        <v>1840033</v>
      </c>
      <c r="W12" s="23" t="n">
        <v>1890151</v>
      </c>
      <c r="X12" s="23" t="n">
        <v>1811061</v>
      </c>
      <c r="Y12" s="23" t="n">
        <v>1874502</v>
      </c>
      <c r="Z12" s="23" t="n">
        <v>1784700</v>
      </c>
    </row>
    <row r="13" ht="18" customHeight="1">
      <c r="A13" s="18" t="inlineStr">
        <is>
          <t>WIPRO</t>
        </is>
      </c>
      <c r="B13" s="22" t="n">
        <v>1568871</v>
      </c>
      <c r="C13" s="22" t="n">
        <v>1685516</v>
      </c>
      <c r="D13" s="22" t="n">
        <v>1725018</v>
      </c>
      <c r="E13" s="22" t="n">
        <v>1715176</v>
      </c>
      <c r="F13" s="22" t="n">
        <v>1675470</v>
      </c>
      <c r="G13" s="22" t="n">
        <v>1607000</v>
      </c>
      <c r="H13" s="22" t="n">
        <v>1604137</v>
      </c>
      <c r="I13" s="22" t="n">
        <v>1598198</v>
      </c>
      <c r="J13" s="22" t="n">
        <v>1694617</v>
      </c>
      <c r="K13" s="22" t="n">
        <v>1601505</v>
      </c>
      <c r="L13" s="22" t="n">
        <v>1537260</v>
      </c>
      <c r="M13" s="22" t="n">
        <v>1531720</v>
      </c>
      <c r="N13" s="22" t="n">
        <v>1609431</v>
      </c>
      <c r="O13" s="22" t="n">
        <v>1611806</v>
      </c>
      <c r="P13" s="22" t="n">
        <v>1679337</v>
      </c>
      <c r="Q13" s="22" t="n">
        <v>1695728</v>
      </c>
      <c r="R13" s="22" t="n">
        <v>1612148</v>
      </c>
      <c r="S13" s="22" t="n">
        <v>1593129</v>
      </c>
      <c r="T13" s="22" t="n">
        <v>1481306</v>
      </c>
      <c r="U13" s="22" t="n">
        <v>1387205</v>
      </c>
      <c r="V13" s="22" t="n">
        <v>1387652</v>
      </c>
      <c r="W13" s="22" t="n">
        <v>1327500</v>
      </c>
      <c r="X13" s="22" t="n">
        <v>1351267</v>
      </c>
      <c r="Y13" s="22" t="n">
        <v>1296574</v>
      </c>
      <c r="Z13" s="22" t="n">
        <v>1344740</v>
      </c>
    </row>
    <row r="14" ht="18" customHeight="1">
      <c r="A14" s="20" t="inlineStr">
        <is>
          <t>LTIM</t>
        </is>
      </c>
      <c r="B14" s="23" t="n">
        <v>3592062</v>
      </c>
      <c r="C14" s="23" t="n">
        <v>3483440</v>
      </c>
      <c r="D14" s="23" t="n">
        <v>3252770</v>
      </c>
      <c r="E14" s="23" t="n">
        <v>3263725</v>
      </c>
      <c r="F14" s="23" t="n">
        <v>3048855</v>
      </c>
      <c r="G14" s="23" t="n">
        <v>3071233</v>
      </c>
      <c r="H14" s="23" t="n">
        <v>2975738</v>
      </c>
      <c r="I14" s="23" t="n">
        <v>2954909</v>
      </c>
      <c r="J14" s="23" t="n">
        <v>3065247</v>
      </c>
      <c r="K14" s="23" t="n">
        <v>3034425</v>
      </c>
      <c r="L14" s="23" t="n">
        <v>3077564</v>
      </c>
      <c r="M14" s="23" t="n">
        <v>3015129</v>
      </c>
      <c r="N14" s="23" t="n">
        <v>3120123</v>
      </c>
      <c r="O14" s="23" t="n">
        <v>3137263</v>
      </c>
      <c r="P14" s="23" t="n">
        <v>3027441</v>
      </c>
      <c r="Q14" s="23" t="n">
        <v>3067362</v>
      </c>
      <c r="R14" s="23" t="n">
        <v>2968563</v>
      </c>
      <c r="S14" s="23" t="n">
        <v>2903183</v>
      </c>
      <c r="T14" s="23" t="n">
        <v>2912182</v>
      </c>
      <c r="U14" s="23" t="n">
        <v>2746696</v>
      </c>
      <c r="V14" s="23" t="n">
        <v>2724456</v>
      </c>
      <c r="W14" s="23" t="n">
        <v>2657710</v>
      </c>
      <c r="X14" s="23" t="n">
        <v>2701741</v>
      </c>
      <c r="Y14" s="23" t="n">
        <v>2651472</v>
      </c>
      <c r="Z14" s="23" t="n">
        <v>2589876</v>
      </c>
    </row>
    <row r="15" ht="18" customHeight="1">
      <c r="A15" s="18" t="inlineStr">
        <is>
          <t>AXISBANK</t>
        </is>
      </c>
      <c r="B15" s="22" t="n">
        <v>2452934</v>
      </c>
      <c r="C15" s="22" t="n">
        <v>2335624</v>
      </c>
      <c r="D15" s="22" t="n">
        <v>2271750</v>
      </c>
      <c r="E15" s="22" t="n">
        <v>2201018</v>
      </c>
      <c r="F15" s="22" t="n">
        <v>2341256</v>
      </c>
      <c r="G15" s="22" t="n">
        <v>2427337</v>
      </c>
      <c r="H15" s="22" t="n">
        <v>2385955</v>
      </c>
      <c r="I15" s="22" t="n">
        <v>2563883</v>
      </c>
      <c r="J15" s="22" t="n">
        <v>2404552</v>
      </c>
      <c r="K15" s="22" t="n">
        <v>2568007</v>
      </c>
      <c r="L15" s="22" t="n">
        <v>2525437</v>
      </c>
      <c r="M15" s="22" t="n">
        <v>2492232</v>
      </c>
      <c r="N15" s="22" t="n">
        <v>2623912</v>
      </c>
      <c r="O15" s="22" t="n">
        <v>2597580</v>
      </c>
      <c r="P15" s="22" t="n">
        <v>2475933</v>
      </c>
      <c r="Q15" s="22" t="n">
        <v>2458553</v>
      </c>
      <c r="R15" s="22" t="n">
        <v>2490531</v>
      </c>
      <c r="S15" s="22" t="n">
        <v>2454754</v>
      </c>
      <c r="T15" s="22" t="n">
        <v>2262333</v>
      </c>
      <c r="U15" s="22" t="n">
        <v>2289388</v>
      </c>
      <c r="V15" s="22" t="n">
        <v>2389901</v>
      </c>
      <c r="W15" s="22" t="n">
        <v>2356316</v>
      </c>
      <c r="X15" s="22" t="n">
        <v>2219908</v>
      </c>
      <c r="Y15" s="22" t="n">
        <v>2291053</v>
      </c>
      <c r="Z15" s="22" t="n">
        <v>2312382</v>
      </c>
    </row>
    <row r="16" ht="18" customHeight="1">
      <c r="A16" s="20" t="inlineStr">
        <is>
          <t>BAJFINANCE</t>
        </is>
      </c>
      <c r="B16" s="23" t="n">
        <v>2868992</v>
      </c>
      <c r="C16" s="23" t="n">
        <v>2799993</v>
      </c>
      <c r="D16" s="23" t="n">
        <v>2670857</v>
      </c>
      <c r="E16" s="23" t="n">
        <v>2754377</v>
      </c>
      <c r="F16" s="23" t="n">
        <v>2902883</v>
      </c>
      <c r="G16" s="23" t="n">
        <v>2760886</v>
      </c>
      <c r="H16" s="23" t="n">
        <v>2786862</v>
      </c>
      <c r="I16" s="23" t="n">
        <v>2889096</v>
      </c>
      <c r="J16" s="23" t="n">
        <v>2810711</v>
      </c>
      <c r="K16" s="23" t="n">
        <v>2737428</v>
      </c>
      <c r="L16" s="23" t="n">
        <v>2732600</v>
      </c>
      <c r="M16" s="23" t="n">
        <v>2778109</v>
      </c>
      <c r="N16" s="23" t="n">
        <v>2923521</v>
      </c>
      <c r="O16" s="23" t="n">
        <v>2942782</v>
      </c>
      <c r="P16" s="23" t="n">
        <v>3007936</v>
      </c>
      <c r="Q16" s="23" t="n">
        <v>2861098</v>
      </c>
      <c r="R16" s="23" t="n">
        <v>2890623</v>
      </c>
      <c r="S16" s="23" t="n">
        <v>2977253</v>
      </c>
      <c r="T16" s="23" t="n">
        <v>3033294</v>
      </c>
      <c r="U16" s="23" t="n">
        <v>3015247</v>
      </c>
      <c r="V16" s="23" t="n">
        <v>3066610</v>
      </c>
      <c r="W16" s="23" t="n">
        <v>2935531</v>
      </c>
      <c r="X16" s="23" t="n">
        <v>2957003</v>
      </c>
      <c r="Y16" s="23" t="n">
        <v>2995049</v>
      </c>
      <c r="Z16" s="23" t="n">
        <v>2963259</v>
      </c>
    </row>
    <row r="17" ht="18" customHeight="1">
      <c r="A17" s="18" t="inlineStr">
        <is>
          <t>SBIN</t>
        </is>
      </c>
      <c r="B17" s="22" t="n">
        <v>3020295</v>
      </c>
      <c r="C17" s="22" t="n">
        <v>2794576</v>
      </c>
      <c r="D17" s="22" t="n">
        <v>2617270</v>
      </c>
      <c r="E17" s="22" t="n">
        <v>2639870</v>
      </c>
      <c r="F17" s="22" t="n">
        <v>2671414</v>
      </c>
      <c r="G17" s="22" t="n">
        <v>2741605</v>
      </c>
      <c r="H17" s="22" t="n">
        <v>2944895</v>
      </c>
      <c r="I17" s="22" t="n">
        <v>2899508</v>
      </c>
      <c r="J17" s="22" t="n">
        <v>2688065</v>
      </c>
      <c r="K17" s="22" t="n">
        <v>2616684</v>
      </c>
      <c r="L17" s="22" t="n">
        <v>2684609</v>
      </c>
      <c r="M17" s="22" t="n">
        <v>2468467</v>
      </c>
      <c r="N17" s="22" t="n">
        <v>2442086</v>
      </c>
      <c r="O17" s="22" t="n">
        <v>2410314</v>
      </c>
      <c r="P17" s="22" t="n">
        <v>2455855</v>
      </c>
      <c r="Q17" s="22" t="n">
        <v>2579030</v>
      </c>
      <c r="R17" s="22" t="n">
        <v>2392515</v>
      </c>
      <c r="S17" s="22" t="n">
        <v>2272554</v>
      </c>
      <c r="T17" s="22" t="n">
        <v>2306894</v>
      </c>
      <c r="U17" s="22" t="n">
        <v>2364752</v>
      </c>
      <c r="V17" s="22" t="n">
        <v>2445101</v>
      </c>
      <c r="W17" s="22" t="n">
        <v>2352866</v>
      </c>
      <c r="X17" s="22" t="n">
        <v>2456560</v>
      </c>
      <c r="Y17" s="22" t="n">
        <v>2388185</v>
      </c>
      <c r="Z17" s="22" t="n">
        <v>2465447</v>
      </c>
    </row>
    <row r="18" ht="18" customHeight="1">
      <c r="A18" s="20" t="inlineStr">
        <is>
          <t>MARUTI</t>
        </is>
      </c>
      <c r="B18" s="23" t="n">
        <v>1193796</v>
      </c>
      <c r="C18" s="23" t="n">
        <v>1199855</v>
      </c>
      <c r="D18" s="23" t="n">
        <v>1229998</v>
      </c>
      <c r="E18" s="23" t="n">
        <v>1287587</v>
      </c>
      <c r="F18" s="23" t="n">
        <v>1337358</v>
      </c>
      <c r="G18" s="23" t="n">
        <v>1329620</v>
      </c>
      <c r="H18" s="23" t="n">
        <v>1327877</v>
      </c>
      <c r="I18" s="23" t="n">
        <v>1297324</v>
      </c>
      <c r="J18" s="23" t="n">
        <v>1322759</v>
      </c>
      <c r="K18" s="23" t="n">
        <v>1334504</v>
      </c>
      <c r="L18" s="23" t="n">
        <v>1402251</v>
      </c>
      <c r="M18" s="23" t="n">
        <v>1447014</v>
      </c>
      <c r="N18" s="23" t="n">
        <v>1472070</v>
      </c>
      <c r="O18" s="23" t="n">
        <v>1529602</v>
      </c>
      <c r="P18" s="23" t="n">
        <v>1490594</v>
      </c>
      <c r="Q18" s="23" t="n">
        <v>1482875</v>
      </c>
      <c r="R18" s="23" t="n">
        <v>1505385</v>
      </c>
      <c r="S18" s="23" t="n">
        <v>1516416</v>
      </c>
      <c r="T18" s="23" t="n">
        <v>1530790</v>
      </c>
      <c r="U18" s="23" t="n">
        <v>1487466</v>
      </c>
      <c r="V18" s="23" t="n">
        <v>1526373</v>
      </c>
      <c r="W18" s="23" t="n">
        <v>1625527</v>
      </c>
      <c r="X18" s="23" t="n">
        <v>1601230</v>
      </c>
      <c r="Y18" s="23" t="n">
        <v>1630877</v>
      </c>
      <c r="Z18" s="23" t="n">
        <v>1721081</v>
      </c>
    </row>
    <row r="19" ht="18" customHeight="1">
      <c r="A19" s="18" t="inlineStr">
        <is>
          <t>TATAMOTORS</t>
        </is>
      </c>
      <c r="B19" s="22" t="n">
        <v>4698693</v>
      </c>
      <c r="C19" s="22" t="n">
        <v>4345907</v>
      </c>
      <c r="D19" s="22" t="n">
        <v>4332924</v>
      </c>
      <c r="E19" s="22" t="n">
        <v>4503615</v>
      </c>
      <c r="F19" s="22" t="n">
        <v>4267440</v>
      </c>
      <c r="G19" s="22" t="n">
        <v>4321179</v>
      </c>
      <c r="H19" s="22" t="n">
        <v>4359991</v>
      </c>
      <c r="I19" s="22" t="n">
        <v>3981292</v>
      </c>
      <c r="J19" s="22" t="n">
        <v>3893857</v>
      </c>
      <c r="K19" s="22" t="n">
        <v>3821459</v>
      </c>
      <c r="L19" s="22" t="n">
        <v>3713802</v>
      </c>
      <c r="M19" s="22" t="n">
        <v>3606383</v>
      </c>
      <c r="N19" s="22" t="n">
        <v>3686925</v>
      </c>
      <c r="O19" s="22" t="n">
        <v>3680087</v>
      </c>
      <c r="P19" s="22" t="n">
        <v>3736291</v>
      </c>
      <c r="Q19" s="22" t="n">
        <v>3705401</v>
      </c>
      <c r="R19" s="22" t="n">
        <v>3633049</v>
      </c>
      <c r="S19" s="22" t="n">
        <v>3590063</v>
      </c>
      <c r="T19" s="22" t="n">
        <v>3700764</v>
      </c>
      <c r="U19" s="22" t="n">
        <v>3774527</v>
      </c>
      <c r="V19" s="22" t="n">
        <v>3729034</v>
      </c>
      <c r="W19" s="22" t="n">
        <v>3836923</v>
      </c>
      <c r="X19" s="22" t="n">
        <v>4045287</v>
      </c>
      <c r="Y19" s="22" t="n">
        <v>4229432</v>
      </c>
      <c r="Z19" s="22" t="n">
        <v>4141517</v>
      </c>
    </row>
    <row r="20" ht="18" customHeight="1">
      <c r="A20" s="20" t="inlineStr">
        <is>
          <t>TATASTEEL</t>
        </is>
      </c>
      <c r="B20" s="23" t="n">
        <v>5078020</v>
      </c>
      <c r="C20" s="23" t="n">
        <v>5097975</v>
      </c>
      <c r="D20" s="23" t="n">
        <v>5389446</v>
      </c>
      <c r="E20" s="23" t="n">
        <v>5389427</v>
      </c>
      <c r="F20" s="23" t="n">
        <v>5140108</v>
      </c>
      <c r="G20" s="23" t="n">
        <v>4889326</v>
      </c>
      <c r="H20" s="23" t="n">
        <v>4699149</v>
      </c>
      <c r="I20" s="23" t="n">
        <v>4797030</v>
      </c>
      <c r="J20" s="23" t="n">
        <v>4504645</v>
      </c>
      <c r="K20" s="23" t="n">
        <v>4551140</v>
      </c>
      <c r="L20" s="23" t="n">
        <v>4503655</v>
      </c>
      <c r="M20" s="23" t="n">
        <v>4375072</v>
      </c>
      <c r="N20" s="23" t="n">
        <v>4309322</v>
      </c>
      <c r="O20" s="23" t="n">
        <v>4553035</v>
      </c>
      <c r="P20" s="23" t="n">
        <v>4666792</v>
      </c>
      <c r="Q20" s="23" t="n">
        <v>4663241</v>
      </c>
      <c r="R20" s="23" t="n">
        <v>4904775</v>
      </c>
      <c r="S20" s="23" t="n">
        <v>4977086</v>
      </c>
      <c r="T20" s="23" t="n">
        <v>4851159</v>
      </c>
      <c r="U20" s="23" t="n">
        <v>4908475</v>
      </c>
      <c r="V20" s="23" t="n">
        <v>4982250</v>
      </c>
      <c r="W20" s="23" t="n">
        <v>5220831</v>
      </c>
      <c r="X20" s="23" t="n">
        <v>4901091</v>
      </c>
      <c r="Y20" s="23" t="n">
        <v>5016007</v>
      </c>
      <c r="Z20" s="23" t="n">
        <v>5086201</v>
      </c>
    </row>
    <row r="21" ht="18" customHeight="1">
      <c r="A21" s="18" t="inlineStr">
        <is>
          <t>HINDALCO</t>
        </is>
      </c>
      <c r="B21" s="22" t="n">
        <v>3242943</v>
      </c>
      <c r="C21" s="22" t="n">
        <v>3067362</v>
      </c>
      <c r="D21" s="22" t="n">
        <v>2938675</v>
      </c>
      <c r="E21" s="22" t="n">
        <v>2981831</v>
      </c>
      <c r="F21" s="22" t="n">
        <v>2923795</v>
      </c>
      <c r="G21" s="22" t="n">
        <v>2985804</v>
      </c>
      <c r="H21" s="22" t="n">
        <v>3022635</v>
      </c>
      <c r="I21" s="22" t="n">
        <v>3038237</v>
      </c>
      <c r="J21" s="22" t="n">
        <v>3025601</v>
      </c>
      <c r="K21" s="22" t="n">
        <v>3092895</v>
      </c>
      <c r="L21" s="22" t="n">
        <v>3032282</v>
      </c>
      <c r="M21" s="22" t="n">
        <v>2988214</v>
      </c>
      <c r="N21" s="22" t="n">
        <v>3048472</v>
      </c>
      <c r="O21" s="22" t="n">
        <v>3037119</v>
      </c>
      <c r="P21" s="22" t="n">
        <v>3069323</v>
      </c>
      <c r="Q21" s="22" t="n">
        <v>3091535</v>
      </c>
      <c r="R21" s="22" t="n">
        <v>3257875</v>
      </c>
      <c r="S21" s="22" t="n">
        <v>3047374</v>
      </c>
      <c r="T21" s="22" t="n">
        <v>3089498</v>
      </c>
      <c r="U21" s="22" t="n">
        <v>3280919</v>
      </c>
      <c r="V21" s="22" t="n">
        <v>3106232</v>
      </c>
      <c r="W21" s="22" t="n">
        <v>3189253</v>
      </c>
      <c r="X21" s="22" t="n">
        <v>3226023</v>
      </c>
      <c r="Y21" s="22" t="n">
        <v>3304193</v>
      </c>
      <c r="Z21" s="22" t="n">
        <v>3292897</v>
      </c>
    </row>
    <row r="22" ht="18" customHeight="1">
      <c r="A22" s="20" t="inlineStr">
        <is>
          <t>COALINDIA</t>
        </is>
      </c>
      <c r="B22" s="23" t="n">
        <v>2266266</v>
      </c>
      <c r="C22" s="23" t="n">
        <v>2206181</v>
      </c>
      <c r="D22" s="23" t="n">
        <v>2240600</v>
      </c>
      <c r="E22" s="23" t="n">
        <v>2218574</v>
      </c>
      <c r="F22" s="23" t="n">
        <v>2139219</v>
      </c>
      <c r="G22" s="23" t="n">
        <v>2174557</v>
      </c>
      <c r="H22" s="23" t="n">
        <v>2294361</v>
      </c>
      <c r="I22" s="23" t="n">
        <v>2335459</v>
      </c>
      <c r="J22" s="23" t="n">
        <v>2432829</v>
      </c>
      <c r="K22" s="23" t="n">
        <v>2524121</v>
      </c>
      <c r="L22" s="23" t="n">
        <v>2304080</v>
      </c>
      <c r="M22" s="23" t="n">
        <v>2356408</v>
      </c>
      <c r="N22" s="23" t="n">
        <v>2405982</v>
      </c>
      <c r="O22" s="23" t="n">
        <v>2392822</v>
      </c>
      <c r="P22" s="23" t="n">
        <v>2428983</v>
      </c>
      <c r="Q22" s="23" t="n">
        <v>2448101</v>
      </c>
      <c r="R22" s="23" t="n">
        <v>2374666</v>
      </c>
      <c r="S22" s="23" t="n">
        <v>2385745</v>
      </c>
      <c r="T22" s="23" t="n">
        <v>2460681</v>
      </c>
      <c r="U22" s="23" t="n">
        <v>2532325</v>
      </c>
      <c r="V22" s="23" t="n">
        <v>2785681</v>
      </c>
      <c r="W22" s="23" t="n">
        <v>2909534</v>
      </c>
      <c r="X22" s="23" t="n">
        <v>3045057</v>
      </c>
      <c r="Y22" s="23" t="n">
        <v>3208499</v>
      </c>
      <c r="Z22" s="23" t="n">
        <v>3207759</v>
      </c>
    </row>
    <row r="23" ht="18" customHeight="1">
      <c r="A23" s="18" t="inlineStr">
        <is>
          <t>ONGC</t>
        </is>
      </c>
      <c r="B23" s="22" t="n">
        <v>4531989</v>
      </c>
      <c r="C23" s="22" t="n">
        <v>4091199</v>
      </c>
      <c r="D23" s="22" t="n">
        <v>3867404</v>
      </c>
      <c r="E23" s="22" t="n">
        <v>3993870</v>
      </c>
      <c r="F23" s="22" t="n">
        <v>3753854</v>
      </c>
      <c r="G23" s="22" t="n">
        <v>3835658</v>
      </c>
      <c r="H23" s="22" t="n">
        <v>3726797</v>
      </c>
      <c r="I23" s="22" t="n">
        <v>3875795</v>
      </c>
      <c r="J23" s="22" t="n">
        <v>3867086</v>
      </c>
      <c r="K23" s="22" t="n">
        <v>3929665</v>
      </c>
      <c r="L23" s="22" t="n">
        <v>3951273</v>
      </c>
      <c r="M23" s="22" t="n">
        <v>3914185</v>
      </c>
      <c r="N23" s="22" t="n">
        <v>3992964</v>
      </c>
      <c r="O23" s="22" t="n">
        <v>4209640</v>
      </c>
      <c r="P23" s="22" t="n">
        <v>4058853</v>
      </c>
      <c r="Q23" s="22" t="n">
        <v>4052971</v>
      </c>
      <c r="R23" s="22" t="n">
        <v>4037302</v>
      </c>
      <c r="S23" s="22" t="n">
        <v>3991280</v>
      </c>
      <c r="T23" s="22" t="n">
        <v>3975819</v>
      </c>
      <c r="U23" s="22" t="n">
        <v>4351380</v>
      </c>
      <c r="V23" s="22" t="n">
        <v>4181437</v>
      </c>
      <c r="W23" s="22" t="n">
        <v>4008034</v>
      </c>
      <c r="X23" s="22" t="n">
        <v>4205474</v>
      </c>
      <c r="Y23" s="22" t="n">
        <v>4530888</v>
      </c>
      <c r="Z23" s="22" t="n">
        <v>4474554</v>
      </c>
    </row>
    <row r="24" ht="18" customHeight="1">
      <c r="A24" s="20" t="inlineStr">
        <is>
          <t>NTPC</t>
        </is>
      </c>
      <c r="B24" s="23" t="n">
        <v>2569085</v>
      </c>
      <c r="C24" s="23" t="n">
        <v>2476610</v>
      </c>
      <c r="D24" s="23" t="n">
        <v>2717132</v>
      </c>
      <c r="E24" s="23" t="n">
        <v>2561590</v>
      </c>
      <c r="F24" s="23" t="n">
        <v>2577531</v>
      </c>
      <c r="G24" s="23" t="n">
        <v>2584411</v>
      </c>
      <c r="H24" s="23" t="n">
        <v>2736420</v>
      </c>
      <c r="I24" s="23" t="n">
        <v>2507803</v>
      </c>
      <c r="J24" s="23" t="n">
        <v>2601418</v>
      </c>
      <c r="K24" s="23" t="n">
        <v>2618585</v>
      </c>
      <c r="L24" s="23" t="n">
        <v>2668146</v>
      </c>
      <c r="M24" s="23" t="n">
        <v>2614681</v>
      </c>
      <c r="N24" s="23" t="n">
        <v>2693239</v>
      </c>
      <c r="O24" s="23" t="n">
        <v>2862063</v>
      </c>
      <c r="P24" s="23" t="n">
        <v>2849632</v>
      </c>
      <c r="Q24" s="23" t="n">
        <v>2889497</v>
      </c>
      <c r="R24" s="23" t="n">
        <v>2872780</v>
      </c>
      <c r="S24" s="23" t="n">
        <v>2914715</v>
      </c>
      <c r="T24" s="23" t="n">
        <v>2806306</v>
      </c>
      <c r="U24" s="23" t="n">
        <v>2708647</v>
      </c>
      <c r="V24" s="23" t="n">
        <v>2526401</v>
      </c>
      <c r="W24" s="23" t="n">
        <v>2603214</v>
      </c>
      <c r="X24" s="23" t="n">
        <v>2589856</v>
      </c>
      <c r="Y24" s="23" t="n">
        <v>2506279</v>
      </c>
      <c r="Z24" s="23" t="n">
        <v>2460602</v>
      </c>
    </row>
    <row r="25" ht="18" customHeight="1">
      <c r="A25" s="18" t="inlineStr">
        <is>
          <t>POWERGRID</t>
        </is>
      </c>
      <c r="B25" s="22" t="n">
        <v>3503670</v>
      </c>
      <c r="C25" s="22" t="n">
        <v>3410337</v>
      </c>
      <c r="D25" s="22" t="n">
        <v>3410316</v>
      </c>
      <c r="E25" s="22" t="n">
        <v>3544319</v>
      </c>
      <c r="F25" s="22" t="n">
        <v>3438645</v>
      </c>
      <c r="G25" s="22" t="n">
        <v>3385223</v>
      </c>
      <c r="H25" s="22" t="n">
        <v>3271289</v>
      </c>
      <c r="I25" s="22" t="n">
        <v>3129090</v>
      </c>
      <c r="J25" s="22" t="n">
        <v>3348125</v>
      </c>
      <c r="K25" s="22" t="n">
        <v>3015847</v>
      </c>
      <c r="L25" s="22" t="n">
        <v>2830225</v>
      </c>
      <c r="M25" s="22" t="n">
        <v>2851629</v>
      </c>
      <c r="N25" s="22" t="n">
        <v>2658473</v>
      </c>
      <c r="O25" s="22" t="n">
        <v>2519991</v>
      </c>
      <c r="P25" s="22" t="n">
        <v>2418399</v>
      </c>
      <c r="Q25" s="22" t="n">
        <v>2535446</v>
      </c>
      <c r="R25" s="22" t="n">
        <v>2519799</v>
      </c>
      <c r="S25" s="22" t="n">
        <v>2572995</v>
      </c>
      <c r="T25" s="22" t="n">
        <v>2667886</v>
      </c>
      <c r="U25" s="22" t="n">
        <v>2543084</v>
      </c>
      <c r="V25" s="22" t="n">
        <v>2595979</v>
      </c>
      <c r="W25" s="22" t="n">
        <v>2487986</v>
      </c>
      <c r="X25" s="22" t="n">
        <v>2682391</v>
      </c>
      <c r="Y25" s="22" t="n">
        <v>2828676</v>
      </c>
      <c r="Z25" s="22" t="n">
        <v>2692359</v>
      </c>
    </row>
    <row r="26" ht="18" customHeight="1">
      <c r="A26" s="20" t="inlineStr">
        <is>
          <t>ADANIPORTS</t>
        </is>
      </c>
      <c r="B26" s="23" t="n">
        <v>2653014</v>
      </c>
      <c r="C26" s="23" t="n">
        <v>2632741</v>
      </c>
      <c r="D26" s="23" t="n">
        <v>2519211</v>
      </c>
      <c r="E26" s="23" t="n">
        <v>2431933</v>
      </c>
      <c r="F26" s="23" t="n">
        <v>2555359</v>
      </c>
      <c r="G26" s="23" t="n">
        <v>2492988</v>
      </c>
      <c r="H26" s="23" t="n">
        <v>2437452</v>
      </c>
      <c r="I26" s="23" t="n">
        <v>2426489</v>
      </c>
      <c r="J26" s="23" t="n">
        <v>2292781</v>
      </c>
      <c r="K26" s="23" t="n">
        <v>2228416</v>
      </c>
      <c r="L26" s="23" t="n">
        <v>2270892</v>
      </c>
      <c r="M26" s="23" t="n">
        <v>2300147</v>
      </c>
      <c r="N26" s="23" t="n">
        <v>2366354</v>
      </c>
      <c r="O26" s="23" t="n">
        <v>2460059</v>
      </c>
      <c r="P26" s="23" t="n">
        <v>2653380</v>
      </c>
      <c r="Q26" s="23" t="n">
        <v>2782661</v>
      </c>
      <c r="R26" s="23" t="n">
        <v>2807208</v>
      </c>
      <c r="S26" s="23" t="n">
        <v>2896755</v>
      </c>
      <c r="T26" s="23" t="n">
        <v>2729495</v>
      </c>
      <c r="U26" s="23" t="n">
        <v>2517238</v>
      </c>
      <c r="V26" s="23" t="n">
        <v>2467627</v>
      </c>
      <c r="W26" s="23" t="n">
        <v>2456794</v>
      </c>
      <c r="X26" s="23" t="n">
        <v>2395475</v>
      </c>
      <c r="Y26" s="23" t="n">
        <v>2338515</v>
      </c>
      <c r="Z26" s="23" t="n">
        <v>2459794</v>
      </c>
    </row>
    <row r="27" ht="18" customHeight="1">
      <c r="A27" s="18" t="inlineStr">
        <is>
          <t>ADANIENT</t>
        </is>
      </c>
      <c r="B27" s="22" t="n">
        <v>2933862</v>
      </c>
      <c r="C27" s="22" t="n">
        <v>2893478</v>
      </c>
      <c r="D27" s="22" t="n">
        <v>3101851</v>
      </c>
      <c r="E27" s="22" t="n">
        <v>2923745</v>
      </c>
      <c r="F27" s="22" t="n">
        <v>2933117</v>
      </c>
      <c r="G27" s="22" t="n">
        <v>2864758</v>
      </c>
      <c r="H27" s="22" t="n">
        <v>2775313</v>
      </c>
      <c r="I27" s="22" t="n">
        <v>2874471</v>
      </c>
      <c r="J27" s="22" t="n">
        <v>2859429</v>
      </c>
      <c r="K27" s="22" t="n">
        <v>2864255</v>
      </c>
      <c r="L27" s="22" t="n">
        <v>2966135</v>
      </c>
      <c r="M27" s="22" t="n">
        <v>2925291</v>
      </c>
      <c r="N27" s="22" t="n">
        <v>3098360</v>
      </c>
      <c r="O27" s="22" t="n">
        <v>3257468</v>
      </c>
      <c r="P27" s="22" t="n">
        <v>3112743</v>
      </c>
      <c r="Q27" s="22" t="n">
        <v>2886277</v>
      </c>
      <c r="R27" s="22" t="n">
        <v>3171434</v>
      </c>
      <c r="S27" s="22" t="n">
        <v>3277602</v>
      </c>
      <c r="T27" s="22" t="n">
        <v>3001115</v>
      </c>
      <c r="U27" s="22" t="n">
        <v>2788628</v>
      </c>
      <c r="V27" s="22" t="n">
        <v>2652638</v>
      </c>
      <c r="W27" s="22" t="n">
        <v>2631884</v>
      </c>
      <c r="X27" s="22" t="n">
        <v>2606364</v>
      </c>
      <c r="Y27" s="22" t="n">
        <v>2566215</v>
      </c>
      <c r="Z27" s="22" t="n">
        <v>2739390</v>
      </c>
    </row>
    <row r="28" ht="18" customHeight="1">
      <c r="A28" s="20" t="inlineStr">
        <is>
          <t>SUNPHARMA</t>
        </is>
      </c>
      <c r="B28" s="23" t="n">
        <v>2122235</v>
      </c>
      <c r="C28" s="23" t="n">
        <v>2131882</v>
      </c>
      <c r="D28" s="23" t="n">
        <v>2187554</v>
      </c>
      <c r="E28" s="23" t="n">
        <v>2121114</v>
      </c>
      <c r="F28" s="23" t="n">
        <v>2127705</v>
      </c>
      <c r="G28" s="23" t="n">
        <v>2167281</v>
      </c>
      <c r="H28" s="23" t="n">
        <v>2159463</v>
      </c>
      <c r="I28" s="23" t="n">
        <v>2150969</v>
      </c>
      <c r="J28" s="23" t="n">
        <v>2192965</v>
      </c>
      <c r="K28" s="23" t="n">
        <v>1968901</v>
      </c>
      <c r="L28" s="23" t="n">
        <v>1914686</v>
      </c>
      <c r="M28" s="23" t="n">
        <v>1936487</v>
      </c>
      <c r="N28" s="23" t="n">
        <v>1907143</v>
      </c>
      <c r="O28" s="23" t="n">
        <v>2069782</v>
      </c>
      <c r="P28" s="23" t="n">
        <v>2234612</v>
      </c>
      <c r="Q28" s="23" t="n">
        <v>1987112</v>
      </c>
      <c r="R28" s="23" t="n">
        <v>1905175</v>
      </c>
      <c r="S28" s="23" t="n">
        <v>1989163</v>
      </c>
      <c r="T28" s="23" t="n">
        <v>2139514</v>
      </c>
      <c r="U28" s="23" t="n">
        <v>2164794</v>
      </c>
      <c r="V28" s="23" t="n">
        <v>2093978</v>
      </c>
      <c r="W28" s="23" t="n">
        <v>2140119</v>
      </c>
      <c r="X28" s="23" t="n">
        <v>1986898</v>
      </c>
      <c r="Y28" s="23" t="n">
        <v>2010343</v>
      </c>
      <c r="Z28" s="23" t="n">
        <v>1871282</v>
      </c>
    </row>
    <row r="29" ht="18" customHeight="1">
      <c r="A29" s="18" t="inlineStr">
        <is>
          <t>DRREDDY</t>
        </is>
      </c>
      <c r="B29" s="22" t="n">
        <v>2317897</v>
      </c>
      <c r="C29" s="22" t="n">
        <v>2237939</v>
      </c>
      <c r="D29" s="22" t="n">
        <v>2285109</v>
      </c>
      <c r="E29" s="22" t="n">
        <v>2361111</v>
      </c>
      <c r="F29" s="22" t="n">
        <v>2299329</v>
      </c>
      <c r="G29" s="22" t="n">
        <v>2230246</v>
      </c>
      <c r="H29" s="22" t="n">
        <v>2193414</v>
      </c>
      <c r="I29" s="22" t="n">
        <v>2118482</v>
      </c>
      <c r="J29" s="22" t="n">
        <v>2184875</v>
      </c>
      <c r="K29" s="22" t="n">
        <v>2213036</v>
      </c>
      <c r="L29" s="22" t="n">
        <v>2058437</v>
      </c>
      <c r="M29" s="22" t="n">
        <v>1975987</v>
      </c>
      <c r="N29" s="22" t="n">
        <v>2019988</v>
      </c>
      <c r="O29" s="22" t="n">
        <v>1874504</v>
      </c>
      <c r="P29" s="22" t="n">
        <v>1940589</v>
      </c>
      <c r="Q29" s="22" t="n">
        <v>2055976</v>
      </c>
      <c r="R29" s="22" t="n">
        <v>2018104</v>
      </c>
      <c r="S29" s="22" t="n">
        <v>1916172</v>
      </c>
      <c r="T29" s="22" t="n">
        <v>1865735</v>
      </c>
      <c r="U29" s="22" t="n">
        <v>1882623</v>
      </c>
      <c r="V29" s="22" t="n">
        <v>2081983</v>
      </c>
      <c r="W29" s="22" t="n">
        <v>2195276</v>
      </c>
      <c r="X29" s="22" t="n">
        <v>2138700</v>
      </c>
      <c r="Y29" s="22" t="n">
        <v>2210712</v>
      </c>
      <c r="Z29" s="22" t="n">
        <v>2316481</v>
      </c>
    </row>
    <row r="30" ht="18" customHeight="1">
      <c r="A30" s="20" t="inlineStr">
        <is>
          <t>CIPLA</t>
        </is>
      </c>
      <c r="B30" s="23" t="n">
        <v>4282797</v>
      </c>
      <c r="C30" s="23" t="n">
        <v>4331162</v>
      </c>
      <c r="D30" s="23" t="n">
        <v>4299878</v>
      </c>
      <c r="E30" s="23" t="n">
        <v>4161616</v>
      </c>
      <c r="F30" s="23" t="n">
        <v>4275162</v>
      </c>
      <c r="G30" s="23" t="n">
        <v>4491383</v>
      </c>
      <c r="H30" s="23" t="n">
        <v>4751385</v>
      </c>
      <c r="I30" s="23" t="n">
        <v>4443904</v>
      </c>
      <c r="J30" s="23" t="n">
        <v>4279238</v>
      </c>
      <c r="K30" s="23" t="n">
        <v>4247762</v>
      </c>
      <c r="L30" s="23" t="n">
        <v>4221840</v>
      </c>
      <c r="M30" s="23" t="n">
        <v>4165592</v>
      </c>
      <c r="N30" s="23" t="n">
        <v>4171251</v>
      </c>
      <c r="O30" s="23" t="n">
        <v>4125427</v>
      </c>
      <c r="P30" s="23" t="n">
        <v>4304012</v>
      </c>
      <c r="Q30" s="23" t="n">
        <v>3998490</v>
      </c>
      <c r="R30" s="23" t="n">
        <v>3974510</v>
      </c>
      <c r="S30" s="23" t="n">
        <v>3989948</v>
      </c>
      <c r="T30" s="23" t="n">
        <v>3960736</v>
      </c>
      <c r="U30" s="23" t="n">
        <v>3801545</v>
      </c>
      <c r="V30" s="23" t="n">
        <v>4108634</v>
      </c>
      <c r="W30" s="23" t="n">
        <v>4336819</v>
      </c>
      <c r="X30" s="23" t="n">
        <v>4581485</v>
      </c>
      <c r="Y30" s="23" t="n">
        <v>4530100</v>
      </c>
      <c r="Z30" s="23" t="n">
        <v>4385396</v>
      </c>
    </row>
    <row r="31" ht="18" customHeight="1">
      <c r="A31" s="18" t="inlineStr">
        <is>
          <t>DIVISLAB</t>
        </is>
      </c>
      <c r="B31" s="22" t="n">
        <v>782368</v>
      </c>
      <c r="C31" s="22" t="n">
        <v>783857</v>
      </c>
      <c r="D31" s="22" t="n">
        <v>783886</v>
      </c>
      <c r="E31" s="22" t="n">
        <v>758977</v>
      </c>
      <c r="F31" s="22" t="n">
        <v>757401</v>
      </c>
      <c r="G31" s="22" t="n">
        <v>710720</v>
      </c>
      <c r="H31" s="22" t="n">
        <v>713942</v>
      </c>
      <c r="I31" s="22" t="n">
        <v>692199</v>
      </c>
      <c r="J31" s="22" t="n">
        <v>681785</v>
      </c>
      <c r="K31" s="22" t="n">
        <v>658094</v>
      </c>
      <c r="L31" s="22" t="n">
        <v>664376</v>
      </c>
      <c r="M31" s="22" t="n">
        <v>714703</v>
      </c>
      <c r="N31" s="22" t="n">
        <v>699166</v>
      </c>
      <c r="O31" s="22" t="n">
        <v>763532</v>
      </c>
      <c r="P31" s="22" t="n">
        <v>763120</v>
      </c>
      <c r="Q31" s="22" t="n">
        <v>785572</v>
      </c>
      <c r="R31" s="22" t="n">
        <v>707912</v>
      </c>
      <c r="S31" s="22" t="n">
        <v>701043</v>
      </c>
      <c r="T31" s="22" t="n">
        <v>699526</v>
      </c>
      <c r="U31" s="22" t="n">
        <v>688771</v>
      </c>
      <c r="V31" s="22" t="n">
        <v>678897</v>
      </c>
      <c r="W31" s="22" t="n">
        <v>637924</v>
      </c>
      <c r="X31" s="22" t="n">
        <v>671097</v>
      </c>
      <c r="Y31" s="22" t="n">
        <v>647720</v>
      </c>
      <c r="Z31" s="22" t="n">
        <v>648445</v>
      </c>
    </row>
    <row r="32" ht="18" customHeight="1">
      <c r="A32" s="20" t="inlineStr">
        <is>
          <t>APOLLOHOSP</t>
        </is>
      </c>
      <c r="B32" s="23" t="n">
        <v>1383454</v>
      </c>
      <c r="C32" s="23" t="n">
        <v>1364345</v>
      </c>
      <c r="D32" s="23" t="n">
        <v>1383505</v>
      </c>
      <c r="E32" s="23" t="n">
        <v>1432232</v>
      </c>
      <c r="F32" s="23" t="n">
        <v>1447850</v>
      </c>
      <c r="G32" s="23" t="n">
        <v>1357991</v>
      </c>
      <c r="H32" s="23" t="n">
        <v>1404524</v>
      </c>
      <c r="I32" s="23" t="n">
        <v>1466666</v>
      </c>
      <c r="J32" s="23" t="n">
        <v>1491142</v>
      </c>
      <c r="K32" s="23" t="n">
        <v>1512249</v>
      </c>
      <c r="L32" s="23" t="n">
        <v>1454821</v>
      </c>
      <c r="M32" s="23" t="n">
        <v>1485709</v>
      </c>
      <c r="N32" s="23" t="n">
        <v>1557611</v>
      </c>
      <c r="O32" s="23" t="n">
        <v>1606982</v>
      </c>
      <c r="P32" s="23" t="n">
        <v>1472669</v>
      </c>
      <c r="Q32" s="23" t="n">
        <v>1601720</v>
      </c>
      <c r="R32" s="23" t="n">
        <v>1754034</v>
      </c>
      <c r="S32" s="23" t="n">
        <v>1858505</v>
      </c>
      <c r="T32" s="23" t="n">
        <v>1833083</v>
      </c>
      <c r="U32" s="23" t="n">
        <v>1766125</v>
      </c>
      <c r="V32" s="23" t="n">
        <v>1729173</v>
      </c>
      <c r="W32" s="23" t="n">
        <v>1649676</v>
      </c>
      <c r="X32" s="23" t="n">
        <v>1674414</v>
      </c>
      <c r="Y32" s="23" t="n">
        <v>1773870</v>
      </c>
      <c r="Z32" s="23" t="n">
        <v>1704055</v>
      </c>
    </row>
    <row r="33" ht="18" customHeight="1">
      <c r="A33" s="18" t="inlineStr">
        <is>
          <t>HCLTECH</t>
        </is>
      </c>
      <c r="B33" s="22" t="n">
        <v>3218431</v>
      </c>
      <c r="C33" s="22" t="n">
        <v>3169475</v>
      </c>
      <c r="D33" s="22" t="n">
        <v>3186168</v>
      </c>
      <c r="E33" s="22" t="n">
        <v>3092400</v>
      </c>
      <c r="F33" s="22" t="n">
        <v>2979434</v>
      </c>
      <c r="G33" s="22" t="n">
        <v>2940380</v>
      </c>
      <c r="H33" s="22" t="n">
        <v>2769400</v>
      </c>
      <c r="I33" s="22" t="n">
        <v>2742796</v>
      </c>
      <c r="J33" s="22" t="n">
        <v>2643281</v>
      </c>
      <c r="K33" s="22" t="n">
        <v>2619301</v>
      </c>
      <c r="L33" s="22" t="n">
        <v>2744377</v>
      </c>
      <c r="M33" s="22" t="n">
        <v>2674762</v>
      </c>
      <c r="N33" s="22" t="n">
        <v>2791077</v>
      </c>
      <c r="O33" s="22" t="n">
        <v>2790776</v>
      </c>
      <c r="P33" s="22" t="n">
        <v>2861476</v>
      </c>
      <c r="Q33" s="22" t="n">
        <v>3042755</v>
      </c>
      <c r="R33" s="22" t="n">
        <v>3166904</v>
      </c>
      <c r="S33" s="22" t="n">
        <v>3182328</v>
      </c>
      <c r="T33" s="22" t="n">
        <v>3076948</v>
      </c>
      <c r="U33" s="22" t="n">
        <v>3020386</v>
      </c>
      <c r="V33" s="22" t="n">
        <v>2874787</v>
      </c>
      <c r="W33" s="22" t="n">
        <v>2866103</v>
      </c>
      <c r="X33" s="22" t="n">
        <v>2990179</v>
      </c>
      <c r="Y33" s="22" t="n">
        <v>3111278</v>
      </c>
      <c r="Z33" s="22" t="n">
        <v>3009012</v>
      </c>
    </row>
    <row r="34" ht="18" customHeight="1">
      <c r="A34" s="20" t="inlineStr">
        <is>
          <t>TECHM</t>
        </is>
      </c>
      <c r="B34" s="23" t="n">
        <v>2183736</v>
      </c>
      <c r="C34" s="23" t="n">
        <v>2252571</v>
      </c>
      <c r="D34" s="23" t="n">
        <v>2139225</v>
      </c>
      <c r="E34" s="23" t="n">
        <v>2120466</v>
      </c>
      <c r="F34" s="23" t="n">
        <v>2203445</v>
      </c>
      <c r="G34" s="23" t="n">
        <v>2187201</v>
      </c>
      <c r="H34" s="23" t="n">
        <v>2214134</v>
      </c>
      <c r="I34" s="23" t="n">
        <v>2228397</v>
      </c>
      <c r="J34" s="23" t="n">
        <v>2038721</v>
      </c>
      <c r="K34" s="23" t="n">
        <v>1976330</v>
      </c>
      <c r="L34" s="23" t="n">
        <v>2027568</v>
      </c>
      <c r="M34" s="23" t="n">
        <v>2098020</v>
      </c>
      <c r="N34" s="23" t="n">
        <v>2143079</v>
      </c>
      <c r="O34" s="23" t="n">
        <v>2046747</v>
      </c>
      <c r="P34" s="23" t="n">
        <v>2105329</v>
      </c>
      <c r="Q34" s="23" t="n">
        <v>2007286</v>
      </c>
      <c r="R34" s="23" t="n">
        <v>1979738</v>
      </c>
      <c r="S34" s="23" t="n">
        <v>2047494</v>
      </c>
      <c r="T34" s="23" t="n">
        <v>2098984</v>
      </c>
      <c r="U34" s="23" t="n">
        <v>2116535</v>
      </c>
      <c r="V34" s="23" t="n">
        <v>2059239</v>
      </c>
      <c r="W34" s="23" t="n">
        <v>2126376</v>
      </c>
      <c r="X34" s="23" t="n">
        <v>2067695</v>
      </c>
      <c r="Y34" s="23" t="n">
        <v>2060377</v>
      </c>
      <c r="Z34" s="23" t="n">
        <v>1992782</v>
      </c>
    </row>
    <row r="35" ht="18" customHeight="1">
      <c r="A35" s="18" t="inlineStr">
        <is>
          <t>MPHASIS</t>
        </is>
      </c>
      <c r="B35" s="22" t="n">
        <v>4056315</v>
      </c>
      <c r="C35" s="22" t="n">
        <v>3819162</v>
      </c>
      <c r="D35" s="22" t="n">
        <v>3818440</v>
      </c>
      <c r="E35" s="22" t="n">
        <v>3668423</v>
      </c>
      <c r="F35" s="22" t="n">
        <v>3561905</v>
      </c>
      <c r="G35" s="22" t="n">
        <v>3492427</v>
      </c>
      <c r="H35" s="22" t="n">
        <v>3430078</v>
      </c>
      <c r="I35" s="22" t="n">
        <v>3520059</v>
      </c>
      <c r="J35" s="22" t="n">
        <v>3612257</v>
      </c>
      <c r="K35" s="22" t="n">
        <v>3814017</v>
      </c>
      <c r="L35" s="22" t="n">
        <v>4113670</v>
      </c>
      <c r="M35" s="22" t="n">
        <v>4047201</v>
      </c>
      <c r="N35" s="22" t="n">
        <v>3693535</v>
      </c>
      <c r="O35" s="22" t="n">
        <v>3636462</v>
      </c>
      <c r="P35" s="22" t="n">
        <v>3865778</v>
      </c>
      <c r="Q35" s="22" t="n">
        <v>3634152</v>
      </c>
      <c r="R35" s="22" t="n">
        <v>3580385</v>
      </c>
      <c r="S35" s="22" t="n">
        <v>3640680</v>
      </c>
      <c r="T35" s="22" t="n">
        <v>3737494</v>
      </c>
      <c r="U35" s="22" t="n">
        <v>3681617</v>
      </c>
      <c r="V35" s="22" t="n">
        <v>3690782</v>
      </c>
      <c r="W35" s="22" t="n">
        <v>3452973</v>
      </c>
      <c r="X35" s="22" t="n">
        <v>3341362</v>
      </c>
      <c r="Y35" s="22" t="n">
        <v>3321255</v>
      </c>
      <c r="Z35" s="22" t="n">
        <v>3423313</v>
      </c>
    </row>
    <row r="36" ht="18" customHeight="1">
      <c r="A36" s="20" t="inlineStr">
        <is>
          <t>PERSISTENT</t>
        </is>
      </c>
      <c r="B36" s="23" t="n">
        <v>1565805</v>
      </c>
      <c r="C36" s="23" t="n">
        <v>1547819</v>
      </c>
      <c r="D36" s="23" t="n">
        <v>1480682</v>
      </c>
      <c r="E36" s="23" t="n">
        <v>1430845</v>
      </c>
      <c r="F36" s="23" t="n">
        <v>1420814</v>
      </c>
      <c r="G36" s="23" t="n">
        <v>1481518</v>
      </c>
      <c r="H36" s="23" t="n">
        <v>1462062</v>
      </c>
      <c r="I36" s="23" t="n">
        <v>1518458</v>
      </c>
      <c r="J36" s="23" t="n">
        <v>1571087</v>
      </c>
      <c r="K36" s="23" t="n">
        <v>1527481</v>
      </c>
      <c r="L36" s="23" t="n">
        <v>1524752</v>
      </c>
      <c r="M36" s="23" t="n">
        <v>1557094</v>
      </c>
      <c r="N36" s="23" t="n">
        <v>1562696</v>
      </c>
      <c r="O36" s="23" t="n">
        <v>1557826</v>
      </c>
      <c r="P36" s="23" t="n">
        <v>1584190</v>
      </c>
      <c r="Q36" s="23" t="n">
        <v>1617160</v>
      </c>
      <c r="R36" s="23" t="n">
        <v>1701755</v>
      </c>
      <c r="S36" s="23" t="n">
        <v>1860805</v>
      </c>
      <c r="T36" s="23" t="n">
        <v>1858954</v>
      </c>
      <c r="U36" s="23" t="n">
        <v>1902710</v>
      </c>
      <c r="V36" s="23" t="n">
        <v>1966530</v>
      </c>
      <c r="W36" s="23" t="n">
        <v>1940713</v>
      </c>
      <c r="X36" s="23" t="n">
        <v>1837123</v>
      </c>
      <c r="Y36" s="23" t="n">
        <v>1822507</v>
      </c>
      <c r="Z36" s="23" t="n">
        <v>1852654</v>
      </c>
    </row>
    <row r="37" ht="18" customHeight="1">
      <c r="A37" s="18" t="inlineStr">
        <is>
          <t>COFORGE</t>
        </is>
      </c>
      <c r="B37" s="22" t="n">
        <v>2715968</v>
      </c>
      <c r="C37" s="22" t="n">
        <v>2638737</v>
      </c>
      <c r="D37" s="22" t="n">
        <v>2628260</v>
      </c>
      <c r="E37" s="22" t="n">
        <v>2703765</v>
      </c>
      <c r="F37" s="22" t="n">
        <v>2705463</v>
      </c>
      <c r="G37" s="22" t="n">
        <v>2631635</v>
      </c>
      <c r="H37" s="22" t="n">
        <v>2611433</v>
      </c>
      <c r="I37" s="22" t="n">
        <v>2507541</v>
      </c>
      <c r="J37" s="22" t="n">
        <v>2352289</v>
      </c>
      <c r="K37" s="22" t="n">
        <v>2335167</v>
      </c>
      <c r="L37" s="22" t="n">
        <v>2361719</v>
      </c>
      <c r="M37" s="22" t="n">
        <v>2252832</v>
      </c>
      <c r="N37" s="22" t="n">
        <v>2252216</v>
      </c>
      <c r="O37" s="22" t="n">
        <v>2307530</v>
      </c>
      <c r="P37" s="22" t="n">
        <v>2385849</v>
      </c>
      <c r="Q37" s="22" t="n">
        <v>2551800</v>
      </c>
      <c r="R37" s="22" t="n">
        <v>2643571</v>
      </c>
      <c r="S37" s="22" t="n">
        <v>2608072</v>
      </c>
      <c r="T37" s="22" t="n">
        <v>2407712</v>
      </c>
      <c r="U37" s="22" t="n">
        <v>2460730</v>
      </c>
      <c r="V37" s="22" t="n">
        <v>2407235</v>
      </c>
      <c r="W37" s="22" t="n">
        <v>2358751</v>
      </c>
      <c r="X37" s="22" t="n">
        <v>2304910</v>
      </c>
      <c r="Y37" s="22" t="n">
        <v>2281695</v>
      </c>
      <c r="Z37" s="22" t="n">
        <v>2322922</v>
      </c>
    </row>
    <row r="38" ht="18" customHeight="1">
      <c r="A38" s="20" t="inlineStr">
        <is>
          <t>BAJAJFINSV</t>
        </is>
      </c>
      <c r="B38" s="23" t="n">
        <v>1475910</v>
      </c>
      <c r="C38" s="23" t="n">
        <v>1497155</v>
      </c>
      <c r="D38" s="23" t="n">
        <v>1486044</v>
      </c>
      <c r="E38" s="23" t="n">
        <v>1539905</v>
      </c>
      <c r="F38" s="23" t="n">
        <v>1574833</v>
      </c>
      <c r="G38" s="23" t="n">
        <v>1529638</v>
      </c>
      <c r="H38" s="23" t="n">
        <v>1528620</v>
      </c>
      <c r="I38" s="23" t="n">
        <v>1597660</v>
      </c>
      <c r="J38" s="23" t="n">
        <v>1717313</v>
      </c>
      <c r="K38" s="23" t="n">
        <v>1667701</v>
      </c>
      <c r="L38" s="23" t="n">
        <v>1696226</v>
      </c>
      <c r="M38" s="23" t="n">
        <v>1643187</v>
      </c>
      <c r="N38" s="23" t="n">
        <v>1698820</v>
      </c>
      <c r="O38" s="23" t="n">
        <v>1809665</v>
      </c>
      <c r="P38" s="23" t="n">
        <v>1801880</v>
      </c>
      <c r="Q38" s="23" t="n">
        <v>1938161</v>
      </c>
      <c r="R38" s="23" t="n">
        <v>1934949</v>
      </c>
      <c r="S38" s="23" t="n">
        <v>1909238</v>
      </c>
      <c r="T38" s="23" t="n">
        <v>1932208</v>
      </c>
      <c r="U38" s="23" t="n">
        <v>1881753</v>
      </c>
      <c r="V38" s="23" t="n">
        <v>1825427</v>
      </c>
      <c r="W38" s="23" t="n">
        <v>1853914</v>
      </c>
      <c r="X38" s="23" t="n">
        <v>1725465</v>
      </c>
      <c r="Y38" s="23" t="n">
        <v>1726392</v>
      </c>
      <c r="Z38" s="23" t="n">
        <v>1694368</v>
      </c>
    </row>
    <row r="39" ht="18" customHeight="1">
      <c r="A39" s="18" t="inlineStr">
        <is>
          <t>HDFCLIFE</t>
        </is>
      </c>
      <c r="B39" s="22" t="n">
        <v>4024500</v>
      </c>
      <c r="C39" s="22" t="n">
        <v>3955416</v>
      </c>
      <c r="D39" s="22" t="n">
        <v>3840154</v>
      </c>
      <c r="E39" s="22" t="n">
        <v>4139071</v>
      </c>
      <c r="F39" s="22" t="n">
        <v>4189157</v>
      </c>
      <c r="G39" s="22" t="n">
        <v>4287489</v>
      </c>
      <c r="H39" s="22" t="n">
        <v>4259383</v>
      </c>
      <c r="I39" s="22" t="n">
        <v>4540266</v>
      </c>
      <c r="J39" s="22" t="n">
        <v>4382029</v>
      </c>
      <c r="K39" s="22" t="n">
        <v>4435386</v>
      </c>
      <c r="L39" s="22" t="n">
        <v>4383058</v>
      </c>
      <c r="M39" s="22" t="n">
        <v>4420966</v>
      </c>
      <c r="N39" s="22" t="n">
        <v>4394377</v>
      </c>
      <c r="O39" s="22" t="n">
        <v>4482826</v>
      </c>
      <c r="P39" s="22" t="n">
        <v>4173994</v>
      </c>
      <c r="Q39" s="22" t="n">
        <v>4253574</v>
      </c>
      <c r="R39" s="22" t="n">
        <v>4323266</v>
      </c>
      <c r="S39" s="22" t="n">
        <v>4301299</v>
      </c>
      <c r="T39" s="22" t="n">
        <v>4298767</v>
      </c>
      <c r="U39" s="22" t="n">
        <v>4383235</v>
      </c>
      <c r="V39" s="22" t="n">
        <v>4457998</v>
      </c>
      <c r="W39" s="22" t="n">
        <v>4483209</v>
      </c>
      <c r="X39" s="22" t="n">
        <v>4727776</v>
      </c>
      <c r="Y39" s="22" t="n">
        <v>4529111</v>
      </c>
      <c r="Z39" s="22" t="n">
        <v>4860216</v>
      </c>
    </row>
    <row r="40" ht="18" customHeight="1">
      <c r="A40" s="20" t="inlineStr">
        <is>
          <t>SBILIFE</t>
        </is>
      </c>
      <c r="B40" s="23" t="n">
        <v>2105094</v>
      </c>
      <c r="C40" s="23" t="n">
        <v>2016154</v>
      </c>
      <c r="D40" s="23" t="n">
        <v>2039919</v>
      </c>
      <c r="E40" s="23" t="n">
        <v>1972076</v>
      </c>
      <c r="F40" s="23" t="n">
        <v>1994105</v>
      </c>
      <c r="G40" s="23" t="n">
        <v>2044196</v>
      </c>
      <c r="H40" s="23" t="n">
        <v>2029674</v>
      </c>
      <c r="I40" s="23" t="n">
        <v>2097547</v>
      </c>
      <c r="J40" s="23" t="n">
        <v>2088227</v>
      </c>
      <c r="K40" s="23" t="n">
        <v>2130534</v>
      </c>
      <c r="L40" s="23" t="n">
        <v>2111107</v>
      </c>
      <c r="M40" s="23" t="n">
        <v>1866490</v>
      </c>
      <c r="N40" s="23" t="n">
        <v>1938966</v>
      </c>
      <c r="O40" s="23" t="n">
        <v>1891174</v>
      </c>
      <c r="P40" s="23" t="n">
        <v>1951126</v>
      </c>
      <c r="Q40" s="23" t="n">
        <v>1868582</v>
      </c>
      <c r="R40" s="23" t="n">
        <v>1863700</v>
      </c>
      <c r="S40" s="23" t="n">
        <v>1863201</v>
      </c>
      <c r="T40" s="23" t="n">
        <v>1814284</v>
      </c>
      <c r="U40" s="23" t="n">
        <v>1802054</v>
      </c>
      <c r="V40" s="23" t="n">
        <v>1939037</v>
      </c>
      <c r="W40" s="23" t="n">
        <v>2056322</v>
      </c>
      <c r="X40" s="23" t="n">
        <v>2154869</v>
      </c>
      <c r="Y40" s="23" t="n">
        <v>1974189</v>
      </c>
      <c r="Z40" s="23" t="n">
        <v>1791617</v>
      </c>
    </row>
    <row r="41" ht="18" customHeight="1">
      <c r="A41" s="18" t="inlineStr">
        <is>
          <t>ICICIGI</t>
        </is>
      </c>
      <c r="B41" s="22" t="n">
        <v>1949311</v>
      </c>
      <c r="C41" s="22" t="n">
        <v>1936636</v>
      </c>
      <c r="D41" s="22" t="n">
        <v>1972963</v>
      </c>
      <c r="E41" s="22" t="n">
        <v>1982731</v>
      </c>
      <c r="F41" s="22" t="n">
        <v>1914837</v>
      </c>
      <c r="G41" s="22" t="n">
        <v>1768924</v>
      </c>
      <c r="H41" s="22" t="n">
        <v>1857389</v>
      </c>
      <c r="I41" s="22" t="n">
        <v>1915684</v>
      </c>
      <c r="J41" s="22" t="n">
        <v>1968347</v>
      </c>
      <c r="K41" s="22" t="n">
        <v>1931648</v>
      </c>
      <c r="L41" s="22" t="n">
        <v>1912693</v>
      </c>
      <c r="M41" s="22" t="n">
        <v>1844822</v>
      </c>
      <c r="N41" s="22" t="n">
        <v>1753416</v>
      </c>
      <c r="O41" s="22" t="n">
        <v>1710241</v>
      </c>
      <c r="P41" s="22" t="n">
        <v>1648929</v>
      </c>
      <c r="Q41" s="22" t="n">
        <v>1688585</v>
      </c>
      <c r="R41" s="22" t="n">
        <v>1604463</v>
      </c>
      <c r="S41" s="22" t="n">
        <v>1522081</v>
      </c>
      <c r="T41" s="22" t="n">
        <v>1622812</v>
      </c>
      <c r="U41" s="22" t="n">
        <v>1599402</v>
      </c>
      <c r="V41" s="22" t="n">
        <v>1621875</v>
      </c>
      <c r="W41" s="22" t="n">
        <v>1705468</v>
      </c>
      <c r="X41" s="22" t="n">
        <v>1614007</v>
      </c>
      <c r="Y41" s="22" t="n">
        <v>1622396</v>
      </c>
      <c r="Z41" s="22" t="n">
        <v>1565909</v>
      </c>
    </row>
    <row r="42" ht="18" customHeight="1">
      <c r="A42" s="20" t="inlineStr">
        <is>
          <t>MUTHOOTFIN</t>
        </is>
      </c>
      <c r="B42" s="23" t="n">
        <v>942463</v>
      </c>
      <c r="C42" s="23" t="n">
        <v>913309</v>
      </c>
      <c r="D42" s="23" t="n">
        <v>908490</v>
      </c>
      <c r="E42" s="23" t="n">
        <v>868732</v>
      </c>
      <c r="F42" s="23" t="n">
        <v>880333</v>
      </c>
      <c r="G42" s="23" t="n">
        <v>909963</v>
      </c>
      <c r="H42" s="23" t="n">
        <v>919954</v>
      </c>
      <c r="I42" s="23" t="n">
        <v>873938</v>
      </c>
      <c r="J42" s="23" t="n">
        <v>899857</v>
      </c>
      <c r="K42" s="23" t="n">
        <v>900834</v>
      </c>
      <c r="L42" s="23" t="n">
        <v>965966</v>
      </c>
      <c r="M42" s="23" t="n">
        <v>981540</v>
      </c>
      <c r="N42" s="23" t="n">
        <v>922140</v>
      </c>
      <c r="O42" s="23" t="n">
        <v>951996</v>
      </c>
      <c r="P42" s="23" t="n">
        <v>967213</v>
      </c>
      <c r="Q42" s="23" t="n">
        <v>997304</v>
      </c>
      <c r="R42" s="23" t="n">
        <v>1053775</v>
      </c>
      <c r="S42" s="23" t="n">
        <v>1062923</v>
      </c>
      <c r="T42" s="23" t="n">
        <v>1079900</v>
      </c>
      <c r="U42" s="23" t="n">
        <v>1120490</v>
      </c>
      <c r="V42" s="23" t="n">
        <v>1103877</v>
      </c>
      <c r="W42" s="23" t="n">
        <v>1188214</v>
      </c>
      <c r="X42" s="23" t="n">
        <v>1200629</v>
      </c>
      <c r="Y42" s="23" t="n">
        <v>1238188</v>
      </c>
      <c r="Z42" s="23" t="n">
        <v>1164699</v>
      </c>
    </row>
  </sheetData>
  <mergeCells count="1">
    <mergeCell ref="A1:Z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39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0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 ht="42" customHeight="1">
      <c r="A1" s="24" t="inlineStr">
        <is>
          <t>OI Analysis Dashboard — Price / OI Trend &amp; Spread Analysis</t>
        </is>
      </c>
    </row>
    <row r="3">
      <c r="B3" s="25" t="inlineStr">
        <is>
          <t>SELECT STOCK:</t>
        </is>
      </c>
      <c r="D3" s="26" t="inlineStr">
        <is>
          <t>NIFTY</t>
        </is>
      </c>
      <c r="F3" s="27" t="inlineStr">
        <is>
          <t>▶ UPDATE CHARTS</t>
        </is>
      </c>
      <c r="G3" s="9" t="n"/>
    </row>
    <row r="5" ht="26" customHeight="1">
      <c r="B5" s="4" t="inlineStr">
        <is>
          <t>Since Date (for Period Buildup):</t>
        </is>
      </c>
      <c r="C5" s="9" t="n"/>
      <c r="D5" s="5" t="n">
        <v>45791</v>
      </c>
    </row>
    <row r="7" ht="28" customHeight="1">
      <c r="B7" s="28" t="inlineStr">
        <is>
          <t>DERIVATIVE POSITIONING</t>
        </is>
      </c>
    </row>
    <row r="8" ht="24" customHeight="1">
      <c r="B8" s="25" t="inlineStr">
        <is>
          <t>Horizon</t>
        </is>
      </c>
      <c r="C8" s="25" t="inlineStr">
        <is>
          <t>Positioning</t>
        </is>
      </c>
      <c r="D8" s="25" t="inlineStr">
        <is>
          <t>Price (%)</t>
        </is>
      </c>
      <c r="E8" s="25" t="inlineStr">
        <is>
          <t>Open Int (%)</t>
        </is>
      </c>
    </row>
    <row r="9" ht="22" customHeight="1">
      <c r="B9" s="29" t="inlineStr">
        <is>
          <t>1 Day</t>
        </is>
      </c>
      <c r="C9" s="30" t="inlineStr">
        <is>
          <t>Short Covering</t>
        </is>
      </c>
      <c r="D9" s="31" t="n">
        <v>-0</v>
      </c>
      <c r="E9" s="31" t="n">
        <v>0.151</v>
      </c>
    </row>
    <row r="10" ht="22" customHeight="1">
      <c r="B10" s="32" t="inlineStr">
        <is>
          <t>5 Day</t>
        </is>
      </c>
      <c r="C10" s="33" t="inlineStr">
        <is>
          <t>Long Build Up</t>
        </is>
      </c>
      <c r="D10" s="34" t="n">
        <v>0.022</v>
      </c>
      <c r="E10" s="34" t="n">
        <v>0.08500000000000001</v>
      </c>
    </row>
    <row r="11" ht="22" customHeight="1">
      <c r="B11" s="29" t="inlineStr">
        <is>
          <t>Since Date</t>
        </is>
      </c>
      <c r="C11" s="33" t="inlineStr">
        <is>
          <t>Long Build Up</t>
        </is>
      </c>
      <c r="D11" s="31" t="n">
        <v>0.026</v>
      </c>
      <c r="E11" s="31" t="n">
        <v>0.267</v>
      </c>
    </row>
    <row r="12" ht="22" customHeight="1">
      <c r="B12" s="35" t="inlineStr">
        <is>
          <t>Date:</t>
        </is>
      </c>
      <c r="C12" s="36" t="n">
        <v>45791</v>
      </c>
    </row>
    <row r="15" ht="28" customHeight="1">
      <c r="B15" s="25" t="inlineStr">
        <is>
          <t>LAST 20 TRADING DAYS DATA (for Charts — auto-populated by VBA)</t>
        </is>
      </c>
    </row>
    <row r="16" ht="24" customHeight="1">
      <c r="B16" s="37" t="inlineStr">
        <is>
          <t>Date</t>
        </is>
      </c>
      <c r="C16" s="37" t="inlineStr">
        <is>
          <t>Futures Price</t>
        </is>
      </c>
      <c r="D16" s="37" t="inlineStr">
        <is>
          <t>Underlying Price</t>
        </is>
      </c>
      <c r="E16" s="37" t="inlineStr">
        <is>
          <t>OI</t>
        </is>
      </c>
      <c r="F16" s="37" t="inlineStr">
        <is>
          <t>Spread (bps)</t>
        </is>
      </c>
    </row>
    <row r="17" ht="18" customHeight="1">
      <c r="B17" s="38" t="n">
        <v>45867</v>
      </c>
      <c r="C17" s="19" t="n">
        <v>56440.16</v>
      </c>
      <c r="D17" s="19" t="n">
        <v>55950.02</v>
      </c>
      <c r="E17" s="22" t="n">
        <v>1608500</v>
      </c>
      <c r="F17" s="39" t="n">
        <v>87.59999999999999</v>
      </c>
    </row>
    <row r="18" ht="18" customHeight="1">
      <c r="B18" s="40" t="n">
        <v>45868</v>
      </c>
      <c r="C18" s="21" t="n">
        <v>57862.93</v>
      </c>
      <c r="D18" s="21" t="n">
        <v>57468.22</v>
      </c>
      <c r="E18" s="23" t="n">
        <v>1613255</v>
      </c>
      <c r="F18" s="41" t="n">
        <v>68.7</v>
      </c>
    </row>
    <row r="19" ht="18" customHeight="1">
      <c r="B19" s="38" t="n">
        <v>45869</v>
      </c>
      <c r="C19" s="19" t="n">
        <v>57843.81</v>
      </c>
      <c r="D19" s="19" t="n">
        <v>57199.03</v>
      </c>
      <c r="E19" s="22" t="n">
        <v>1644898</v>
      </c>
      <c r="F19" s="39" t="n">
        <v>112.7</v>
      </c>
    </row>
    <row r="20" ht="18" customHeight="1">
      <c r="B20" s="40" t="n">
        <v>45870</v>
      </c>
      <c r="C20" s="21" t="n">
        <v>56811.79</v>
      </c>
      <c r="D20" s="21" t="n">
        <v>57003.08</v>
      </c>
      <c r="E20" s="23" t="n">
        <v>1669735</v>
      </c>
      <c r="F20" s="41" t="n">
        <v>-33.6</v>
      </c>
    </row>
    <row r="21" ht="18" customHeight="1">
      <c r="B21" s="38" t="n">
        <v>45873</v>
      </c>
      <c r="C21" s="19" t="n">
        <v>58174.98</v>
      </c>
      <c r="D21" s="19" t="n">
        <v>57672.01</v>
      </c>
      <c r="E21" s="22" t="n">
        <v>1595383</v>
      </c>
      <c r="F21" s="39" t="n">
        <v>87.2</v>
      </c>
    </row>
    <row r="22" ht="18" customHeight="1">
      <c r="B22" s="40" t="n">
        <v>45874</v>
      </c>
      <c r="C22" s="21" t="n">
        <v>58199.94</v>
      </c>
      <c r="D22" s="21" t="n">
        <v>57535.81</v>
      </c>
      <c r="E22" s="23" t="n">
        <v>1516915</v>
      </c>
      <c r="F22" s="41" t="n">
        <v>115.4</v>
      </c>
    </row>
    <row r="23" ht="18" customHeight="1">
      <c r="B23" s="38" t="n">
        <v>45875</v>
      </c>
      <c r="C23" s="19" t="n">
        <v>57261.81</v>
      </c>
      <c r="D23" s="19" t="n">
        <v>56745.43</v>
      </c>
      <c r="E23" s="22" t="n">
        <v>1570068</v>
      </c>
      <c r="F23" s="39" t="n">
        <v>91</v>
      </c>
    </row>
    <row r="24" ht="18" customHeight="1">
      <c r="B24" s="40" t="n">
        <v>45876</v>
      </c>
      <c r="C24" s="21" t="n">
        <v>55767.69</v>
      </c>
      <c r="D24" s="21" t="n">
        <v>55500.46</v>
      </c>
      <c r="E24" s="23" t="n">
        <v>1485401</v>
      </c>
      <c r="F24" s="41" t="n">
        <v>48.1</v>
      </c>
    </row>
    <row r="25" ht="18" customHeight="1">
      <c r="B25" s="38" t="n">
        <v>45877</v>
      </c>
      <c r="C25" s="19" t="n">
        <v>55366.26</v>
      </c>
      <c r="D25" s="19" t="n">
        <v>55428.66</v>
      </c>
      <c r="E25" s="22" t="n">
        <v>1467938</v>
      </c>
      <c r="F25" s="39" t="n">
        <v>-11.3</v>
      </c>
    </row>
    <row r="26" ht="18" customHeight="1">
      <c r="B26" s="40" t="n">
        <v>45880</v>
      </c>
      <c r="C26" s="21" t="n">
        <v>55287.9</v>
      </c>
      <c r="D26" s="21" t="n">
        <v>55345.6</v>
      </c>
      <c r="E26" s="23" t="n">
        <v>1491154</v>
      </c>
      <c r="F26" s="41" t="n">
        <v>-10.4</v>
      </c>
    </row>
    <row r="27" ht="18" customHeight="1">
      <c r="B27" s="38" t="n">
        <v>45881</v>
      </c>
      <c r="C27" s="19" t="n">
        <v>56209.68</v>
      </c>
      <c r="D27" s="19" t="n">
        <v>55885.18</v>
      </c>
      <c r="E27" s="22" t="n">
        <v>1519694</v>
      </c>
      <c r="F27" s="39" t="n">
        <v>58.1</v>
      </c>
    </row>
    <row r="28" ht="18" customHeight="1">
      <c r="B28" s="40" t="n">
        <v>45882</v>
      </c>
      <c r="C28" s="21" t="n">
        <v>55273.13</v>
      </c>
      <c r="D28" s="21" t="n">
        <v>55352.75</v>
      </c>
      <c r="E28" s="23" t="n">
        <v>1563580</v>
      </c>
      <c r="F28" s="41" t="n">
        <v>-14.4</v>
      </c>
    </row>
    <row r="29" ht="18" customHeight="1">
      <c r="B29" s="38" t="n">
        <v>45883</v>
      </c>
      <c r="C29" s="19" t="n">
        <v>55476.87</v>
      </c>
      <c r="D29" s="19" t="n">
        <v>55145.08</v>
      </c>
      <c r="E29" s="22" t="n">
        <v>1709665</v>
      </c>
      <c r="F29" s="39" t="n">
        <v>60.2</v>
      </c>
    </row>
    <row r="30" ht="18" customHeight="1">
      <c r="B30" s="40" t="n">
        <v>45884</v>
      </c>
      <c r="C30" s="21" t="n">
        <v>55157.73</v>
      </c>
      <c r="D30" s="21" t="n">
        <v>54752.82</v>
      </c>
      <c r="E30" s="23" t="n">
        <v>1683133</v>
      </c>
      <c r="F30" s="41" t="n">
        <v>74</v>
      </c>
    </row>
    <row r="31" ht="18" customHeight="1">
      <c r="B31" s="38" t="n">
        <v>45887</v>
      </c>
      <c r="C31" s="19" t="n">
        <v>55820.33</v>
      </c>
      <c r="D31" s="19" t="n">
        <v>55168.14</v>
      </c>
      <c r="E31" s="22" t="n">
        <v>1739404</v>
      </c>
      <c r="F31" s="39" t="n">
        <v>118.2</v>
      </c>
    </row>
    <row r="32" ht="18" customHeight="1">
      <c r="B32" s="40" t="n">
        <v>45888</v>
      </c>
      <c r="C32" s="21" t="n">
        <v>54856.84</v>
      </c>
      <c r="D32" s="21" t="n">
        <v>54495.08</v>
      </c>
      <c r="E32" s="23" t="n">
        <v>1670999</v>
      </c>
      <c r="F32" s="41" t="n">
        <v>66.40000000000001</v>
      </c>
    </row>
    <row r="33" ht="18" customHeight="1">
      <c r="B33" s="38" t="n">
        <v>45889</v>
      </c>
      <c r="C33" s="19" t="n">
        <v>55212.86</v>
      </c>
      <c r="D33" s="19" t="n">
        <v>55274</v>
      </c>
      <c r="E33" s="22" t="n">
        <v>1574503</v>
      </c>
      <c r="F33" s="39" t="n">
        <v>-11.1</v>
      </c>
    </row>
    <row r="34" ht="18" customHeight="1">
      <c r="B34" s="40" t="n">
        <v>45890</v>
      </c>
      <c r="C34" s="21" t="n">
        <v>55956.12</v>
      </c>
      <c r="D34" s="21" t="n">
        <v>55981.22</v>
      </c>
      <c r="E34" s="23" t="n">
        <v>1585487</v>
      </c>
      <c r="F34" s="41" t="n">
        <v>-4.5</v>
      </c>
    </row>
    <row r="35" ht="18" customHeight="1">
      <c r="B35" s="38" t="n">
        <v>45891</v>
      </c>
      <c r="C35" s="19" t="n">
        <v>57027.85</v>
      </c>
      <c r="D35" s="19" t="n">
        <v>56468.91</v>
      </c>
      <c r="E35" s="22" t="n">
        <v>1732709</v>
      </c>
      <c r="F35" s="39" t="n">
        <v>99</v>
      </c>
    </row>
    <row r="36" ht="18" customHeight="1">
      <c r="B36" s="40" t="n">
        <v>45894</v>
      </c>
      <c r="C36" s="21" t="n">
        <v>56076.75</v>
      </c>
      <c r="D36" s="21" t="n">
        <v>55980.14</v>
      </c>
      <c r="E36" s="23" t="n">
        <v>1825644</v>
      </c>
      <c r="F36" s="41" t="n">
        <v>17.3</v>
      </c>
    </row>
    <row r="38" ht="24" customHeight="1">
      <c r="B38" s="42" t="inlineStr">
        <is>
          <t>📊 Chart 1: Price &amp; OI Trend (20 days) — created by VBA macro on refresh</t>
        </is>
      </c>
    </row>
    <row r="39" ht="24" customHeight="1">
      <c r="B39" s="42" t="inlineStr">
        <is>
          <t>📊 Chart 2: Futures vs Spot Spread Trend (20 days) with Avg line — created by VBA macro on refresh</t>
        </is>
      </c>
    </row>
  </sheetData>
  <mergeCells count="9">
    <mergeCell ref="F3:G3"/>
    <mergeCell ref="B3:C3"/>
    <mergeCell ref="B5:C5"/>
    <mergeCell ref="B39:H39"/>
    <mergeCell ref="B38:H38"/>
    <mergeCell ref="B15:H15"/>
    <mergeCell ref="B7:H7"/>
    <mergeCell ref="A1:H1"/>
    <mergeCell ref="D3:E3"/>
  </mergeCells>
  <dataValidations count="1">
    <dataValidation sqref="D3" showDropDown="0" showInputMessage="0" showErrorMessage="0" allowBlank="0" type="list">
      <formula1>"NIFTY,BANKNIFTY,FINNIFTY,MIDCPNIFTY,NIFTYNXT50,RELIANCE,TCS,HDFCBANK,INFY,ICICIBANK,WIPRO,LTIM,AXISBANK,BAJFINANCE,SBIN,MARUTI,TATAMOTORS,TATASTEEL,HINDALCO,COALINDIA,ONGC,NTPC,POWERGRID,ADANIPORTS,ADANIENT,SUNPHARMA,DRREDDY,CIPLA,DIVISLAB,APOLLOHOSP,HCLTECH,TECHM,MPHASIS,PERSISTENT,COFORGE,BAJAJFINSV,HDFCLIFE,SBILIFE,ICICIGI,MUTHOOTFIN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34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6" customWidth="1" min="2" max="2"/>
    <col width="14" customWidth="1" min="3" max="3"/>
    <col width="16" customWidth="1" min="4" max="4"/>
    <col width="16" customWidth="1" min="5" max="5"/>
    <col width="4" customWidth="1" min="6" max="6"/>
    <col width="26" customWidth="1" min="7" max="7"/>
    <col width="14" customWidth="1" min="8" max="8"/>
    <col width="16" customWidth="1" min="9" max="9"/>
    <col width="16" customWidth="1" min="10" max="10"/>
  </cols>
  <sheetData>
    <row r="1" ht="42" customHeight="1">
      <c r="A1" s="24" t="inlineStr">
        <is>
          <t>Historical Buildup Dashboard — Long/Short Buildup &amp; Unwinding</t>
        </is>
      </c>
    </row>
    <row r="3" ht="28" customHeight="1">
      <c r="B3" s="25" t="inlineStr">
        <is>
          <t>Analysis Start Date:</t>
        </is>
      </c>
      <c r="D3" s="43" t="n">
        <v>45806</v>
      </c>
      <c r="F3" s="44" t="inlineStr">
        <is>
          <t>▶ CALCULATE BUILDUPS</t>
        </is>
      </c>
      <c r="H3" s="45" t="inlineStr">
        <is>
          <t>Sorted on OI Change</t>
        </is>
      </c>
      <c r="I3" s="8" t="n"/>
      <c r="J3" s="9" t="n"/>
    </row>
    <row r="5" ht="26" customHeight="1">
      <c r="B5" s="7" t="inlineStr">
        <is>
          <t>Long Build Up</t>
        </is>
      </c>
      <c r="G5" s="46" t="inlineStr">
        <is>
          <t>Short Build Up</t>
        </is>
      </c>
    </row>
    <row r="6" ht="22" customHeight="1">
      <c r="B6" s="47" t="inlineStr">
        <is>
          <t>Name</t>
        </is>
      </c>
      <c r="C6" s="47" t="inlineStr">
        <is>
          <t>OI Change (%)</t>
        </is>
      </c>
      <c r="D6" s="47" t="inlineStr">
        <is>
          <t>Price Change (%)</t>
        </is>
      </c>
      <c r="E6" s="47" t="inlineStr"/>
      <c r="G6" s="47" t="inlineStr">
        <is>
          <t>Name</t>
        </is>
      </c>
      <c r="H6" s="47" t="inlineStr">
        <is>
          <t>OI Change (%)</t>
        </is>
      </c>
      <c r="I6" s="47" t="inlineStr">
        <is>
          <t>Price Change (%)</t>
        </is>
      </c>
      <c r="J6" s="47" t="inlineStr"/>
    </row>
    <row r="7" ht="20" customHeight="1">
      <c r="B7" s="48" t="inlineStr">
        <is>
          <t>MARUTI</t>
        </is>
      </c>
      <c r="C7" s="49" t="n">
        <v>0.442</v>
      </c>
      <c r="D7" s="49" t="n">
        <v>0.026</v>
      </c>
      <c r="E7" s="50" t="inlineStr"/>
      <c r="G7" s="51" t="inlineStr">
        <is>
          <t>COALINDIA</t>
        </is>
      </c>
      <c r="H7" s="52" t="n">
        <v>0.415</v>
      </c>
      <c r="I7" s="52" t="n">
        <v>-0.034</v>
      </c>
      <c r="J7" s="53" t="inlineStr"/>
    </row>
    <row r="8" ht="20" customHeight="1">
      <c r="B8" s="18" t="inlineStr">
        <is>
          <t>NIFTY</t>
        </is>
      </c>
      <c r="C8" s="54" t="n">
        <v>0.267</v>
      </c>
      <c r="D8" s="54" t="n">
        <v>0.026</v>
      </c>
      <c r="E8" s="55" t="inlineStr"/>
      <c r="G8" s="18" t="inlineStr">
        <is>
          <t>APOLLOHOSP</t>
        </is>
      </c>
      <c r="H8" s="54" t="n">
        <v>0.232</v>
      </c>
      <c r="I8" s="54" t="n">
        <v>-0.08400000000000001</v>
      </c>
      <c r="J8" s="55" t="inlineStr"/>
    </row>
    <row r="9" ht="20" customHeight="1">
      <c r="B9" s="48" t="inlineStr">
        <is>
          <t>MUTHOOTFIN</t>
        </is>
      </c>
      <c r="C9" s="49" t="n">
        <v>0.236</v>
      </c>
      <c r="D9" s="49" t="n">
        <v>0.07000000000000001</v>
      </c>
      <c r="E9" s="50" t="inlineStr"/>
      <c r="G9" s="51" t="inlineStr">
        <is>
          <t>INFY</t>
        </is>
      </c>
      <c r="H9" s="52" t="n">
        <v>0.227</v>
      </c>
      <c r="I9" s="52" t="n">
        <v>-0.01</v>
      </c>
      <c r="J9" s="53" t="inlineStr"/>
    </row>
    <row r="10" ht="20" customHeight="1">
      <c r="B10" s="18" t="inlineStr">
        <is>
          <t>PERSISTENT</t>
        </is>
      </c>
      <c r="C10" s="54" t="n">
        <v>0.183</v>
      </c>
      <c r="D10" s="54" t="n">
        <v>0.183</v>
      </c>
      <c r="E10" s="55" t="inlineStr"/>
      <c r="G10" s="18" t="inlineStr">
        <is>
          <t>HDFCLIFE</t>
        </is>
      </c>
      <c r="H10" s="54" t="n">
        <v>0.208</v>
      </c>
      <c r="I10" s="54" t="n">
        <v>-0.012</v>
      </c>
      <c r="J10" s="55" t="inlineStr"/>
    </row>
    <row r="11" ht="20" customHeight="1">
      <c r="B11" s="48" t="inlineStr">
        <is>
          <t>BAJFINANCE</t>
        </is>
      </c>
      <c r="C11" s="49" t="n">
        <v>0.033</v>
      </c>
      <c r="D11" s="49" t="n">
        <v>0.122</v>
      </c>
      <c r="E11" s="50" t="inlineStr"/>
      <c r="G11" s="51" t="inlineStr">
        <is>
          <t>BAJAJFINSV</t>
        </is>
      </c>
      <c r="H11" s="52" t="n">
        <v>0.148</v>
      </c>
      <c r="I11" s="52" t="n">
        <v>-0.078</v>
      </c>
      <c r="J11" s="53" t="inlineStr"/>
    </row>
    <row r="12" ht="20" customHeight="1">
      <c r="B12" s="18" t="inlineStr">
        <is>
          <t>HINDALCO</t>
        </is>
      </c>
      <c r="C12" s="54" t="n">
        <v>0.015</v>
      </c>
      <c r="D12" s="54" t="n">
        <v>0.102</v>
      </c>
      <c r="E12" s="55" t="inlineStr"/>
      <c r="G12" s="18" t="inlineStr">
        <is>
          <t>CIPLA</t>
        </is>
      </c>
      <c r="H12" s="54" t="n">
        <v>0.024</v>
      </c>
      <c r="I12" s="54" t="n">
        <v>-0.038</v>
      </c>
      <c r="J12" s="55" t="inlineStr"/>
    </row>
    <row r="13" ht="20" customHeight="1">
      <c r="B13" s="48" t="inlineStr">
        <is>
          <t>TATASTEEL</t>
        </is>
      </c>
      <c r="C13" s="49" t="n">
        <v>0.002</v>
      </c>
      <c r="D13" s="49" t="n">
        <v>0.125</v>
      </c>
      <c r="E13" s="50" t="inlineStr"/>
      <c r="G13" s="51" t="inlineStr">
        <is>
          <t>MIDCPNIFTY</t>
        </is>
      </c>
      <c r="H13" s="52" t="n">
        <v>0.009000000000000001</v>
      </c>
      <c r="I13" s="52" t="n">
        <v>-0.019</v>
      </c>
      <c r="J13" s="53" t="inlineStr"/>
    </row>
    <row r="21" ht="26" customHeight="1">
      <c r="B21" s="56" t="inlineStr">
        <is>
          <t>Long Unwinding</t>
        </is>
      </c>
      <c r="G21" s="10" t="inlineStr">
        <is>
          <t>Short Covering</t>
        </is>
      </c>
    </row>
    <row r="22" ht="22" customHeight="1">
      <c r="B22" s="47" t="inlineStr">
        <is>
          <t>Name</t>
        </is>
      </c>
      <c r="C22" s="47" t="inlineStr">
        <is>
          <t>OI Change (%)</t>
        </is>
      </c>
      <c r="D22" s="47" t="inlineStr">
        <is>
          <t>Price Change (%)</t>
        </is>
      </c>
      <c r="E22" s="47" t="inlineStr"/>
      <c r="G22" s="47" t="inlineStr">
        <is>
          <t>Name</t>
        </is>
      </c>
      <c r="H22" s="47" t="inlineStr">
        <is>
          <t>OI Change (%)</t>
        </is>
      </c>
      <c r="I22" s="47" t="inlineStr">
        <is>
          <t>Price Change (%)</t>
        </is>
      </c>
      <c r="J22" s="47" t="inlineStr"/>
    </row>
    <row r="23" ht="20" customHeight="1">
      <c r="B23" s="57" t="inlineStr">
        <is>
          <t>ICICIBANK</t>
        </is>
      </c>
      <c r="C23" s="58" t="n">
        <v>-0.349</v>
      </c>
      <c r="D23" s="58" t="n">
        <v>-0.061</v>
      </c>
      <c r="E23" s="59" t="inlineStr"/>
      <c r="G23" s="4" t="inlineStr">
        <is>
          <t>HDFCBANK</t>
        </is>
      </c>
      <c r="H23" s="60" t="n">
        <v>-0.321</v>
      </c>
      <c r="I23" s="60" t="n">
        <v>0.028</v>
      </c>
      <c r="J23" s="61" t="inlineStr"/>
    </row>
    <row r="24" ht="20" customHeight="1">
      <c r="B24" s="18" t="inlineStr">
        <is>
          <t>BANKNIFTY</t>
        </is>
      </c>
      <c r="C24" s="54" t="n">
        <v>-0.345</v>
      </c>
      <c r="D24" s="54" t="n">
        <v>-0.062</v>
      </c>
      <c r="E24" s="55" t="inlineStr"/>
      <c r="G24" s="18" t="inlineStr">
        <is>
          <t>LTIM</t>
        </is>
      </c>
      <c r="H24" s="54" t="n">
        <v>-0.279</v>
      </c>
      <c r="I24" s="54" t="n">
        <v>0.011</v>
      </c>
      <c r="J24" s="55" t="inlineStr"/>
    </row>
    <row r="25" ht="20" customHeight="1">
      <c r="B25" s="57" t="inlineStr">
        <is>
          <t>POWERGRID</t>
        </is>
      </c>
      <c r="C25" s="58" t="n">
        <v>-0.232</v>
      </c>
      <c r="D25" s="58" t="n">
        <v>-0.048</v>
      </c>
      <c r="E25" s="59" t="inlineStr"/>
      <c r="G25" s="4" t="inlineStr">
        <is>
          <t>ICICIGI</t>
        </is>
      </c>
      <c r="H25" s="60" t="n">
        <v>-0.197</v>
      </c>
      <c r="I25" s="60" t="n">
        <v>0.02</v>
      </c>
      <c r="J25" s="61" t="inlineStr"/>
    </row>
    <row r="26" ht="20" customHeight="1">
      <c r="B26" s="18" t="inlineStr">
        <is>
          <t>TCS</t>
        </is>
      </c>
      <c r="C26" s="54" t="n">
        <v>-0.207</v>
      </c>
      <c r="D26" s="54" t="n">
        <v>-0.151</v>
      </c>
      <c r="E26" s="55" t="inlineStr"/>
      <c r="G26" s="18" t="inlineStr">
        <is>
          <t>SBIN</t>
        </is>
      </c>
      <c r="H26" s="54" t="n">
        <v>-0.184</v>
      </c>
      <c r="I26" s="54" t="n">
        <v>0.022</v>
      </c>
      <c r="J26" s="55" t="inlineStr"/>
    </row>
    <row r="27" ht="20" customHeight="1">
      <c r="B27" s="57" t="inlineStr">
        <is>
          <t>MPHASIS</t>
        </is>
      </c>
      <c r="C27" s="58" t="n">
        <v>-0.156</v>
      </c>
      <c r="D27" s="58" t="n">
        <v>-0.009000000000000001</v>
      </c>
      <c r="E27" s="59" t="inlineStr"/>
      <c r="G27" s="4" t="inlineStr">
        <is>
          <t>DIVISLAB</t>
        </is>
      </c>
      <c r="H27" s="60" t="n">
        <v>-0.171</v>
      </c>
      <c r="I27" s="60" t="n">
        <v>0.02</v>
      </c>
      <c r="J27" s="61" t="inlineStr"/>
    </row>
    <row r="28" ht="20" customHeight="1">
      <c r="B28" s="18" t="inlineStr">
        <is>
          <t>COFORGE</t>
        </is>
      </c>
      <c r="C28" s="54" t="n">
        <v>-0.145</v>
      </c>
      <c r="D28" s="54" t="n">
        <v>-0.023</v>
      </c>
      <c r="E28" s="55" t="inlineStr"/>
      <c r="G28" s="18" t="inlineStr">
        <is>
          <t>SBILIFE</t>
        </is>
      </c>
      <c r="H28" s="54" t="n">
        <v>-0.149</v>
      </c>
      <c r="I28" s="54" t="n">
        <v>0.098</v>
      </c>
      <c r="J28" s="55" t="inlineStr"/>
    </row>
    <row r="29" ht="20" customHeight="1">
      <c r="B29" s="57" t="inlineStr">
        <is>
          <t>WIPRO</t>
        </is>
      </c>
      <c r="C29" s="58" t="n">
        <v>-0.143</v>
      </c>
      <c r="D29" s="58" t="n">
        <v>-0.08599999999999999</v>
      </c>
      <c r="E29" s="59" t="inlineStr"/>
      <c r="G29" s="4" t="inlineStr">
        <is>
          <t>SUNPHARMA</t>
        </is>
      </c>
      <c r="H29" s="60" t="n">
        <v>-0.118</v>
      </c>
      <c r="I29" s="60" t="n">
        <v>0.167</v>
      </c>
      <c r="J29" s="61" t="inlineStr"/>
    </row>
    <row r="30" ht="20" customHeight="1">
      <c r="B30" s="18" t="inlineStr">
        <is>
          <t>TATAMOTORS</t>
        </is>
      </c>
      <c r="C30" s="54" t="n">
        <v>-0.119</v>
      </c>
      <c r="D30" s="54" t="n">
        <v>-0.023</v>
      </c>
      <c r="E30" s="55" t="inlineStr"/>
      <c r="G30" s="18" t="inlineStr">
        <is>
          <t>RELIANCE</t>
        </is>
      </c>
      <c r="H30" s="54" t="n">
        <v>-0.114</v>
      </c>
      <c r="I30" s="54" t="n">
        <v>0.03</v>
      </c>
      <c r="J30" s="55" t="inlineStr"/>
    </row>
    <row r="31" ht="20" customHeight="1">
      <c r="B31" s="57" t="inlineStr">
        <is>
          <t>TECHM</t>
        </is>
      </c>
      <c r="C31" s="58" t="n">
        <v>-0.08699999999999999</v>
      </c>
      <c r="D31" s="58" t="n">
        <v>-0.063</v>
      </c>
      <c r="E31" s="59" t="inlineStr"/>
      <c r="G31" s="4" t="inlineStr">
        <is>
          <t>ADANIPORTS</t>
        </is>
      </c>
      <c r="H31" s="60" t="n">
        <v>-0.073</v>
      </c>
      <c r="I31" s="60" t="n">
        <v>0.019</v>
      </c>
      <c r="J31" s="61" t="inlineStr"/>
    </row>
    <row r="32" ht="20" customHeight="1">
      <c r="B32" s="18" t="inlineStr">
        <is>
          <t>ADANIENT</t>
        </is>
      </c>
      <c r="C32" s="54" t="n">
        <v>-0.066</v>
      </c>
      <c r="D32" s="54" t="n">
        <v>-0.014</v>
      </c>
      <c r="E32" s="55" t="inlineStr"/>
      <c r="G32" s="18" t="inlineStr">
        <is>
          <t>FINNIFTY</t>
        </is>
      </c>
      <c r="H32" s="54" t="n">
        <v>-0.059</v>
      </c>
      <c r="I32" s="54" t="n">
        <v>0.022</v>
      </c>
      <c r="J32" s="55" t="inlineStr"/>
    </row>
    <row r="33" ht="20" customHeight="1">
      <c r="B33" s="57" t="inlineStr">
        <is>
          <t>HCLTECH</t>
        </is>
      </c>
      <c r="C33" s="58" t="n">
        <v>-0.065</v>
      </c>
      <c r="D33" s="58" t="n">
        <v>-0.04099999999999999</v>
      </c>
      <c r="E33" s="59" t="inlineStr"/>
      <c r="G33" s="4" t="inlineStr">
        <is>
          <t>AXISBANK</t>
        </is>
      </c>
      <c r="H33" s="60" t="n">
        <v>-0.057</v>
      </c>
      <c r="I33" s="60" t="n">
        <v>0.028</v>
      </c>
      <c r="J33" s="61" t="inlineStr"/>
    </row>
    <row r="34" ht="20" customHeight="1">
      <c r="B34" s="18" t="inlineStr">
        <is>
          <t>NTPC</t>
        </is>
      </c>
      <c r="C34" s="54" t="n">
        <v>-0.042</v>
      </c>
      <c r="D34" s="54" t="n">
        <v>-0.011</v>
      </c>
      <c r="E34" s="55" t="inlineStr"/>
      <c r="G34" s="18" t="inlineStr">
        <is>
          <t>NIFTYNXT50</t>
        </is>
      </c>
      <c r="H34" s="54" t="n">
        <v>-0.039</v>
      </c>
      <c r="I34" s="54" t="n">
        <v>0.161</v>
      </c>
      <c r="J34" s="55" t="inlineStr"/>
    </row>
  </sheetData>
  <mergeCells count="8">
    <mergeCell ref="F3:G3"/>
    <mergeCell ref="A1:J1"/>
    <mergeCell ref="B3:C3"/>
    <mergeCell ref="B21:E21"/>
    <mergeCell ref="G21:J21"/>
    <mergeCell ref="B5:E5"/>
    <mergeCell ref="H3:J3"/>
    <mergeCell ref="G5:J5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2026-03-21T09:25:32Z</dcterms:created>
  <dcterms:modified xmlns:dcterms="http://purl.org/dc/terms/" xmlns:xsi="http://www.w3.org/2001/XMLSchema-instance" xsi:type="dcterms:W3CDTF">2026-03-21T09:25:33Z</dcterms:modified>
</cp:coreProperties>
</file>