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PSY310\solo_project\data\"/>
    </mc:Choice>
  </mc:AlternateContent>
  <xr:revisionPtr revIDLastSave="0" documentId="13_ncr:1_{CFCFC3F4-B16B-43FE-9058-34EFE1B9D219}" xr6:coauthVersionLast="47" xr6:coauthVersionMax="47" xr10:uidLastSave="{00000000-0000-0000-0000-000000000000}"/>
  <bookViews>
    <workbookView xWindow="10620" yWindow="2880" windowWidth="10537" windowHeight="8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6" i="1" l="1"/>
  <c r="AB36" i="1"/>
  <c r="Y36" i="1"/>
  <c r="V36" i="1"/>
  <c r="S36" i="1"/>
  <c r="P36" i="1"/>
  <c r="M36" i="1"/>
  <c r="J36" i="1"/>
  <c r="G36" i="1"/>
  <c r="D36" i="1"/>
  <c r="AE35" i="1"/>
  <c r="AB35" i="1"/>
  <c r="Y35" i="1"/>
  <c r="V35" i="1"/>
  <c r="S35" i="1"/>
  <c r="P35" i="1"/>
  <c r="M35" i="1"/>
  <c r="J35" i="1"/>
  <c r="G35" i="1"/>
  <c r="D35" i="1"/>
</calcChain>
</file>

<file path=xl/sharedStrings.xml><?xml version="1.0" encoding="utf-8"?>
<sst xmlns="http://schemas.openxmlformats.org/spreadsheetml/2006/main" count="332" uniqueCount="4">
  <si>
    <t>condition</t>
  </si>
  <si>
    <t>I</t>
  </si>
  <si>
    <t>C</t>
  </si>
  <si>
    <t>key_resp.rt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</si>
</sst>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E36"/>
  <sheetViews>
    <sheetView tabSelected="1" topLeftCell="AA34" workbookViewId="0">
      <selection activeCell="AE35" sqref="AE35"/>
    </sheetView>
  </sheetViews>
  <sheetFormatPr defaultRowHeight="14.25" x14ac:dyDescent="0.45"/>
  <sheetData>
    <row r="1" spans="3:31" x14ac:dyDescent="0.45">
      <c r="C1" t="s">
        <v>0</v>
      </c>
      <c r="D1" t="s">
        <v>3</v>
      </c>
      <c r="F1" t="s">
        <v>0</v>
      </c>
      <c r="G1" t="s">
        <v>3</v>
      </c>
      <c r="I1" t="s">
        <v>0</v>
      </c>
      <c r="J1" t="s">
        <v>3</v>
      </c>
      <c r="L1" t="s">
        <v>0</v>
      </c>
      <c r="M1" t="s">
        <v>3</v>
      </c>
      <c r="O1" t="s">
        <v>0</v>
      </c>
      <c r="P1" t="s">
        <v>3</v>
      </c>
      <c r="R1" t="s">
        <v>0</v>
      </c>
      <c r="S1" t="s">
        <v>3</v>
      </c>
      <c r="U1" t="s">
        <v>0</v>
      </c>
      <c r="V1" t="s">
        <v>3</v>
      </c>
      <c r="X1" t="s">
        <v>0</v>
      </c>
      <c r="Y1" t="s">
        <v>3</v>
      </c>
      <c r="AA1" t="s">
        <v>0</v>
      </c>
      <c r="AB1" t="s">
        <v>3</v>
      </c>
      <c r="AD1" t="s">
        <v>0</v>
      </c>
      <c r="AE1" t="s">
        <v>3</v>
      </c>
    </row>
    <row r="3" spans="3:31" x14ac:dyDescent="0.45">
      <c r="C3" t="s">
        <v>2</v>
      </c>
      <c r="D3">
        <v>2.1421328999567701</v>
      </c>
      <c r="F3" t="s">
        <v>2</v>
      </c>
      <c r="G3">
        <v>1.5536395001690799</v>
      </c>
      <c r="I3" t="s">
        <v>2</v>
      </c>
      <c r="J3">
        <v>2.2810315999667998</v>
      </c>
      <c r="L3" t="s">
        <v>2</v>
      </c>
      <c r="M3">
        <v>1.6150213000364599</v>
      </c>
      <c r="O3" t="s">
        <v>2</v>
      </c>
      <c r="P3">
        <v>1.5703902998939101</v>
      </c>
      <c r="R3" t="s">
        <v>2</v>
      </c>
      <c r="S3">
        <v>1.2580182000529001</v>
      </c>
      <c r="U3" t="s">
        <v>2</v>
      </c>
      <c r="V3">
        <v>1.35057959984987</v>
      </c>
      <c r="X3" t="s">
        <v>2</v>
      </c>
      <c r="Y3">
        <v>1.15925770020112</v>
      </c>
      <c r="AA3" t="s">
        <v>2</v>
      </c>
      <c r="AB3">
        <v>1.3502246001735301</v>
      </c>
      <c r="AD3" t="s">
        <v>2</v>
      </c>
      <c r="AE3">
        <v>1.08464950020425</v>
      </c>
    </row>
    <row r="4" spans="3:31" x14ac:dyDescent="0.45">
      <c r="C4" t="s">
        <v>2</v>
      </c>
      <c r="D4">
        <v>1.8518922999501199</v>
      </c>
      <c r="F4" t="s">
        <v>2</v>
      </c>
      <c r="G4">
        <v>1.20169589994475</v>
      </c>
      <c r="I4" t="s">
        <v>2</v>
      </c>
      <c r="J4">
        <v>2.0963568000588499</v>
      </c>
      <c r="L4" t="s">
        <v>2</v>
      </c>
      <c r="M4">
        <v>1.67464879993349</v>
      </c>
      <c r="O4" t="s">
        <v>2</v>
      </c>
      <c r="P4">
        <v>1.3484412000980199</v>
      </c>
      <c r="R4" t="s">
        <v>2</v>
      </c>
      <c r="S4">
        <v>1.3691846998408399</v>
      </c>
      <c r="U4" t="s">
        <v>2</v>
      </c>
      <c r="V4">
        <v>1.07453450001776</v>
      </c>
      <c r="X4" t="s">
        <v>2</v>
      </c>
      <c r="Y4">
        <v>1.0850808999966799</v>
      </c>
      <c r="AA4" t="s">
        <v>2</v>
      </c>
      <c r="AB4">
        <v>1.0887947999872201</v>
      </c>
      <c r="AD4" t="s">
        <v>2</v>
      </c>
      <c r="AE4">
        <v>1.0191267000045601</v>
      </c>
    </row>
    <row r="5" spans="3:31" x14ac:dyDescent="0.45">
      <c r="C5" t="s">
        <v>2</v>
      </c>
      <c r="D5">
        <v>1.6688184000085999</v>
      </c>
      <c r="F5" t="s">
        <v>2</v>
      </c>
      <c r="G5">
        <v>1.2181142999324901</v>
      </c>
      <c r="I5" t="s">
        <v>2</v>
      </c>
      <c r="J5">
        <v>1.5018517000135001</v>
      </c>
      <c r="L5" t="s">
        <v>2</v>
      </c>
      <c r="M5">
        <v>1.1527923000976401</v>
      </c>
      <c r="O5" t="s">
        <v>2</v>
      </c>
      <c r="P5">
        <v>1.3362054999452</v>
      </c>
      <c r="R5" t="s">
        <v>2</v>
      </c>
      <c r="S5">
        <v>1.0523540999274701</v>
      </c>
      <c r="U5" t="s">
        <v>2</v>
      </c>
      <c r="V5">
        <v>1.08767040004022</v>
      </c>
      <c r="X5" t="s">
        <v>2</v>
      </c>
      <c r="Y5">
        <v>1.1911802999675201</v>
      </c>
      <c r="AA5" t="s">
        <v>2</v>
      </c>
      <c r="AB5">
        <v>1.2770675001665901</v>
      </c>
      <c r="AD5" t="s">
        <v>2</v>
      </c>
      <c r="AE5">
        <v>1.04799400013871</v>
      </c>
    </row>
    <row r="6" spans="3:31" x14ac:dyDescent="0.45">
      <c r="C6" t="s">
        <v>2</v>
      </c>
      <c r="D6">
        <v>1.2023031997960001</v>
      </c>
      <c r="F6" t="s">
        <v>2</v>
      </c>
      <c r="G6">
        <v>1.56762009998783</v>
      </c>
      <c r="I6" t="s">
        <v>2</v>
      </c>
      <c r="J6">
        <v>4.0986510000657201</v>
      </c>
      <c r="L6" t="s">
        <v>2</v>
      </c>
      <c r="M6">
        <v>3.99942450015805</v>
      </c>
      <c r="O6" t="s">
        <v>2</v>
      </c>
      <c r="P6">
        <v>1.09776150016114</v>
      </c>
      <c r="R6" t="s">
        <v>2</v>
      </c>
      <c r="S6">
        <v>2.41898209997452</v>
      </c>
      <c r="U6" t="s">
        <v>2</v>
      </c>
      <c r="V6">
        <v>1.1979243999812701</v>
      </c>
      <c r="X6" t="s">
        <v>2</v>
      </c>
      <c r="Y6">
        <v>1.5634067999198999</v>
      </c>
      <c r="AA6" t="s">
        <v>2</v>
      </c>
      <c r="AB6">
        <v>1.0325054000131699</v>
      </c>
      <c r="AD6" t="s">
        <v>2</v>
      </c>
      <c r="AE6">
        <v>0.96581150009296801</v>
      </c>
    </row>
    <row r="7" spans="3:31" x14ac:dyDescent="0.45">
      <c r="C7" t="s">
        <v>2</v>
      </c>
      <c r="D7">
        <v>1.5618557000998401</v>
      </c>
      <c r="F7" t="s">
        <v>2</v>
      </c>
      <c r="G7">
        <v>1.49724290007725</v>
      </c>
      <c r="I7" t="s">
        <v>2</v>
      </c>
      <c r="J7">
        <v>1.48574799997732</v>
      </c>
      <c r="L7" t="s">
        <v>2</v>
      </c>
      <c r="M7">
        <v>1.46632019989192</v>
      </c>
      <c r="O7" t="s">
        <v>2</v>
      </c>
      <c r="P7">
        <v>1.24383080005645</v>
      </c>
      <c r="R7" t="s">
        <v>2</v>
      </c>
      <c r="S7">
        <v>1.21615369990468</v>
      </c>
      <c r="U7" t="s">
        <v>2</v>
      </c>
      <c r="V7">
        <v>1.0490542999468699</v>
      </c>
      <c r="X7" t="s">
        <v>2</v>
      </c>
      <c r="Y7">
        <v>1.15119709982536</v>
      </c>
      <c r="AA7" t="s">
        <v>2</v>
      </c>
      <c r="AB7">
        <v>1.9088630999904099</v>
      </c>
      <c r="AD7" t="s">
        <v>2</v>
      </c>
      <c r="AE7">
        <v>1.1616688000503901</v>
      </c>
    </row>
    <row r="8" spans="3:31" x14ac:dyDescent="0.45">
      <c r="C8" t="s">
        <v>2</v>
      </c>
      <c r="D8">
        <v>1.2238223000895201</v>
      </c>
      <c r="F8" t="s">
        <v>2</v>
      </c>
      <c r="G8">
        <v>1.31815570010803</v>
      </c>
      <c r="I8" t="s">
        <v>2</v>
      </c>
      <c r="J8">
        <v>4.8253947000484896</v>
      </c>
      <c r="L8" t="s">
        <v>2</v>
      </c>
      <c r="M8">
        <v>2.2693511000834401</v>
      </c>
      <c r="O8" t="s">
        <v>2</v>
      </c>
      <c r="P8">
        <v>1.2277872001286501</v>
      </c>
      <c r="R8" t="s">
        <v>2</v>
      </c>
      <c r="S8">
        <v>3.0871735000982801</v>
      </c>
      <c r="U8" t="s">
        <v>2</v>
      </c>
      <c r="V8">
        <v>1.1742491000331901</v>
      </c>
      <c r="X8" t="s">
        <v>2</v>
      </c>
      <c r="Y8">
        <v>1.08475209982134</v>
      </c>
      <c r="AA8" t="s">
        <v>2</v>
      </c>
      <c r="AB8">
        <v>1.2141211999114601</v>
      </c>
      <c r="AD8" t="s">
        <v>2</v>
      </c>
      <c r="AE8">
        <v>1.09664799994789</v>
      </c>
    </row>
    <row r="9" spans="3:31" x14ac:dyDescent="0.45">
      <c r="C9" t="s">
        <v>2</v>
      </c>
      <c r="D9">
        <v>1.55529740010388</v>
      </c>
      <c r="F9" t="s">
        <v>2</v>
      </c>
      <c r="G9">
        <v>1.5763707000296501</v>
      </c>
      <c r="I9" t="s">
        <v>2</v>
      </c>
      <c r="J9">
        <v>2.6333763999864401</v>
      </c>
      <c r="L9" t="s">
        <v>2</v>
      </c>
      <c r="M9">
        <v>1.72100590006448</v>
      </c>
      <c r="O9" t="s">
        <v>2</v>
      </c>
      <c r="P9">
        <v>1.47344990004785</v>
      </c>
      <c r="R9" t="s">
        <v>2</v>
      </c>
      <c r="S9">
        <v>1.17127040005289</v>
      </c>
      <c r="U9" t="s">
        <v>2</v>
      </c>
      <c r="V9">
        <v>1.0295142999384499</v>
      </c>
      <c r="X9" t="s">
        <v>2</v>
      </c>
      <c r="Y9">
        <v>1.1140360999852399</v>
      </c>
      <c r="AA9" t="s">
        <v>2</v>
      </c>
      <c r="AB9">
        <v>1.1514347998890999</v>
      </c>
      <c r="AD9" t="s">
        <v>2</v>
      </c>
      <c r="AE9">
        <v>1.1872062000911601</v>
      </c>
    </row>
    <row r="10" spans="3:31" x14ac:dyDescent="0.45">
      <c r="C10" t="s">
        <v>2</v>
      </c>
      <c r="D10">
        <v>1.6674944998230701</v>
      </c>
      <c r="F10" t="s">
        <v>2</v>
      </c>
      <c r="G10">
        <v>2.4335513999685601</v>
      </c>
      <c r="I10" t="s">
        <v>2</v>
      </c>
      <c r="J10">
        <v>1.2411007999908099</v>
      </c>
      <c r="L10" t="s">
        <v>2</v>
      </c>
      <c r="M10">
        <v>1.2816464002244099</v>
      </c>
      <c r="O10" t="s">
        <v>2</v>
      </c>
      <c r="P10">
        <v>1.5529847999569</v>
      </c>
      <c r="R10" t="s">
        <v>2</v>
      </c>
      <c r="S10">
        <v>1.2754875998944</v>
      </c>
      <c r="U10" t="s">
        <v>2</v>
      </c>
      <c r="V10">
        <v>1.04064169991761</v>
      </c>
      <c r="X10" t="s">
        <v>2</v>
      </c>
      <c r="Y10">
        <v>1.39559879992157</v>
      </c>
      <c r="AA10" t="s">
        <v>2</v>
      </c>
      <c r="AB10">
        <v>1.11813529999926</v>
      </c>
      <c r="AD10" t="s">
        <v>2</v>
      </c>
      <c r="AE10">
        <v>1.18958000000566</v>
      </c>
    </row>
    <row r="11" spans="3:31" x14ac:dyDescent="0.45">
      <c r="C11" t="s">
        <v>2</v>
      </c>
      <c r="D11">
        <v>1.2559941001236401</v>
      </c>
      <c r="F11" t="s">
        <v>2</v>
      </c>
      <c r="G11">
        <v>2.7484768999274798</v>
      </c>
      <c r="I11" t="s">
        <v>2</v>
      </c>
      <c r="J11">
        <v>1.3410266998689599</v>
      </c>
      <c r="L11" t="s">
        <v>2</v>
      </c>
      <c r="M11">
        <v>1.2037311999592899</v>
      </c>
      <c r="O11" t="s">
        <v>2</v>
      </c>
      <c r="P11">
        <v>1.208822599845</v>
      </c>
      <c r="R11" t="s">
        <v>2</v>
      </c>
      <c r="S11">
        <v>1.28709369990974</v>
      </c>
      <c r="U11" t="s">
        <v>2</v>
      </c>
      <c r="V11">
        <v>1.1240703999064801</v>
      </c>
      <c r="X11" t="s">
        <v>2</v>
      </c>
      <c r="Y11">
        <v>1.1555335000157301</v>
      </c>
      <c r="AA11" t="s">
        <v>2</v>
      </c>
      <c r="AB11">
        <v>1.05519249988719</v>
      </c>
      <c r="AD11" t="s">
        <v>2</v>
      </c>
      <c r="AE11">
        <v>1.1691553001292001</v>
      </c>
    </row>
    <row r="12" spans="3:31" x14ac:dyDescent="0.45">
      <c r="C12" t="s">
        <v>2</v>
      </c>
      <c r="D12">
        <v>1.8760357000865</v>
      </c>
      <c r="F12" t="s">
        <v>2</v>
      </c>
      <c r="G12">
        <v>2.7634949001949201</v>
      </c>
      <c r="I12" t="s">
        <v>2</v>
      </c>
      <c r="J12">
        <v>1.5795749998651401</v>
      </c>
      <c r="L12" t="s">
        <v>2</v>
      </c>
      <c r="M12">
        <v>1.21956649981439</v>
      </c>
      <c r="O12" t="s">
        <v>2</v>
      </c>
      <c r="P12">
        <v>1.1479137998539899</v>
      </c>
      <c r="R12" t="s">
        <v>2</v>
      </c>
      <c r="S12">
        <v>2.0586744998581699</v>
      </c>
      <c r="U12" t="s">
        <v>2</v>
      </c>
      <c r="V12">
        <v>1.1602972999680701</v>
      </c>
      <c r="X12" t="s">
        <v>2</v>
      </c>
      <c r="Y12">
        <v>1.1911754000466299</v>
      </c>
      <c r="AA12" t="s">
        <v>2</v>
      </c>
      <c r="AB12">
        <v>1.10289629991166</v>
      </c>
      <c r="AD12" t="s">
        <v>2</v>
      </c>
      <c r="AE12">
        <v>1.2137651999946599</v>
      </c>
    </row>
    <row r="13" spans="3:31" x14ac:dyDescent="0.45">
      <c r="C13" t="s">
        <v>2</v>
      </c>
      <c r="D13">
        <v>1.30981310014612</v>
      </c>
      <c r="F13" t="s">
        <v>2</v>
      </c>
      <c r="G13">
        <v>1.54918450000695</v>
      </c>
      <c r="I13" t="s">
        <v>2</v>
      </c>
      <c r="J13">
        <v>1.1855256000999299</v>
      </c>
      <c r="L13" t="s">
        <v>2</v>
      </c>
      <c r="M13">
        <v>1.0959383000153999</v>
      </c>
      <c r="O13" t="s">
        <v>2</v>
      </c>
      <c r="P13">
        <v>1.33774620015174</v>
      </c>
      <c r="R13" t="s">
        <v>2</v>
      </c>
      <c r="S13">
        <v>1.71904939995147</v>
      </c>
      <c r="U13" t="s">
        <v>2</v>
      </c>
      <c r="V13">
        <v>1.15913309995085</v>
      </c>
      <c r="X13" t="s">
        <v>2</v>
      </c>
      <c r="Y13">
        <v>1.1414081000257199</v>
      </c>
      <c r="AA13" t="s">
        <v>2</v>
      </c>
      <c r="AB13">
        <v>1.11956100002862</v>
      </c>
      <c r="AD13" t="s">
        <v>2</v>
      </c>
      <c r="AE13">
        <v>1.3339570998214101</v>
      </c>
    </row>
    <row r="14" spans="3:31" x14ac:dyDescent="0.45">
      <c r="C14" t="s">
        <v>2</v>
      </c>
      <c r="D14">
        <v>1.24426539987325</v>
      </c>
      <c r="F14" t="s">
        <v>2</v>
      </c>
      <c r="G14">
        <v>2.3618135000579001</v>
      </c>
      <c r="I14" t="s">
        <v>2</v>
      </c>
      <c r="J14">
        <v>1.39835629984736</v>
      </c>
      <c r="L14" t="s">
        <v>2</v>
      </c>
      <c r="M14">
        <v>1.9324594999197799</v>
      </c>
      <c r="O14" t="s">
        <v>2</v>
      </c>
      <c r="P14">
        <v>2.11987130017951</v>
      </c>
      <c r="R14" t="s">
        <v>2</v>
      </c>
      <c r="S14">
        <v>1.0886468999087799</v>
      </c>
      <c r="U14" t="s">
        <v>2</v>
      </c>
      <c r="V14">
        <v>1.093643900007</v>
      </c>
      <c r="X14" t="s">
        <v>2</v>
      </c>
      <c r="Y14">
        <v>1.2109773999545701</v>
      </c>
      <c r="AA14" t="s">
        <v>2</v>
      </c>
      <c r="AB14">
        <v>1.0803676000796201</v>
      </c>
      <c r="AD14" t="s">
        <v>2</v>
      </c>
      <c r="AE14">
        <v>1.08495430019684</v>
      </c>
    </row>
    <row r="15" spans="3:31" x14ac:dyDescent="0.45">
      <c r="C15" t="s">
        <v>2</v>
      </c>
      <c r="D15">
        <v>1.51890040002763</v>
      </c>
      <c r="F15" t="s">
        <v>2</v>
      </c>
      <c r="G15">
        <v>1.50704850000329</v>
      </c>
      <c r="I15" t="s">
        <v>2</v>
      </c>
      <c r="J15">
        <v>2.0422829000744902</v>
      </c>
      <c r="L15" t="s">
        <v>2</v>
      </c>
      <c r="M15">
        <v>1.4268277999944901</v>
      </c>
      <c r="O15" t="s">
        <v>2</v>
      </c>
      <c r="P15">
        <v>1.27731000003404</v>
      </c>
      <c r="R15" t="s">
        <v>2</v>
      </c>
      <c r="S15">
        <v>1.2921219998970599</v>
      </c>
      <c r="U15" t="s">
        <v>2</v>
      </c>
      <c r="V15">
        <v>1.17895750002935</v>
      </c>
      <c r="X15" t="s">
        <v>2</v>
      </c>
      <c r="Y15">
        <v>1.4019677999894999</v>
      </c>
      <c r="AA15" t="s">
        <v>2</v>
      </c>
      <c r="AB15">
        <v>1.0747903999872499</v>
      </c>
      <c r="AD15" t="s">
        <v>2</v>
      </c>
      <c r="AE15">
        <v>1.0315003001596701</v>
      </c>
    </row>
    <row r="16" spans="3:31" x14ac:dyDescent="0.45">
      <c r="C16" t="s">
        <v>2</v>
      </c>
      <c r="D16">
        <v>2.4459737001452502</v>
      </c>
      <c r="F16" t="s">
        <v>2</v>
      </c>
      <c r="G16">
        <v>1.6182957999408201</v>
      </c>
      <c r="I16" t="s">
        <v>2</v>
      </c>
      <c r="J16">
        <v>1.5218229999299999</v>
      </c>
      <c r="L16" t="s">
        <v>2</v>
      </c>
      <c r="M16">
        <v>1.1859937000553999</v>
      </c>
      <c r="O16" t="s">
        <v>2</v>
      </c>
      <c r="P16">
        <v>3.09362250007689</v>
      </c>
      <c r="R16" t="s">
        <v>2</v>
      </c>
      <c r="S16">
        <v>1.2187729000579499</v>
      </c>
      <c r="U16" t="s">
        <v>2</v>
      </c>
      <c r="V16">
        <v>1.16004030010662</v>
      </c>
      <c r="X16" t="s">
        <v>2</v>
      </c>
      <c r="Y16">
        <v>1.37611380009911</v>
      </c>
      <c r="AA16" t="s">
        <v>2</v>
      </c>
      <c r="AB16">
        <v>1.42228660010732</v>
      </c>
      <c r="AD16" t="s">
        <v>2</v>
      </c>
      <c r="AE16">
        <v>1.09956809994764</v>
      </c>
    </row>
    <row r="17" spans="3:31" x14ac:dyDescent="0.45">
      <c r="C17" t="s">
        <v>2</v>
      </c>
      <c r="D17">
        <v>1.4125671000219799</v>
      </c>
      <c r="F17" t="s">
        <v>2</v>
      </c>
      <c r="G17">
        <v>1.3970114998519401</v>
      </c>
      <c r="I17" t="s">
        <v>2</v>
      </c>
      <c r="J17">
        <v>1.2566377001348801</v>
      </c>
      <c r="L17" t="s">
        <v>2</v>
      </c>
      <c r="M17">
        <v>1.2644583000801499</v>
      </c>
      <c r="O17" t="s">
        <v>2</v>
      </c>
      <c r="P17">
        <v>1.23224540008232</v>
      </c>
      <c r="R17" t="s">
        <v>2</v>
      </c>
      <c r="S17">
        <v>1.4736209001857701</v>
      </c>
      <c r="U17" t="s">
        <v>2</v>
      </c>
      <c r="V17">
        <v>1.24272849992848</v>
      </c>
      <c r="X17" t="s">
        <v>2</v>
      </c>
      <c r="Y17">
        <v>1.16087520006112</v>
      </c>
      <c r="AA17" t="s">
        <v>2</v>
      </c>
      <c r="AB17">
        <v>1.15646960004232</v>
      </c>
      <c r="AD17" t="s">
        <v>2</v>
      </c>
      <c r="AE17">
        <v>1.5653597000055</v>
      </c>
    </row>
    <row r="18" spans="3:31" x14ac:dyDescent="0.45">
      <c r="C18" t="s">
        <v>2</v>
      </c>
      <c r="D18">
        <v>1.8421694000717199</v>
      </c>
      <c r="F18" t="s">
        <v>2</v>
      </c>
      <c r="G18">
        <v>1.48356039985083</v>
      </c>
      <c r="I18" t="s">
        <v>2</v>
      </c>
      <c r="J18">
        <v>1.4008506999816699</v>
      </c>
      <c r="L18" t="s">
        <v>2</v>
      </c>
      <c r="M18">
        <v>1.3948901998810399</v>
      </c>
      <c r="O18" t="s">
        <v>2</v>
      </c>
      <c r="P18">
        <v>1.94705790001899</v>
      </c>
      <c r="R18" t="s">
        <v>2</v>
      </c>
      <c r="S18">
        <v>1.5150045999325801</v>
      </c>
      <c r="U18" t="s">
        <v>2</v>
      </c>
      <c r="V18">
        <v>1.0423870999366001</v>
      </c>
      <c r="X18" t="s">
        <v>2</v>
      </c>
      <c r="Y18">
        <v>1.2497893001418501</v>
      </c>
      <c r="AA18" t="s">
        <v>2</v>
      </c>
      <c r="AB18">
        <v>1.1508450000546799</v>
      </c>
      <c r="AD18" t="s">
        <v>2</v>
      </c>
      <c r="AE18">
        <v>1.0838637000415401</v>
      </c>
    </row>
    <row r="19" spans="3:31" x14ac:dyDescent="0.45">
      <c r="C19" t="s">
        <v>1</v>
      </c>
      <c r="D19">
        <v>2.9734237000811801</v>
      </c>
      <c r="F19" t="s">
        <v>1</v>
      </c>
      <c r="G19">
        <v>2.1010704000946099</v>
      </c>
      <c r="I19" t="s">
        <v>1</v>
      </c>
      <c r="J19">
        <v>1.0769654999021401</v>
      </c>
      <c r="L19" t="s">
        <v>1</v>
      </c>
      <c r="M19">
        <v>1.7219992000609601</v>
      </c>
      <c r="O19" t="s">
        <v>1</v>
      </c>
      <c r="P19">
        <v>1.44663499994203</v>
      </c>
      <c r="R19" t="s">
        <v>1</v>
      </c>
      <c r="S19">
        <v>1.4786011998075901</v>
      </c>
      <c r="U19" t="s">
        <v>1</v>
      </c>
      <c r="V19">
        <v>1.72380899987183</v>
      </c>
      <c r="X19" t="s">
        <v>1</v>
      </c>
      <c r="Y19">
        <v>1.7308044999372201</v>
      </c>
      <c r="AA19" t="s">
        <v>1</v>
      </c>
      <c r="AB19">
        <v>1.94282240001484</v>
      </c>
      <c r="AD19" t="s">
        <v>1</v>
      </c>
      <c r="AE19">
        <v>2.8914998001418999</v>
      </c>
    </row>
    <row r="20" spans="3:31" x14ac:dyDescent="0.45">
      <c r="C20" t="s">
        <v>1</v>
      </c>
      <c r="D20">
        <v>1.6156342998147</v>
      </c>
      <c r="F20" t="s">
        <v>1</v>
      </c>
      <c r="G20">
        <v>1.8360023000277499</v>
      </c>
      <c r="I20" t="s">
        <v>1</v>
      </c>
      <c r="J20">
        <v>3.4309855999890702</v>
      </c>
      <c r="L20" t="s">
        <v>1</v>
      </c>
      <c r="M20">
        <v>1.9419768999796301</v>
      </c>
      <c r="O20" t="s">
        <v>1</v>
      </c>
      <c r="P20">
        <v>1.80364740011282</v>
      </c>
      <c r="R20" t="s">
        <v>1</v>
      </c>
      <c r="S20">
        <v>1.6888180000241799</v>
      </c>
      <c r="U20" t="s">
        <v>1</v>
      </c>
      <c r="V20">
        <v>1.66226530005224</v>
      </c>
      <c r="X20" t="s">
        <v>1</v>
      </c>
      <c r="Y20">
        <v>1.5906130000948899</v>
      </c>
      <c r="AA20" t="s">
        <v>1</v>
      </c>
      <c r="AB20">
        <v>2.3061452000401901</v>
      </c>
      <c r="AD20" t="s">
        <v>1</v>
      </c>
      <c r="AE20">
        <v>2.3793674998451002</v>
      </c>
    </row>
    <row r="21" spans="3:31" x14ac:dyDescent="0.45">
      <c r="C21" t="s">
        <v>1</v>
      </c>
      <c r="D21">
        <v>1.99119309987872</v>
      </c>
      <c r="F21" t="s">
        <v>1</v>
      </c>
      <c r="G21">
        <v>2.5454442999325599</v>
      </c>
      <c r="I21" t="s">
        <v>1</v>
      </c>
      <c r="J21">
        <v>1.8677213001064901</v>
      </c>
      <c r="L21" t="s">
        <v>1</v>
      </c>
      <c r="M21">
        <v>1.52918549999594</v>
      </c>
      <c r="O21" t="s">
        <v>1</v>
      </c>
      <c r="P21">
        <v>1.6599602000787801</v>
      </c>
      <c r="R21" t="s">
        <v>1</v>
      </c>
      <c r="S21">
        <v>1.8702268998604199</v>
      </c>
      <c r="U21" t="s">
        <v>1</v>
      </c>
      <c r="V21">
        <v>1.42738329991698</v>
      </c>
      <c r="X21" t="s">
        <v>1</v>
      </c>
      <c r="Y21">
        <v>1.81120050000026</v>
      </c>
      <c r="AA21" t="s">
        <v>1</v>
      </c>
      <c r="AB21">
        <v>1.1675993001554099</v>
      </c>
      <c r="AD21" t="s">
        <v>1</v>
      </c>
      <c r="AE21">
        <v>2.03519669990055</v>
      </c>
    </row>
    <row r="22" spans="3:31" x14ac:dyDescent="0.45">
      <c r="C22" t="s">
        <v>1</v>
      </c>
      <c r="D22">
        <v>1.8298492000903901</v>
      </c>
      <c r="F22" t="s">
        <v>1</v>
      </c>
      <c r="G22">
        <v>1.8083420000039001</v>
      </c>
      <c r="I22" t="s">
        <v>1</v>
      </c>
      <c r="J22">
        <v>1.9069628000725001</v>
      </c>
      <c r="L22" t="s">
        <v>1</v>
      </c>
      <c r="M22">
        <v>1.5435889000073</v>
      </c>
      <c r="O22" t="s">
        <v>1</v>
      </c>
      <c r="P22">
        <v>1.7866267000790601</v>
      </c>
      <c r="R22" t="s">
        <v>1</v>
      </c>
      <c r="S22">
        <v>2.6197366998530902</v>
      </c>
      <c r="U22" t="s">
        <v>1</v>
      </c>
      <c r="V22">
        <v>1.03697619982995</v>
      </c>
      <c r="X22" t="s">
        <v>1</v>
      </c>
      <c r="Y22">
        <v>2.7376639998983499</v>
      </c>
      <c r="AA22" t="s">
        <v>1</v>
      </c>
      <c r="AB22">
        <v>2.1326385999564001</v>
      </c>
      <c r="AD22" t="s">
        <v>1</v>
      </c>
      <c r="AE22">
        <v>1.4495972001459401</v>
      </c>
    </row>
    <row r="23" spans="3:31" x14ac:dyDescent="0.45">
      <c r="C23" t="s">
        <v>1</v>
      </c>
      <c r="D23">
        <v>2.2197445000056102</v>
      </c>
      <c r="F23" t="s">
        <v>1</v>
      </c>
      <c r="G23">
        <v>2.5142995999194602</v>
      </c>
      <c r="I23" t="s">
        <v>1</v>
      </c>
      <c r="J23">
        <v>1.4919188001658701</v>
      </c>
      <c r="L23" t="s">
        <v>1</v>
      </c>
      <c r="M23">
        <v>2.1731928000226599</v>
      </c>
      <c r="O23" t="s">
        <v>1</v>
      </c>
      <c r="P23">
        <v>2.0751128001138501</v>
      </c>
      <c r="R23" t="s">
        <v>1</v>
      </c>
      <c r="S23">
        <v>1.21943189995363</v>
      </c>
      <c r="U23" t="s">
        <v>1</v>
      </c>
      <c r="V23">
        <v>1.6647815001197099</v>
      </c>
      <c r="X23" t="s">
        <v>1</v>
      </c>
      <c r="Y23">
        <v>1.63603080017492</v>
      </c>
      <c r="AA23" t="s">
        <v>1</v>
      </c>
      <c r="AB23">
        <v>1.09487050003372</v>
      </c>
      <c r="AD23" t="s">
        <v>1</v>
      </c>
      <c r="AE23">
        <v>1.1122379000298599</v>
      </c>
    </row>
    <row r="24" spans="3:31" x14ac:dyDescent="0.45">
      <c r="C24" t="s">
        <v>1</v>
      </c>
      <c r="D24">
        <v>2.3919785998295899</v>
      </c>
      <c r="F24" t="s">
        <v>1</v>
      </c>
      <c r="G24">
        <v>2.2244945999700501</v>
      </c>
      <c r="I24" t="s">
        <v>1</v>
      </c>
      <c r="J24">
        <v>2.39478649990633</v>
      </c>
      <c r="L24" t="s">
        <v>1</v>
      </c>
      <c r="M24">
        <v>1.89416069979779</v>
      </c>
      <c r="O24" t="s">
        <v>1</v>
      </c>
      <c r="P24">
        <v>2.18951339996419</v>
      </c>
      <c r="R24" t="s">
        <v>1</v>
      </c>
      <c r="S24">
        <v>2.0619955000001902</v>
      </c>
      <c r="U24" t="s">
        <v>1</v>
      </c>
      <c r="V24">
        <v>1.1000111999455799</v>
      </c>
      <c r="X24" t="s">
        <v>1</v>
      </c>
      <c r="Y24">
        <v>2.0180820999667</v>
      </c>
      <c r="AA24" t="s">
        <v>1</v>
      </c>
      <c r="AB24">
        <v>1.4789706999436001</v>
      </c>
      <c r="AD24" t="s">
        <v>1</v>
      </c>
      <c r="AE24">
        <v>0.99430000013671804</v>
      </c>
    </row>
    <row r="25" spans="3:31" x14ac:dyDescent="0.45">
      <c r="C25" t="s">
        <v>1</v>
      </c>
      <c r="D25">
        <v>2.1695434998255201</v>
      </c>
      <c r="F25" t="s">
        <v>1</v>
      </c>
      <c r="G25">
        <v>1.9299988998100099</v>
      </c>
      <c r="I25" t="s">
        <v>1</v>
      </c>
      <c r="J25">
        <v>1.2882187000941401</v>
      </c>
      <c r="L25" t="s">
        <v>1</v>
      </c>
      <c r="M25">
        <v>2.0962207000702602</v>
      </c>
      <c r="O25" t="s">
        <v>1</v>
      </c>
      <c r="P25">
        <v>1.97574470005929</v>
      </c>
      <c r="R25" t="s">
        <v>1</v>
      </c>
      <c r="S25">
        <v>1.64687520009465</v>
      </c>
      <c r="U25" t="s">
        <v>1</v>
      </c>
      <c r="V25">
        <v>1.40872069983743</v>
      </c>
      <c r="X25" t="s">
        <v>1</v>
      </c>
      <c r="Y25">
        <v>1.1618554999586099</v>
      </c>
      <c r="AA25" t="s">
        <v>1</v>
      </c>
      <c r="AB25">
        <v>1.47575079998932</v>
      </c>
      <c r="AD25" t="s">
        <v>1</v>
      </c>
      <c r="AE25">
        <v>2.8402263000607402</v>
      </c>
    </row>
    <row r="26" spans="3:31" x14ac:dyDescent="0.45">
      <c r="C26" t="s">
        <v>1</v>
      </c>
      <c r="D26">
        <v>1.26111369999125</v>
      </c>
      <c r="F26" t="s">
        <v>1</v>
      </c>
      <c r="G26">
        <v>1.9531938000582101</v>
      </c>
      <c r="I26" t="s">
        <v>1</v>
      </c>
      <c r="J26">
        <v>1.9247681000269901</v>
      </c>
      <c r="L26" t="s">
        <v>1</v>
      </c>
      <c r="M26">
        <v>2.1773903998546298</v>
      </c>
      <c r="O26" t="s">
        <v>1</v>
      </c>
      <c r="P26">
        <v>2.2943814999889498</v>
      </c>
      <c r="R26" t="s">
        <v>1</v>
      </c>
      <c r="S26">
        <v>2.00975769991055</v>
      </c>
      <c r="U26" t="s">
        <v>1</v>
      </c>
      <c r="V26">
        <v>1.5409049999434501</v>
      </c>
      <c r="X26" t="s">
        <v>1</v>
      </c>
      <c r="Y26">
        <v>2.10224539996124</v>
      </c>
      <c r="AA26" t="s">
        <v>1</v>
      </c>
      <c r="AB26">
        <v>1.5070516001433101</v>
      </c>
      <c r="AD26" t="s">
        <v>1</v>
      </c>
      <c r="AE26">
        <v>1.04801409994252</v>
      </c>
    </row>
    <row r="27" spans="3:31" x14ac:dyDescent="0.45">
      <c r="C27" t="s">
        <v>1</v>
      </c>
      <c r="D27">
        <v>1.18867489998228</v>
      </c>
      <c r="F27" t="s">
        <v>1</v>
      </c>
      <c r="G27">
        <v>1.5514167998917401</v>
      </c>
      <c r="I27" t="s">
        <v>1</v>
      </c>
      <c r="J27">
        <v>1.99349289992824</v>
      </c>
      <c r="L27" t="s">
        <v>1</v>
      </c>
      <c r="M27">
        <v>2.4497058000415501</v>
      </c>
      <c r="O27" t="s">
        <v>1</v>
      </c>
      <c r="P27">
        <v>1.9180190998595199</v>
      </c>
      <c r="R27" t="s">
        <v>1</v>
      </c>
      <c r="S27">
        <v>1.81852440000511</v>
      </c>
      <c r="U27" t="s">
        <v>1</v>
      </c>
      <c r="V27">
        <v>1.43048270000144</v>
      </c>
      <c r="X27" t="s">
        <v>1</v>
      </c>
      <c r="Y27">
        <v>2.3374594000633802</v>
      </c>
      <c r="AA27" t="s">
        <v>1</v>
      </c>
      <c r="AB27">
        <v>1.20011779991909</v>
      </c>
      <c r="AD27" t="s">
        <v>1</v>
      </c>
      <c r="AE27">
        <v>1.4759994000196399</v>
      </c>
    </row>
    <row r="28" spans="3:31" x14ac:dyDescent="0.45">
      <c r="C28" t="s">
        <v>1</v>
      </c>
      <c r="D28">
        <v>2.11878679995425</v>
      </c>
      <c r="F28" t="s">
        <v>1</v>
      </c>
      <c r="G28">
        <v>2.8908371999859801</v>
      </c>
      <c r="I28" t="s">
        <v>1</v>
      </c>
      <c r="J28">
        <v>1.59639510000124</v>
      </c>
      <c r="L28" t="s">
        <v>1</v>
      </c>
      <c r="M28">
        <v>2.69315250008367</v>
      </c>
      <c r="O28" t="s">
        <v>1</v>
      </c>
      <c r="P28">
        <v>2.1675978000275702</v>
      </c>
      <c r="R28" t="s">
        <v>1</v>
      </c>
      <c r="S28">
        <v>1.00993040017783</v>
      </c>
      <c r="U28" t="s">
        <v>1</v>
      </c>
      <c r="V28">
        <v>1.04822349990718</v>
      </c>
      <c r="X28" t="s">
        <v>1</v>
      </c>
      <c r="Y28">
        <v>1.97281659999862</v>
      </c>
      <c r="AA28" t="s">
        <v>1</v>
      </c>
      <c r="AB28">
        <v>1.00113160000182</v>
      </c>
      <c r="AD28" t="s">
        <v>1</v>
      </c>
      <c r="AE28">
        <v>2.0684198001399601</v>
      </c>
    </row>
    <row r="29" spans="3:31" x14ac:dyDescent="0.45">
      <c r="C29" t="s">
        <v>1</v>
      </c>
      <c r="D29">
        <v>1.8953072000294899</v>
      </c>
      <c r="F29" t="s">
        <v>1</v>
      </c>
      <c r="G29">
        <v>1.7577287000603901</v>
      </c>
      <c r="I29" t="s">
        <v>1</v>
      </c>
      <c r="J29">
        <v>1.5754140999633801</v>
      </c>
      <c r="L29" t="s">
        <v>1</v>
      </c>
      <c r="M29">
        <v>2.6302942999172898</v>
      </c>
      <c r="O29" t="s">
        <v>1</v>
      </c>
      <c r="P29">
        <v>1.4266968998126599</v>
      </c>
      <c r="R29" t="s">
        <v>1</v>
      </c>
      <c r="S29">
        <v>1.0382224998902501</v>
      </c>
      <c r="U29" t="s">
        <v>1</v>
      </c>
      <c r="V29">
        <v>1.0928420999552999</v>
      </c>
      <c r="X29" t="s">
        <v>1</v>
      </c>
      <c r="Y29">
        <v>1.32416289998218</v>
      </c>
      <c r="AA29" t="s">
        <v>1</v>
      </c>
      <c r="AB29">
        <v>1.47732060006819</v>
      </c>
      <c r="AD29" t="s">
        <v>1</v>
      </c>
      <c r="AE29">
        <v>1.62382029998116</v>
      </c>
    </row>
    <row r="30" spans="3:31" x14ac:dyDescent="0.45">
      <c r="C30" t="s">
        <v>1</v>
      </c>
      <c r="D30">
        <v>1.17813990009017</v>
      </c>
      <c r="F30" t="s">
        <v>1</v>
      </c>
      <c r="G30">
        <v>1.7101020999252701</v>
      </c>
      <c r="I30" t="s">
        <v>1</v>
      </c>
      <c r="J30">
        <v>1.4259810999501401</v>
      </c>
      <c r="L30" t="s">
        <v>1</v>
      </c>
      <c r="M30">
        <v>2.58998879999853</v>
      </c>
      <c r="O30" t="s">
        <v>1</v>
      </c>
      <c r="P30">
        <v>3.5575312001164998</v>
      </c>
      <c r="R30" t="s">
        <v>1</v>
      </c>
      <c r="S30">
        <v>1.2005453999154201</v>
      </c>
      <c r="U30" t="s">
        <v>1</v>
      </c>
      <c r="V30">
        <v>1.1340735999401601</v>
      </c>
      <c r="X30" t="s">
        <v>1</v>
      </c>
      <c r="Y30">
        <v>1.19476460013538</v>
      </c>
      <c r="AA30" t="s">
        <v>1</v>
      </c>
      <c r="AB30">
        <v>1.04669540002942</v>
      </c>
      <c r="AD30" t="s">
        <v>1</v>
      </c>
      <c r="AE30">
        <v>1.26039499999023</v>
      </c>
    </row>
    <row r="31" spans="3:31" x14ac:dyDescent="0.45">
      <c r="C31" t="s">
        <v>1</v>
      </c>
      <c r="D31">
        <v>1.7132681000512</v>
      </c>
      <c r="F31" t="s">
        <v>1</v>
      </c>
      <c r="G31">
        <v>1.42631300003267</v>
      </c>
      <c r="I31" t="s">
        <v>1</v>
      </c>
      <c r="J31">
        <v>2.2265680998098101</v>
      </c>
      <c r="L31" t="s">
        <v>1</v>
      </c>
      <c r="M31">
        <v>2.2113727999385402</v>
      </c>
      <c r="O31" t="s">
        <v>1</v>
      </c>
      <c r="P31">
        <v>1.4101688999216999</v>
      </c>
      <c r="R31" t="s">
        <v>1</v>
      </c>
      <c r="S31">
        <v>1.0790607999078901</v>
      </c>
      <c r="U31" t="s">
        <v>1</v>
      </c>
      <c r="V31">
        <v>1.4954625999089299</v>
      </c>
      <c r="X31" t="s">
        <v>1</v>
      </c>
      <c r="Y31">
        <v>1.95848190016113</v>
      </c>
      <c r="AA31" t="s">
        <v>1</v>
      </c>
      <c r="AB31">
        <v>1.7172631998546399</v>
      </c>
      <c r="AD31" t="s">
        <v>1</v>
      </c>
      <c r="AE31">
        <v>1.4271096999291299</v>
      </c>
    </row>
    <row r="32" spans="3:31" x14ac:dyDescent="0.45">
      <c r="C32" t="s">
        <v>1</v>
      </c>
      <c r="D32">
        <v>1.89532870007678</v>
      </c>
      <c r="F32" t="s">
        <v>1</v>
      </c>
      <c r="G32">
        <v>1.5711378999985699</v>
      </c>
      <c r="I32" t="s">
        <v>1</v>
      </c>
      <c r="J32">
        <v>1.9537037999834801</v>
      </c>
      <c r="L32" t="s">
        <v>1</v>
      </c>
      <c r="M32">
        <v>2.2819457999430499</v>
      </c>
      <c r="O32" t="s">
        <v>1</v>
      </c>
      <c r="P32">
        <v>1.68151190015487</v>
      </c>
      <c r="R32" t="s">
        <v>1</v>
      </c>
      <c r="S32">
        <v>1.10380369983613</v>
      </c>
      <c r="U32" t="s">
        <v>1</v>
      </c>
      <c r="V32">
        <v>1.7729709001723599</v>
      </c>
      <c r="X32" t="s">
        <v>1</v>
      </c>
      <c r="Y32">
        <v>2.1471897999290301</v>
      </c>
      <c r="AA32" t="s">
        <v>1</v>
      </c>
      <c r="AB32">
        <v>1.3115360001102001</v>
      </c>
      <c r="AD32" t="s">
        <v>1</v>
      </c>
      <c r="AE32">
        <v>1.01467219996266</v>
      </c>
    </row>
    <row r="33" spans="3:31" x14ac:dyDescent="0.45">
      <c r="C33" t="s">
        <v>1</v>
      </c>
      <c r="D33">
        <v>2.0426320999395098</v>
      </c>
      <c r="F33" t="s">
        <v>1</v>
      </c>
      <c r="G33">
        <v>2.1362540000118302</v>
      </c>
      <c r="I33" t="s">
        <v>1</v>
      </c>
      <c r="J33">
        <v>2.72575770015828</v>
      </c>
      <c r="L33" t="s">
        <v>1</v>
      </c>
      <c r="M33">
        <v>1.8786959999706501</v>
      </c>
      <c r="O33" t="s">
        <v>1</v>
      </c>
      <c r="P33">
        <v>1.67489630007185</v>
      </c>
      <c r="R33" t="s">
        <v>1</v>
      </c>
      <c r="S33">
        <v>1.4827486001886401</v>
      </c>
      <c r="U33" t="s">
        <v>1</v>
      </c>
      <c r="V33">
        <v>1.8458531000651399</v>
      </c>
      <c r="X33" t="s">
        <v>1</v>
      </c>
      <c r="Y33">
        <v>1.91696759988553</v>
      </c>
      <c r="AA33" t="s">
        <v>1</v>
      </c>
      <c r="AB33">
        <v>1.13972730003297</v>
      </c>
      <c r="AD33" t="s">
        <v>1</v>
      </c>
      <c r="AE33">
        <v>2.8241514998953701</v>
      </c>
    </row>
    <row r="35" spans="3:31" x14ac:dyDescent="0.45">
      <c r="C35" t="s">
        <v>2</v>
      </c>
      <c r="D35">
        <f>AVERAGE(D3:D18)</f>
        <v>1.6112084750202431</v>
      </c>
      <c r="G35">
        <f>AVERAGE(G3:G18)</f>
        <v>1.7372047812532354</v>
      </c>
      <c r="J35">
        <f>AVERAGE(J3:J18)</f>
        <v>1.9930993062443976</v>
      </c>
      <c r="M35">
        <f>AVERAGE(M3:M18)</f>
        <v>1.6190047500131146</v>
      </c>
      <c r="P35">
        <f>AVERAGE(P3:P18)</f>
        <v>1.5134650562831624</v>
      </c>
      <c r="S35">
        <f>AVERAGE(S3:S18)</f>
        <v>1.531350574965469</v>
      </c>
      <c r="V35">
        <f>AVERAGE(V3:V18)</f>
        <v>1.1353391499724181</v>
      </c>
      <c r="Y35">
        <f>AVERAGE(Y3:Y18)</f>
        <v>1.2270218937483099</v>
      </c>
      <c r="AB35">
        <f>AVERAGE(AB3:AB18)</f>
        <v>1.2064722312643377</v>
      </c>
      <c r="AE35">
        <f>AVERAGE(AE3:AE18)</f>
        <v>1.1459255250520031</v>
      </c>
    </row>
    <row r="36" spans="3:31" x14ac:dyDescent="0.45">
      <c r="C36" t="s">
        <v>1</v>
      </c>
      <c r="D36">
        <f>AVERAGE(D19:D33)</f>
        <v>1.898974553309376</v>
      </c>
      <c r="G36">
        <f>AVERAGE(G19:G33)</f>
        <v>1.9971090399815334</v>
      </c>
      <c r="J36">
        <f>AVERAGE(J19:J33)</f>
        <v>1.9253093400038732</v>
      </c>
      <c r="M36">
        <f>AVERAGE(M19:M33)</f>
        <v>2.1208580733121631</v>
      </c>
      <c r="P36">
        <f>AVERAGE(P19:P33)</f>
        <v>1.9378695866869091</v>
      </c>
      <c r="S36">
        <f>AVERAGE(S19:S33)</f>
        <v>1.555218593295038</v>
      </c>
      <c r="V36">
        <f>AVERAGE(V19:V33)</f>
        <v>1.4256507132978451</v>
      </c>
      <c r="Y36">
        <f>AVERAGE(Y19:Y33)</f>
        <v>1.8426892400098294</v>
      </c>
      <c r="AB36">
        <f>AVERAGE(AB19:AB33)</f>
        <v>1.4666427333528747</v>
      </c>
      <c r="AE36">
        <f>AVERAGE(AE19:AE33)</f>
        <v>1.7630004933414318</v>
      </c>
    </row>
  </sheetData>
  <sortState xmlns:xlrd2="http://schemas.microsoft.com/office/spreadsheetml/2017/richdata2" ref="AD3:AE33">
    <sortCondition ref="AD3:AD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Jainika Siyani</dc:creator>
  <cp:lastModifiedBy>Asus</cp:lastModifiedBy>
  <dcterms:created xsi:type="dcterms:W3CDTF">2015-06-05T18:17:20Z</dcterms:created>
  <dcterms:modified xsi:type="dcterms:W3CDTF">2024-12-04T10:59:06Z</dcterms:modified>
</cp:coreProperties>
</file>