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io" sheetId="1" r:id="rId4"/>
  </sheets>
  <definedNames/>
  <calcPr/>
</workbook>
</file>

<file path=xl/sharedStrings.xml><?xml version="1.0" encoding="utf-8"?>
<sst xmlns="http://schemas.openxmlformats.org/spreadsheetml/2006/main" count="50" uniqueCount="37">
  <si>
    <t xml:space="preserve">     FORMULARIO PARA INSPECCIÓN DE REQUERIMIENTOS</t>
  </si>
  <si>
    <t xml:space="preserve">ETAPA DE PLANIFICACIÓN </t>
  </si>
  <si>
    <t>A ser llenado por el equipo autor</t>
  </si>
  <si>
    <t>Nombre del proyecto</t>
  </si>
  <si>
    <t>Gestión de Cursos</t>
  </si>
  <si>
    <t>Nombre del equipo autor</t>
  </si>
  <si>
    <t>TechSolutions</t>
  </si>
  <si>
    <t>Descripción del proyecto</t>
  </si>
  <si>
    <t>Gestor de cursos en el que estudiantes pueden inscribirse a cursos gratuitos y/o de paga, para realizar actividades y luego obtener certificados de los profesores.  Por otro lado, los profesores pueden crear cursos que serán verificados y aceptados por los administradores para publicarlos en la página</t>
  </si>
  <si>
    <t>Requerimientos</t>
  </si>
  <si>
    <t xml:space="preserve">RF01: El sistema debe permitir el registro de nuevos usuarios con correo personal o mediante una aplicación externa. RF02: El sistema debe permitir el inicio de sesión para estudiantes, profesores y administradores,  validando credenciales correctamente. 
RF03: El sistema debe permitir la recuperación de contraseña mediante un enlace enviado al correo registrado. RF04: El administrador podrá editar, agregar o eliminar información de cursos existentes. RF05: El estudiante podrá visualizar el listado general de cursos disponibles.
RF67: El estudiante podrá filtrar cursos por categoría o nombre.
RF07: El estudiante podrá visualizar los detalles completos de un curso seleccionado.
RF08: El estudiante podrá inscribirse en un curso disponible o cancelar su inscripción.
RF09: El estudiante podrá visualizar su historial de cursos (en progreso o completados).
RF10: El administrador podrá crear, editar o eliminar noticias.
RF11: El estudiante podrá visualizar las noticias más recientes en su panel.
RF12: El visitante podrá visualizar noticias públicas sin necesidad de iniciar sesión.
RF13: El sistema debe notificar a los estudiantes cuando se publiquen nuevas noticias.
RF14: El administrador podrá listar todos los usuarios registrados y filtrarlos por rol.
RF15: El administrador podrá modificar el rol de un usuario.
RF16: El estudiante podrá editar sus datos personales, actualizar su foto y cambiar su contraseña.
RF17: El profesor podrá subir materiales del curso (PDF, videos o enlaces externos).
RF18: El profesor podrá visualizar la lista de estudiantes inscritos y su progreso.                        
          Requerimientos No Funcionales                
RNF01: La interfaz debe ser intuitiva y fácil de usar para todos los roles.                                
RNF02: El sistema debe mostrar mensajes claros de error o confirmación al usuario.                                
RNF03: Las páginas deben mantener una estructura coherente y navegación consistente.                  
RNF04: Las contraseñas deben almacenarse de forma encriptada.                                
RNF05: Solo los usuarios autenticados pueden acceder a funcionalidades restringidas.                                
RNF06: El sistema debe validar los datos ingresados antes de guardarlos.                                            
RNF07: Las búsquedas de cursos o noticias deben completarse en menos de 3 segundos.                                
RNF08: El sistema debe soportar al menos 100 usuarios concurrentes sin pérdida de rendimiento.                                            
RNF09: El sistema debe estar disponible el 99% del tiempo en horario laboral.                                
RNF10: En caso de fallo al cargar datos (por ejemplo, estadísticas), se debe mostrar un mensaje de error y permitir reintentar.                                             
RNF11: El sistema debe ser accesible desde navegadores modernos (Chrome, Edge, Firefox).                                
RNF12: El diseño debe ser adaptable (responsive) para dispositivos móviles, tabletas y PCs.                                       
RNF13: El código debe seguir una arquitectura modular para facilitar futuras actualizaciones.                                
RNF14: El sistema debe registrar en un historial (log) todas las acciones relevantes realizadas por los usuarios y el sistema, como inicio de sesion, publicaciones o cambios de informacion, estos registros permitiran realizar auditorias, supervisar el funcionamiento del sistema y detectar posibles errores o unos indebidos.              </t>
  </si>
  <si>
    <t>Firma de entrega (autor)</t>
  </si>
  <si>
    <t>TechSolution</t>
  </si>
  <si>
    <t>Firma de recepción (inspector)</t>
  </si>
  <si>
    <t>ETAPA DE INSPECCIÓN</t>
  </si>
  <si>
    <t>A ser llenado por los inspectores</t>
  </si>
  <si>
    <t>Nombre del inspector</t>
  </si>
  <si>
    <t>Cantidad de defectos</t>
  </si>
  <si>
    <t>Tipo de defecto</t>
  </si>
  <si>
    <t>Nivel de Impacto</t>
  </si>
  <si>
    <t>Incompleto</t>
  </si>
  <si>
    <t>Inconsistencia</t>
  </si>
  <si>
    <t>Ambigüedad</t>
  </si>
  <si>
    <t>Redacción</t>
  </si>
  <si>
    <t>Ortografía</t>
  </si>
  <si>
    <t>Crítico</t>
  </si>
  <si>
    <t>Menor</t>
  </si>
  <si>
    <t>Braulio Rivas Abad</t>
  </si>
  <si>
    <t>Silvia Saquisili Fuentes</t>
  </si>
  <si>
    <t>Emily Valarezo Plaza</t>
  </si>
  <si>
    <t>Anthony Herrera León</t>
  </si>
  <si>
    <t>Angel Gómez Tumbaco</t>
  </si>
  <si>
    <t>Consenso</t>
  </si>
  <si>
    <t>ETAPA EXPLICACIÓN</t>
  </si>
  <si>
    <t>Inspección</t>
  </si>
  <si>
    <t>Aceptados</t>
  </si>
  <si>
    <t>No aceptados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</si>
</sst>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24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i/>
      <sz val="16.0"/>
      <color theme="1"/>
      <name val="Pacifico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4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ill="1" applyFont="1">
      <alignment shrinkToFit="0" wrapText="1"/>
    </xf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horizontal="right" shrinkToFit="0" wrapText="1"/>
    </xf>
    <xf borderId="10" fillId="0" fontId="2" numFmtId="0" xfId="0" applyBorder="1" applyFont="1"/>
    <xf borderId="11" fillId="3" fontId="5" numFmtId="0" xfId="0" applyAlignment="1" applyBorder="1" applyFill="1" applyFont="1">
      <alignment readingOrder="0" shrinkToFit="0" vertical="top" wrapText="1"/>
    </xf>
    <xf borderId="12" fillId="0" fontId="2" numFmtId="0" xfId="0" applyBorder="1" applyFont="1"/>
    <xf borderId="13" fillId="0" fontId="2" numFmtId="0" xfId="0" applyBorder="1" applyFont="1"/>
    <xf borderId="14" fillId="0" fontId="5" numFmtId="0" xfId="0" applyAlignment="1" applyBorder="1" applyFont="1">
      <alignment horizontal="center" readingOrder="0"/>
    </xf>
    <xf borderId="15" fillId="0" fontId="2" numFmtId="0" xfId="0" applyBorder="1" applyFont="1"/>
    <xf borderId="11" fillId="3" fontId="5" numFmtId="0" xfId="0" applyAlignment="1" applyBorder="1" applyFont="1">
      <alignment shrinkToFit="0" vertical="top" wrapText="1"/>
    </xf>
    <xf borderId="11" fillId="3" fontId="5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vertical="center"/>
    </xf>
    <xf borderId="14" fillId="0" fontId="5" numFmtId="0" xfId="0" applyAlignment="1" applyBorder="1" applyFont="1">
      <alignment horizontal="left" readingOrder="0" shrinkToFit="0" wrapText="1"/>
    </xf>
    <xf borderId="16" fillId="3" fontId="5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7" numFmtId="0" xfId="0" applyAlignment="1" applyBorder="1" applyFont="1">
      <alignment horizontal="center" vertical="bottom"/>
    </xf>
    <xf borderId="19" fillId="0" fontId="2" numFmtId="0" xfId="0" applyBorder="1" applyFont="1"/>
    <xf borderId="20" fillId="0" fontId="2" numFmtId="0" xfId="0" applyBorder="1" applyFont="1"/>
    <xf borderId="18" fillId="3" fontId="5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  <xf borderId="14" fillId="2" fontId="5" numFmtId="0" xfId="0" applyAlignment="1" applyBorder="1" applyFont="1">
      <alignment horizontal="center" shrinkToFit="0" wrapText="1"/>
    </xf>
    <xf borderId="26" fillId="0" fontId="2" numFmtId="0" xfId="0" applyBorder="1" applyFont="1"/>
    <xf borderId="14" fillId="3" fontId="5" numFmtId="0" xfId="0" applyAlignment="1" applyBorder="1" applyFont="1">
      <alignment horizontal="center" vertical="center"/>
    </xf>
    <xf borderId="14" fillId="3" fontId="5" numFmtId="0" xfId="0" applyAlignment="1" applyBorder="1" applyFont="1">
      <alignment horizontal="center" shrinkToFit="0" vertical="center" wrapText="1"/>
    </xf>
    <xf borderId="27" fillId="3" fontId="5" numFmtId="0" xfId="0" applyAlignment="1" applyBorder="1" applyFont="1">
      <alignment horizontal="center" shrinkToFit="0" textRotation="90" wrapText="1"/>
    </xf>
    <xf borderId="28" fillId="3" fontId="5" numFmtId="0" xfId="0" applyAlignment="1" applyBorder="1" applyFont="1">
      <alignment horizontal="center" shrinkToFit="0" textRotation="90" wrapText="1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11" fillId="0" fontId="5" numFmtId="0" xfId="0" applyAlignment="1" applyBorder="1" applyFont="1">
      <alignment horizontal="center" readingOrder="0" vertical="center"/>
    </xf>
    <xf borderId="36" fillId="0" fontId="5" numFmtId="0" xfId="0" applyAlignment="1" applyBorder="1" applyFont="1">
      <alignment horizontal="right" readingOrder="0" vertical="center"/>
    </xf>
    <xf borderId="37" fillId="0" fontId="5" numFmtId="0" xfId="0" applyAlignment="1" applyBorder="1" applyFont="1">
      <alignment horizontal="right" readingOrder="0" vertical="center"/>
    </xf>
    <xf borderId="11" fillId="0" fontId="5" numFmtId="0" xfId="0" applyAlignment="1" applyBorder="1" applyFont="1">
      <alignment horizontal="center" readingOrder="0"/>
    </xf>
    <xf borderId="36" fillId="0" fontId="5" numFmtId="0" xfId="0" applyAlignment="1" applyBorder="1" applyFont="1">
      <alignment readingOrder="0"/>
    </xf>
    <xf borderId="37" fillId="0" fontId="5" numFmtId="0" xfId="0" applyAlignment="1" applyBorder="1" applyFont="1">
      <alignment readingOrder="0"/>
    </xf>
    <xf borderId="38" fillId="3" fontId="3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40" fillId="0" fontId="2" numFmtId="0" xfId="0" applyBorder="1" applyFont="1"/>
    <xf borderId="41" fillId="3" fontId="3" numFmtId="0" xfId="0" applyAlignment="1" applyBorder="1" applyFont="1">
      <alignment readingOrder="0"/>
    </xf>
    <xf borderId="11" fillId="3" fontId="5" numFmtId="0" xfId="0" applyAlignment="1" applyBorder="1" applyFont="1">
      <alignment horizontal="left"/>
    </xf>
    <xf borderId="36" fillId="3" fontId="5" numFmtId="0" xfId="0" applyAlignment="1" applyBorder="1" applyFont="1">
      <alignment readingOrder="0"/>
    </xf>
    <xf borderId="36" fillId="3" fontId="5" numFmtId="0" xfId="0" applyBorder="1" applyFont="1"/>
    <xf borderId="37" fillId="3" fontId="5" numFmtId="0" xfId="0" applyBorder="1" applyFont="1"/>
    <xf borderId="11" fillId="0" fontId="5" numFmtId="0" xfId="0" applyAlignment="1" applyBorder="1" applyFont="1">
      <alignment horizontal="left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19050</xdr:rowOff>
    </xdr:from>
    <xdr:ext cx="12573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609600" cy="161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609600" cy="1619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29"/>
    <col customWidth="1" min="10" max="13" width="9.14"/>
    <col customWidth="1" min="14" max="14" width="42.57"/>
    <col customWidth="1" min="15" max="15" width="76.29"/>
    <col customWidth="1" min="16" max="26" width="9.14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0" customHeight="1">
      <c r="A2" s="4"/>
      <c r="N2" s="5"/>
    </row>
    <row r="3" ht="15.0" customHeight="1">
      <c r="A3" s="4"/>
      <c r="N3" s="5"/>
    </row>
    <row r="4" ht="15.75" customHeight="1">
      <c r="A4" s="4"/>
      <c r="N4" s="5"/>
    </row>
    <row r="5" ht="15.75" customHeight="1">
      <c r="A5" s="6" t="s">
        <v>1</v>
      </c>
      <c r="B5" s="7"/>
      <c r="C5" s="7"/>
      <c r="D5" s="7"/>
      <c r="E5" s="8"/>
      <c r="F5" s="9" t="s">
        <v>2</v>
      </c>
      <c r="G5" s="7"/>
      <c r="H5" s="7"/>
      <c r="I5" s="7"/>
      <c r="J5" s="7"/>
      <c r="K5" s="7"/>
      <c r="L5" s="7"/>
      <c r="M5" s="7"/>
      <c r="N5" s="10"/>
    </row>
    <row r="6" ht="15.0" customHeight="1">
      <c r="A6" s="11" t="s">
        <v>3</v>
      </c>
      <c r="B6" s="12"/>
      <c r="C6" s="12"/>
      <c r="D6" s="12"/>
      <c r="E6" s="13"/>
      <c r="F6" s="14" t="s">
        <v>4</v>
      </c>
      <c r="G6" s="12"/>
      <c r="H6" s="12"/>
      <c r="I6" s="12"/>
      <c r="J6" s="12"/>
      <c r="K6" s="12"/>
      <c r="L6" s="12"/>
      <c r="M6" s="12"/>
      <c r="N6" s="15"/>
    </row>
    <row r="7" ht="15.75" customHeight="1">
      <c r="A7" s="16" t="s">
        <v>5</v>
      </c>
      <c r="B7" s="12"/>
      <c r="C7" s="12"/>
      <c r="D7" s="12"/>
      <c r="E7" s="13"/>
      <c r="F7" s="14" t="s">
        <v>6</v>
      </c>
      <c r="G7" s="12"/>
      <c r="H7" s="12"/>
      <c r="I7" s="12"/>
      <c r="J7" s="12"/>
      <c r="K7" s="12"/>
      <c r="L7" s="12"/>
      <c r="M7" s="12"/>
      <c r="N7" s="15"/>
    </row>
    <row r="8" ht="48.0" customHeight="1">
      <c r="A8" s="17" t="s">
        <v>7</v>
      </c>
      <c r="B8" s="12"/>
      <c r="C8" s="12"/>
      <c r="D8" s="12"/>
      <c r="E8" s="13"/>
      <c r="F8" s="18" t="s">
        <v>8</v>
      </c>
      <c r="G8" s="12"/>
      <c r="H8" s="12"/>
      <c r="I8" s="12"/>
      <c r="J8" s="12"/>
      <c r="K8" s="12"/>
      <c r="L8" s="12"/>
      <c r="M8" s="12"/>
      <c r="N8" s="15"/>
      <c r="P8" s="19"/>
    </row>
    <row r="9" ht="498.75" customHeight="1">
      <c r="A9" s="16" t="s">
        <v>9</v>
      </c>
      <c r="B9" s="12"/>
      <c r="C9" s="12"/>
      <c r="D9" s="12"/>
      <c r="E9" s="13"/>
      <c r="F9" s="20" t="s">
        <v>10</v>
      </c>
      <c r="G9" s="12"/>
      <c r="H9" s="12"/>
      <c r="I9" s="12"/>
      <c r="J9" s="12"/>
      <c r="K9" s="12"/>
      <c r="L9" s="12"/>
      <c r="M9" s="12"/>
      <c r="N9" s="15"/>
    </row>
    <row r="10" ht="15.75" customHeight="1">
      <c r="A10" s="21" t="s">
        <v>11</v>
      </c>
      <c r="B10" s="22"/>
      <c r="C10" s="23" t="s">
        <v>12</v>
      </c>
      <c r="D10" s="24"/>
      <c r="E10" s="24"/>
      <c r="F10" s="24"/>
      <c r="G10" s="25"/>
      <c r="H10" s="26" t="s">
        <v>13</v>
      </c>
      <c r="I10" s="22"/>
      <c r="J10" s="27"/>
      <c r="K10" s="24"/>
      <c r="L10" s="24"/>
      <c r="M10" s="24"/>
      <c r="N10" s="25"/>
    </row>
    <row r="11" ht="38.25" customHeight="1">
      <c r="A11" s="28"/>
      <c r="B11" s="29"/>
      <c r="C11" s="30"/>
      <c r="D11" s="31"/>
      <c r="E11" s="31"/>
      <c r="F11" s="31"/>
      <c r="G11" s="32"/>
      <c r="H11" s="30"/>
      <c r="I11" s="29"/>
      <c r="J11" s="30"/>
      <c r="K11" s="31"/>
      <c r="L11" s="31"/>
      <c r="M11" s="31"/>
      <c r="N11" s="32"/>
    </row>
    <row r="12" ht="14.25" customHeight="1">
      <c r="A12" s="33"/>
      <c r="B12" s="33"/>
      <c r="C12" s="33"/>
      <c r="D12" s="33"/>
      <c r="E12" s="34"/>
      <c r="F12" s="34"/>
      <c r="G12" s="34"/>
      <c r="H12" s="34"/>
    </row>
    <row r="13" ht="15.75" customHeight="1">
      <c r="A13" s="6" t="s">
        <v>14</v>
      </c>
      <c r="B13" s="7"/>
      <c r="C13" s="7"/>
      <c r="D13" s="7"/>
      <c r="E13" s="8"/>
      <c r="F13" s="9" t="s">
        <v>15</v>
      </c>
      <c r="G13" s="7"/>
      <c r="H13" s="7"/>
      <c r="I13" s="7"/>
      <c r="J13" s="7"/>
      <c r="K13" s="7"/>
      <c r="L13" s="7"/>
      <c r="M13" s="7"/>
      <c r="N13" s="10"/>
    </row>
    <row r="14" ht="15.75" customHeight="1">
      <c r="A14" s="21" t="s">
        <v>16</v>
      </c>
      <c r="B14" s="24"/>
      <c r="C14" s="24"/>
      <c r="D14" s="24"/>
      <c r="E14" s="24"/>
      <c r="F14" s="24"/>
      <c r="G14" s="22"/>
      <c r="H14" s="35" t="s">
        <v>17</v>
      </c>
      <c r="I14" s="12"/>
      <c r="J14" s="12"/>
      <c r="K14" s="12"/>
      <c r="L14" s="12"/>
      <c r="M14" s="12"/>
      <c r="N14" s="15"/>
    </row>
    <row r="15" ht="30.0" customHeight="1">
      <c r="A15" s="4"/>
      <c r="G15" s="36"/>
      <c r="H15" s="37" t="s">
        <v>18</v>
      </c>
      <c r="I15" s="12"/>
      <c r="J15" s="12"/>
      <c r="K15" s="12"/>
      <c r="L15" s="13"/>
      <c r="M15" s="38" t="s">
        <v>19</v>
      </c>
      <c r="N15" s="15"/>
    </row>
    <row r="16" ht="15.75" customHeight="1">
      <c r="A16" s="4"/>
      <c r="G16" s="36"/>
      <c r="H16" s="39" t="s">
        <v>20</v>
      </c>
      <c r="I16" s="39" t="s">
        <v>21</v>
      </c>
      <c r="J16" s="39" t="s">
        <v>22</v>
      </c>
      <c r="K16" s="39" t="s">
        <v>23</v>
      </c>
      <c r="L16" s="39" t="s">
        <v>24</v>
      </c>
      <c r="M16" s="39" t="s">
        <v>25</v>
      </c>
      <c r="N16" s="40" t="s">
        <v>26</v>
      </c>
    </row>
    <row r="17" ht="15.75" customHeight="1">
      <c r="A17" s="4"/>
      <c r="G17" s="36"/>
      <c r="H17" s="41"/>
      <c r="I17" s="41"/>
      <c r="J17" s="41"/>
      <c r="K17" s="41"/>
      <c r="L17" s="41"/>
      <c r="M17" s="41"/>
      <c r="N17" s="42"/>
    </row>
    <row r="18" ht="15.75" customHeight="1">
      <c r="A18" s="4"/>
      <c r="G18" s="36"/>
      <c r="H18" s="41"/>
      <c r="I18" s="41"/>
      <c r="J18" s="41"/>
      <c r="K18" s="41"/>
      <c r="L18" s="41"/>
      <c r="M18" s="41"/>
      <c r="N18" s="42"/>
    </row>
    <row r="19">
      <c r="A19" s="4"/>
      <c r="G19" s="36"/>
      <c r="H19" s="41"/>
      <c r="I19" s="41"/>
      <c r="J19" s="41"/>
      <c r="K19" s="41"/>
      <c r="L19" s="41"/>
      <c r="M19" s="41"/>
      <c r="N19" s="42"/>
    </row>
    <row r="20" ht="15.75" customHeight="1">
      <c r="A20" s="43"/>
      <c r="B20" s="44"/>
      <c r="C20" s="44"/>
      <c r="D20" s="44"/>
      <c r="E20" s="44"/>
      <c r="F20" s="44"/>
      <c r="G20" s="45"/>
      <c r="H20" s="46"/>
      <c r="I20" s="46"/>
      <c r="J20" s="46"/>
      <c r="K20" s="46"/>
      <c r="L20" s="46"/>
      <c r="M20" s="46"/>
      <c r="N20" s="47"/>
    </row>
    <row r="21" ht="15.75" customHeight="1">
      <c r="A21" s="48" t="s">
        <v>27</v>
      </c>
      <c r="B21" s="12"/>
      <c r="C21" s="12"/>
      <c r="D21" s="12"/>
      <c r="E21" s="12"/>
      <c r="F21" s="12"/>
      <c r="G21" s="13"/>
      <c r="H21" s="49">
        <v>2.0</v>
      </c>
      <c r="I21" s="49">
        <v>0.0</v>
      </c>
      <c r="J21" s="49">
        <v>0.0</v>
      </c>
      <c r="K21" s="49">
        <v>0.0</v>
      </c>
      <c r="L21" s="49">
        <v>0.0</v>
      </c>
      <c r="M21" s="49">
        <v>1.0</v>
      </c>
      <c r="N21" s="50">
        <v>1.0</v>
      </c>
    </row>
    <row r="22" ht="15.75" customHeight="1">
      <c r="A22" s="51" t="s">
        <v>28</v>
      </c>
      <c r="B22" s="12"/>
      <c r="C22" s="12"/>
      <c r="D22" s="12"/>
      <c r="E22" s="12"/>
      <c r="F22" s="12"/>
      <c r="G22" s="13"/>
      <c r="H22" s="52">
        <v>1.0</v>
      </c>
      <c r="I22" s="52">
        <v>1.0</v>
      </c>
      <c r="J22" s="52">
        <v>3.0</v>
      </c>
      <c r="K22" s="52">
        <v>1.0</v>
      </c>
      <c r="L22" s="52">
        <v>0.0</v>
      </c>
      <c r="M22" s="52">
        <v>3.0</v>
      </c>
      <c r="N22" s="53">
        <v>3.0</v>
      </c>
    </row>
    <row r="23" ht="15.75" customHeight="1">
      <c r="A23" s="51" t="s">
        <v>29</v>
      </c>
      <c r="B23" s="12"/>
      <c r="C23" s="12"/>
      <c r="D23" s="12"/>
      <c r="E23" s="12"/>
      <c r="F23" s="12"/>
      <c r="G23" s="13"/>
      <c r="H23" s="52">
        <v>1.0</v>
      </c>
      <c r="I23" s="52">
        <v>1.0</v>
      </c>
      <c r="J23" s="52">
        <v>3.0</v>
      </c>
      <c r="K23" s="52">
        <v>1.0</v>
      </c>
      <c r="L23" s="52">
        <v>0.0</v>
      </c>
      <c r="M23" s="52">
        <v>3.0</v>
      </c>
      <c r="N23" s="53">
        <v>3.0</v>
      </c>
    </row>
    <row r="24" ht="15.75" customHeight="1">
      <c r="A24" s="51" t="s">
        <v>30</v>
      </c>
      <c r="B24" s="12"/>
      <c r="C24" s="12"/>
      <c r="D24" s="12"/>
      <c r="E24" s="12"/>
      <c r="F24" s="12"/>
      <c r="G24" s="13"/>
      <c r="H24" s="52">
        <v>2.0</v>
      </c>
      <c r="I24" s="52">
        <v>0.0</v>
      </c>
      <c r="J24" s="52">
        <v>1.0</v>
      </c>
      <c r="K24" s="52">
        <v>2.0</v>
      </c>
      <c r="L24" s="52">
        <v>1.0</v>
      </c>
      <c r="M24" s="52">
        <v>1.0</v>
      </c>
      <c r="N24" s="53">
        <v>5.0</v>
      </c>
    </row>
    <row r="25" ht="15.75" customHeight="1">
      <c r="A25" s="51" t="s">
        <v>31</v>
      </c>
      <c r="B25" s="12"/>
      <c r="C25" s="12"/>
      <c r="D25" s="12"/>
      <c r="E25" s="12"/>
      <c r="F25" s="12"/>
      <c r="G25" s="13"/>
      <c r="H25" s="52">
        <v>2.0</v>
      </c>
      <c r="I25" s="52">
        <v>0.0</v>
      </c>
      <c r="J25" s="52">
        <v>3.0</v>
      </c>
      <c r="K25" s="52">
        <v>2.0</v>
      </c>
      <c r="L25" s="52">
        <v>1.0</v>
      </c>
      <c r="M25" s="52">
        <v>3.0</v>
      </c>
      <c r="N25" s="53">
        <v>4.0</v>
      </c>
    </row>
    <row r="26" ht="15.75" customHeight="1">
      <c r="A26" s="54" t="s">
        <v>32</v>
      </c>
      <c r="B26" s="55"/>
      <c r="C26" s="55"/>
      <c r="D26" s="55"/>
      <c r="E26" s="55"/>
      <c r="F26" s="55"/>
      <c r="G26" s="56"/>
      <c r="H26" s="57">
        <v>3.0</v>
      </c>
      <c r="I26" s="57">
        <v>1.0</v>
      </c>
      <c r="J26" s="57">
        <v>3.0</v>
      </c>
      <c r="K26" s="57">
        <v>2.0</v>
      </c>
      <c r="L26" s="57">
        <v>1.0</v>
      </c>
      <c r="M26" s="57">
        <v>4.0</v>
      </c>
      <c r="N26" s="57">
        <v>5.0</v>
      </c>
    </row>
    <row r="27" ht="4.5" customHeight="1"/>
    <row r="28" ht="15.75" customHeight="1">
      <c r="A28" s="6" t="s">
        <v>33</v>
      </c>
      <c r="B28" s="7"/>
      <c r="C28" s="7"/>
      <c r="D28" s="7"/>
      <c r="E28" s="7"/>
      <c r="F28" s="8"/>
      <c r="G28" s="9" t="s">
        <v>2</v>
      </c>
      <c r="H28" s="7"/>
      <c r="I28" s="7"/>
      <c r="J28" s="7"/>
      <c r="K28" s="7"/>
      <c r="L28" s="7"/>
      <c r="M28" s="7"/>
      <c r="N28" s="10"/>
    </row>
    <row r="29" ht="15.75" customHeight="1">
      <c r="A29" s="21"/>
      <c r="B29" s="24"/>
      <c r="C29" s="24"/>
      <c r="D29" s="24"/>
      <c r="E29" s="24"/>
      <c r="F29" s="24"/>
      <c r="G29" s="22"/>
      <c r="H29" s="37" t="s">
        <v>18</v>
      </c>
      <c r="I29" s="12"/>
      <c r="J29" s="12"/>
      <c r="K29" s="12"/>
      <c r="L29" s="13"/>
      <c r="M29" s="38" t="s">
        <v>19</v>
      </c>
      <c r="N29" s="15"/>
    </row>
    <row r="30" ht="15.75" customHeight="1">
      <c r="A30" s="4"/>
      <c r="G30" s="36"/>
      <c r="H30" s="39" t="s">
        <v>20</v>
      </c>
      <c r="I30" s="39" t="s">
        <v>21</v>
      </c>
      <c r="J30" s="39" t="s">
        <v>22</v>
      </c>
      <c r="K30" s="39" t="s">
        <v>23</v>
      </c>
      <c r="L30" s="39" t="s">
        <v>24</v>
      </c>
      <c r="M30" s="39" t="s">
        <v>25</v>
      </c>
      <c r="N30" s="40" t="s">
        <v>26</v>
      </c>
    </row>
    <row r="31" ht="15.75" customHeight="1">
      <c r="A31" s="4"/>
      <c r="G31" s="36"/>
      <c r="H31" s="41"/>
      <c r="I31" s="41"/>
      <c r="J31" s="41"/>
      <c r="K31" s="41"/>
      <c r="L31" s="41"/>
      <c r="M31" s="41"/>
      <c r="N31" s="42"/>
    </row>
    <row r="32" ht="15.75" customHeight="1">
      <c r="A32" s="4"/>
      <c r="G32" s="36"/>
      <c r="H32" s="41"/>
      <c r="I32" s="41"/>
      <c r="J32" s="41"/>
      <c r="K32" s="41"/>
      <c r="L32" s="41"/>
      <c r="M32" s="41"/>
      <c r="N32" s="42"/>
    </row>
    <row r="33" ht="15.75" customHeight="1">
      <c r="A33" s="4"/>
      <c r="G33" s="36"/>
      <c r="H33" s="41"/>
      <c r="I33" s="41"/>
      <c r="J33" s="41"/>
      <c r="K33" s="41"/>
      <c r="L33" s="41"/>
      <c r="M33" s="41"/>
      <c r="N33" s="42"/>
    </row>
    <row r="34" ht="15.75" customHeight="1">
      <c r="A34" s="43"/>
      <c r="B34" s="44"/>
      <c r="C34" s="44"/>
      <c r="D34" s="44"/>
      <c r="E34" s="44"/>
      <c r="F34" s="44"/>
      <c r="G34" s="45"/>
      <c r="H34" s="46"/>
      <c r="I34" s="46"/>
      <c r="J34" s="46"/>
      <c r="K34" s="46"/>
      <c r="L34" s="46"/>
      <c r="M34" s="46"/>
      <c r="N34" s="47"/>
    </row>
    <row r="35" ht="15.75" customHeight="1">
      <c r="A35" s="58" t="s">
        <v>34</v>
      </c>
      <c r="B35" s="12"/>
      <c r="C35" s="12"/>
      <c r="D35" s="12"/>
      <c r="E35" s="12"/>
      <c r="F35" s="12"/>
      <c r="G35" s="13"/>
      <c r="H35" s="59">
        <f t="shared" ref="H35:L35" si="1">H26</f>
        <v>3</v>
      </c>
      <c r="I35" s="60">
        <f t="shared" si="1"/>
        <v>1</v>
      </c>
      <c r="J35" s="60">
        <f t="shared" si="1"/>
        <v>3</v>
      </c>
      <c r="K35" s="60">
        <f t="shared" si="1"/>
        <v>2</v>
      </c>
      <c r="L35" s="60">
        <f t="shared" si="1"/>
        <v>1</v>
      </c>
      <c r="M35" s="59">
        <v>4.0</v>
      </c>
      <c r="N35" s="61">
        <f>N26</f>
        <v>5</v>
      </c>
    </row>
    <row r="36" ht="15.75" customHeight="1">
      <c r="A36" s="62" t="s">
        <v>35</v>
      </c>
      <c r="B36" s="12"/>
      <c r="C36" s="12"/>
      <c r="D36" s="12"/>
      <c r="E36" s="12"/>
      <c r="F36" s="12"/>
      <c r="G36" s="13"/>
      <c r="H36" s="52">
        <v>1.0</v>
      </c>
      <c r="I36" s="52">
        <v>1.0</v>
      </c>
      <c r="J36" s="52">
        <v>3.0</v>
      </c>
      <c r="K36" s="52">
        <v>2.0</v>
      </c>
      <c r="L36" s="52">
        <v>1.0</v>
      </c>
      <c r="M36" s="52">
        <v>4.0</v>
      </c>
      <c r="N36" s="53">
        <v>5.0</v>
      </c>
    </row>
    <row r="37" ht="15.75" customHeight="1">
      <c r="A37" s="62" t="s">
        <v>36</v>
      </c>
      <c r="B37" s="12"/>
      <c r="C37" s="12"/>
      <c r="D37" s="12"/>
      <c r="E37" s="12"/>
      <c r="F37" s="12"/>
      <c r="G37" s="13"/>
      <c r="H37" s="52">
        <v>0.0</v>
      </c>
      <c r="I37" s="52">
        <v>0.0</v>
      </c>
      <c r="J37" s="52">
        <v>0.0</v>
      </c>
      <c r="K37" s="52">
        <v>0.0</v>
      </c>
      <c r="L37" s="52">
        <v>0.0</v>
      </c>
      <c r="M37" s="52">
        <v>0.0</v>
      </c>
      <c r="N37" s="53">
        <v>0.0</v>
      </c>
    </row>
    <row r="38" ht="15.75" customHeight="1">
      <c r="A38" s="21" t="s">
        <v>11</v>
      </c>
      <c r="B38" s="22"/>
      <c r="C38" s="23" t="s">
        <v>12</v>
      </c>
      <c r="D38" s="24"/>
      <c r="E38" s="24"/>
      <c r="F38" s="24"/>
      <c r="G38" s="25"/>
      <c r="H38" s="26" t="s">
        <v>13</v>
      </c>
      <c r="I38" s="22"/>
      <c r="J38" s="27"/>
      <c r="K38" s="24"/>
      <c r="L38" s="24"/>
      <c r="M38" s="24"/>
      <c r="N38" s="25"/>
    </row>
    <row r="39" ht="39.75" customHeight="1">
      <c r="A39" s="28"/>
      <c r="B39" s="29"/>
      <c r="C39" s="30"/>
      <c r="D39" s="31"/>
      <c r="E39" s="31"/>
      <c r="F39" s="31"/>
      <c r="G39" s="32"/>
      <c r="H39" s="30"/>
      <c r="I39" s="29"/>
      <c r="J39" s="30"/>
      <c r="K39" s="31"/>
      <c r="L39" s="31"/>
      <c r="M39" s="31"/>
      <c r="N39" s="32"/>
    </row>
    <row r="40" ht="15.75" customHeight="1"/>
    <row r="41" ht="15.75" customHeight="1"/>
    <row r="42" ht="15.75" customHeight="1"/>
    <row r="43" ht="15.75" customHeight="1"/>
    <row r="44" ht="15.75" customHeight="1">
      <c r="C44" s="63"/>
    </row>
    <row r="45" ht="15.75" customHeight="1">
      <c r="C45" s="64"/>
    </row>
    <row r="46" ht="15.75" customHeight="1">
      <c r="C46" s="65"/>
    </row>
    <row r="47" ht="15.75" customHeight="1">
      <c r="C47" s="64"/>
    </row>
    <row r="48" ht="15.75" customHeight="1">
      <c r="C48" s="65"/>
    </row>
    <row r="49" ht="15.75" customHeight="1">
      <c r="C49" s="64"/>
    </row>
    <row r="50" ht="15.75" customHeight="1">
      <c r="C50" s="65"/>
    </row>
    <row r="51" ht="15.75" customHeight="1">
      <c r="C51" s="64"/>
    </row>
    <row r="52" ht="15.75" customHeight="1">
      <c r="C52" s="64"/>
    </row>
    <row r="53" ht="15.75" customHeight="1">
      <c r="C53" s="65"/>
    </row>
    <row r="54" ht="15.75" customHeight="1">
      <c r="C54" s="64"/>
    </row>
    <row r="55" ht="15.75" customHeight="1">
      <c r="C55" s="65"/>
    </row>
    <row r="56" ht="15.75" customHeight="1">
      <c r="C56" s="64"/>
    </row>
    <row r="57" ht="15.75" customHeight="1">
      <c r="C57" s="65"/>
    </row>
    <row r="58" ht="15.75" customHeight="1">
      <c r="C58" s="64"/>
    </row>
    <row r="59" ht="15.75" customHeight="1">
      <c r="C59" s="65"/>
    </row>
    <row r="60" ht="15.75" customHeight="1">
      <c r="C60" s="64"/>
    </row>
    <row r="61" ht="15.75" customHeight="1">
      <c r="C61" s="65"/>
    </row>
    <row r="62" ht="15.75" customHeight="1">
      <c r="C62" s="64"/>
    </row>
    <row r="63" ht="15.75" customHeight="1">
      <c r="C63" s="65"/>
    </row>
    <row r="64" ht="15.75" customHeight="1">
      <c r="C64" s="64"/>
    </row>
    <row r="65" ht="15.75" customHeight="1">
      <c r="C65" s="65"/>
    </row>
    <row r="66" ht="15.75" customHeight="1">
      <c r="C66" s="64"/>
    </row>
    <row r="67" ht="15.75" customHeight="1">
      <c r="C67" s="64"/>
    </row>
    <row r="68" ht="15.75" customHeight="1">
      <c r="C68" s="65"/>
    </row>
    <row r="69" ht="15.75" customHeight="1">
      <c r="C69" s="64"/>
    </row>
    <row r="70" ht="15.75" customHeight="1">
      <c r="C70" s="65"/>
    </row>
    <row r="71" ht="15.75" customHeight="1">
      <c r="C71" s="64"/>
    </row>
    <row r="72" ht="15.75" customHeight="1">
      <c r="C72" s="65"/>
    </row>
    <row r="73" ht="15.75" customHeight="1">
      <c r="C73" s="64"/>
    </row>
    <row r="74" ht="15.75" customHeight="1">
      <c r="C74" s="65"/>
    </row>
    <row r="75" ht="15.75" customHeight="1">
      <c r="C75" s="64"/>
    </row>
    <row r="76" ht="15.75" customHeight="1">
      <c r="C76" s="64"/>
    </row>
    <row r="77" ht="15.75" customHeight="1">
      <c r="C77" s="65"/>
    </row>
    <row r="78" ht="15.75" customHeight="1">
      <c r="C78" s="64"/>
    </row>
    <row r="79" ht="15.75" customHeight="1">
      <c r="C79" s="65"/>
    </row>
    <row r="80" ht="15.75" customHeight="1">
      <c r="C80" s="64"/>
    </row>
    <row r="81" ht="15.75" customHeight="1">
      <c r="C81" s="65"/>
    </row>
    <row r="82" ht="15.75" customHeight="1">
      <c r="C82" s="64"/>
    </row>
    <row r="83" ht="15.75" customHeight="1">
      <c r="C83" s="64"/>
    </row>
    <row r="84" ht="15.75" customHeight="1">
      <c r="C84" s="65"/>
    </row>
    <row r="85" ht="15.75" customHeight="1">
      <c r="C85" s="64"/>
    </row>
    <row r="86" ht="15.75" customHeight="1">
      <c r="C86" s="65"/>
    </row>
    <row r="87" ht="15.75" customHeight="1">
      <c r="C87" s="64"/>
    </row>
    <row r="88" ht="15.75" customHeight="1">
      <c r="C88" s="65"/>
    </row>
    <row r="89" ht="15.75" customHeight="1">
      <c r="C89" s="64"/>
    </row>
    <row r="90" ht="15.75" customHeight="1">
      <c r="C90" s="65"/>
    </row>
    <row r="91" ht="15.75" customHeight="1">
      <c r="C91" s="64"/>
    </row>
    <row r="92" ht="15.75" customHeight="1"/>
    <row r="93" ht="15.75" customHeight="1"/>
    <row r="94" ht="15.75" customHeight="1"/>
    <row r="95" ht="15.75" customHeight="1">
      <c r="B95" s="63"/>
    </row>
    <row r="96" ht="15.75" customHeight="1">
      <c r="B96" s="64"/>
    </row>
    <row r="97" ht="15.75" customHeight="1">
      <c r="B97" s="65"/>
    </row>
    <row r="98" ht="15.75" customHeight="1">
      <c r="B98" s="64"/>
    </row>
    <row r="99" ht="15.75" customHeight="1">
      <c r="B99" s="65"/>
    </row>
    <row r="100" ht="15.75" customHeight="1">
      <c r="B100" s="64"/>
    </row>
    <row r="101" ht="15.75" customHeight="1">
      <c r="B101" s="65"/>
    </row>
    <row r="102" ht="15.75" customHeight="1">
      <c r="B102" s="64"/>
    </row>
    <row r="103" ht="15.75" customHeight="1">
      <c r="B103" s="64"/>
    </row>
    <row r="104" ht="15.75" customHeight="1">
      <c r="B104" s="65"/>
    </row>
    <row r="105" ht="15.75" customHeight="1">
      <c r="B105" s="64"/>
    </row>
    <row r="106" ht="15.75" customHeight="1">
      <c r="B106" s="65"/>
    </row>
    <row r="107" ht="15.75" customHeight="1">
      <c r="B107" s="64"/>
    </row>
    <row r="108" ht="15.75" customHeight="1">
      <c r="B108" s="65"/>
    </row>
    <row r="109" ht="15.75" customHeight="1">
      <c r="B109" s="64"/>
    </row>
    <row r="110" ht="15.75" customHeight="1">
      <c r="B110" s="64"/>
    </row>
    <row r="111" ht="15.75" customHeight="1">
      <c r="B111" s="65"/>
    </row>
    <row r="112" ht="15.75" customHeight="1">
      <c r="B112" s="64"/>
    </row>
    <row r="113" ht="15.75" customHeight="1">
      <c r="B113" s="65"/>
    </row>
    <row r="114" ht="15.75" customHeight="1">
      <c r="B114" s="64"/>
    </row>
    <row r="115" ht="15.75" customHeight="1">
      <c r="B115" s="64"/>
    </row>
    <row r="116" ht="15.75" customHeight="1">
      <c r="B116" s="65"/>
    </row>
    <row r="117" ht="15.75" customHeight="1">
      <c r="B117" s="64"/>
    </row>
    <row r="118" ht="15.75" customHeight="1">
      <c r="B118" s="65"/>
    </row>
    <row r="119" ht="15.75" customHeight="1">
      <c r="B119" s="64"/>
    </row>
    <row r="120" ht="15.75" customHeight="1">
      <c r="B120" s="64"/>
    </row>
    <row r="121" ht="15.75" customHeight="1">
      <c r="B121" s="65"/>
    </row>
    <row r="122" ht="15.75" customHeight="1">
      <c r="B122" s="64"/>
    </row>
    <row r="123" ht="15.75" customHeight="1">
      <c r="B123" s="65"/>
    </row>
    <row r="124" ht="15.75" customHeight="1">
      <c r="B124" s="64"/>
    </row>
    <row r="125" ht="15.75" customHeight="1">
      <c r="B125" s="64"/>
    </row>
    <row r="126" ht="15.75" customHeight="1">
      <c r="B126" s="65"/>
    </row>
    <row r="127" ht="15.75" customHeight="1">
      <c r="B127" s="64"/>
    </row>
    <row r="128" ht="15.75" customHeight="1">
      <c r="B128" s="65"/>
    </row>
    <row r="129" ht="15.75" customHeight="1">
      <c r="B129" s="64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21:G21"/>
    <mergeCell ref="A22:G22"/>
    <mergeCell ref="A23:G23"/>
    <mergeCell ref="A24:G24"/>
    <mergeCell ref="A25:G25"/>
    <mergeCell ref="A26:G26"/>
    <mergeCell ref="G28:N28"/>
    <mergeCell ref="A28:F28"/>
    <mergeCell ref="A29:G34"/>
    <mergeCell ref="H30:H34"/>
    <mergeCell ref="I30:I34"/>
    <mergeCell ref="J30:J34"/>
    <mergeCell ref="K30:K34"/>
    <mergeCell ref="L30:L34"/>
    <mergeCell ref="A1:N4"/>
    <mergeCell ref="A5:E5"/>
    <mergeCell ref="F5:N5"/>
    <mergeCell ref="A6:E6"/>
    <mergeCell ref="F6:N6"/>
    <mergeCell ref="A7:E7"/>
    <mergeCell ref="F7:N7"/>
    <mergeCell ref="F13:N13"/>
    <mergeCell ref="H14:N14"/>
    <mergeCell ref="H15:L15"/>
    <mergeCell ref="M15:N15"/>
    <mergeCell ref="A8:E8"/>
    <mergeCell ref="F8:N8"/>
    <mergeCell ref="A9:E9"/>
    <mergeCell ref="F9:N9"/>
    <mergeCell ref="C10:G11"/>
    <mergeCell ref="H10:I11"/>
    <mergeCell ref="J10:N11"/>
    <mergeCell ref="L16:L20"/>
    <mergeCell ref="M16:M20"/>
    <mergeCell ref="N16:N20"/>
    <mergeCell ref="A10:B11"/>
    <mergeCell ref="A13:E13"/>
    <mergeCell ref="A14:G20"/>
    <mergeCell ref="H16:H20"/>
    <mergeCell ref="I16:I20"/>
    <mergeCell ref="J16:J20"/>
    <mergeCell ref="K16:K20"/>
    <mergeCell ref="H29:L29"/>
    <mergeCell ref="M29:N29"/>
    <mergeCell ref="H38:I39"/>
    <mergeCell ref="J38:N39"/>
    <mergeCell ref="M30:M34"/>
    <mergeCell ref="N30:N34"/>
    <mergeCell ref="A35:G35"/>
    <mergeCell ref="A36:G36"/>
    <mergeCell ref="A37:G37"/>
    <mergeCell ref="A38:B39"/>
    <mergeCell ref="C38:G39"/>
  </mergeCells>
  <printOptions/>
  <pageMargins bottom="0.75" footer="0.0" header="0.0" left="0.25" right="0.25" top="0.75"/>
  <pageSetup orientation="landscape" paperHeight="11.811023622047244in" paperWidth="13.779527559055117in"/>
  <drawing r:id="rId1"/>
</worksheet>
</file>