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51cba3fc165cd16/Desktop/Advanced-Data-Structures-and-Algortihm-Analysis/Project01/"/>
    </mc:Choice>
  </mc:AlternateContent>
  <xr:revisionPtr revIDLastSave="2" documentId="13_ncr:40009_{EAE5A837-E0DF-46FE-8DE3-C399F9B9E857}" xr6:coauthVersionLast="47" xr6:coauthVersionMax="47" xr10:uidLastSave="{5272ADA7-117F-4838-9B42-ED06587F0381}"/>
  <bookViews>
    <workbookView xWindow="11424" yWindow="0" windowWidth="11712" windowHeight="12336" xr2:uid="{00000000-000D-0000-FFFF-FFFF01000000}"/>
  </bookViews>
  <sheets>
    <sheet name="SortTimes" sheetId="1" r:id="rId1"/>
    <sheet name="Tables" sheetId="2" r:id="rId2"/>
  </sheets>
  <calcPr calcId="0"/>
  <fileRecoveryPr repairLoad="1"/>
</workbook>
</file>

<file path=xl/sharedStrings.xml><?xml version="1.0" encoding="utf-8"?>
<sst xmlns="http://schemas.openxmlformats.org/spreadsheetml/2006/main" count="23" uniqueCount="22">
  <si>
    <t>Merge Sort</t>
  </si>
  <si>
    <t>Quick Sort</t>
  </si>
  <si>
    <t>Comb Sort</t>
  </si>
  <si>
    <t>Shell Sort</t>
  </si>
  <si>
    <t>Heap Sort</t>
  </si>
  <si>
    <t>Algorithm Library Sort</t>
  </si>
  <si>
    <t>Radix Sort (Radix=10)</t>
  </si>
  <si>
    <t>Radix Sort (Radix=100)</t>
  </si>
  <si>
    <t>Radix Sort (Radix=1000)</t>
  </si>
  <si>
    <t>Radix Sort (Radix=10000)</t>
  </si>
  <si>
    <t>Count Sort</t>
  </si>
  <si>
    <t>Bucket Sort</t>
  </si>
  <si>
    <t>Radix Sort (Radix=10 &amp; Max=1000)</t>
  </si>
  <si>
    <t>Radix Sort (Radix=100 &amp; Max=1000)</t>
  </si>
  <si>
    <t>Radix Sort (Radix=10000 &amp; Max=1000)</t>
  </si>
  <si>
    <t>Count Sort (Max=1000)</t>
  </si>
  <si>
    <t>Array Size (Millions)</t>
  </si>
  <si>
    <t>Tables</t>
  </si>
  <si>
    <t>****</t>
  </si>
  <si>
    <t>*****</t>
  </si>
  <si>
    <t>n</t>
  </si>
  <si>
    <t>Radix Sort (Radix=1000 &amp; Max=1000)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</si>
</sst>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alibri"/>
      <family val="2"/>
    </font>
    <font>
      <sz val="8"/>
      <color rgb="FF9CDCFE"/>
      <name val="Consolas"/>
      <family val="3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20" fillId="0" borderId="0" xfId="0" applyFont="1"/>
    <xf numFmtId="0" fontId="18" fillId="34" borderId="10" xfId="0" applyFont="1" applyFill="1" applyBorder="1"/>
    <xf numFmtId="0" fontId="18" fillId="0" borderId="10" xfId="0" applyFont="1" applyBorder="1"/>
    <xf numFmtId="0" fontId="18" fillId="34" borderId="11" xfId="0" applyFont="1" applyFill="1" applyBorder="1"/>
    <xf numFmtId="0" fontId="18" fillId="34" borderId="12" xfId="0" applyFont="1" applyFill="1" applyBorder="1"/>
    <xf numFmtId="0" fontId="18" fillId="0" borderId="11" xfId="0" applyFont="1" applyBorder="1"/>
    <xf numFmtId="0" fontId="18" fillId="0" borderId="12" xfId="0" applyFont="1" applyBorder="1"/>
    <xf numFmtId="0" fontId="21" fillId="33" borderId="11" xfId="0" applyFont="1" applyFill="1" applyBorder="1"/>
    <xf numFmtId="0" fontId="21" fillId="33" borderId="12" xfId="0" applyFont="1" applyFill="1" applyBorder="1"/>
    <xf numFmtId="0" fontId="0" fillId="35" borderId="0" xfId="0" applyFill="1"/>
    <xf numFmtId="0" fontId="19" fillId="35" borderId="0" xfId="0" applyFont="1" applyFill="1" applyAlignment="1">
      <alignment vertical="center"/>
    </xf>
    <xf numFmtId="0" fontId="22" fillId="33" borderId="13" xfId="0" applyFont="1" applyFill="1" applyBorder="1" applyAlignment="1">
      <alignment horizontal="center" vertical="center" textRotation="90"/>
    </xf>
    <xf numFmtId="0" fontId="22" fillId="33" borderId="14" xfId="0" applyFont="1" applyFill="1" applyBorder="1" applyAlignment="1">
      <alignment horizontal="center" vertical="center" textRotation="90"/>
    </xf>
    <xf numFmtId="0" fontId="22" fillId="33" borderId="15" xfId="0" applyFont="1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1"/>
          <c:order val="1"/>
          <c:tx>
            <c:v>Times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SortTimes!$C$2:$C$18</c15:sqref>
                  </c15:fullRef>
                </c:ext>
              </c:extLst>
              <c:f>SortTimes!$C$2:$C$16</c:f>
              <c:numCache>
                <c:formatCode>General</c:formatCode>
                <c:ptCount val="15"/>
                <c:pt idx="0">
                  <c:v>0.20544699999999999</c:v>
                </c:pt>
                <c:pt idx="1">
                  <c:v>0.42285</c:v>
                </c:pt>
                <c:pt idx="2">
                  <c:v>0.64680899999999997</c:v>
                </c:pt>
                <c:pt idx="3">
                  <c:v>0.88332200000000005</c:v>
                </c:pt>
                <c:pt idx="4">
                  <c:v>1.1276900000000001</c:v>
                </c:pt>
                <c:pt idx="5">
                  <c:v>1.35284</c:v>
                </c:pt>
                <c:pt idx="6">
                  <c:v>1.6062700000000001</c:v>
                </c:pt>
                <c:pt idx="7">
                  <c:v>1.8568499999999999</c:v>
                </c:pt>
                <c:pt idx="8">
                  <c:v>2.0829300000000002</c:v>
                </c:pt>
                <c:pt idx="9">
                  <c:v>2.3565999999999998</c:v>
                </c:pt>
                <c:pt idx="10">
                  <c:v>2.5694900000000001</c:v>
                </c:pt>
                <c:pt idx="11">
                  <c:v>2.8354300000000001</c:v>
                </c:pt>
                <c:pt idx="12">
                  <c:v>3.0659000000000001</c:v>
                </c:pt>
                <c:pt idx="13">
                  <c:v>3.4117000000000002</c:v>
                </c:pt>
                <c:pt idx="14">
                  <c:v>3.5797500000000002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5-4055-9015-8CAEA2E0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SortTimes!$B$2:$B$18</c15:sqref>
                        </c15:formulaRef>
                      </c:ext>
                    </c:extLst>
                    <c:strCache>
                      <c:ptCount val="1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50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05-4055-9015-8CAEA2E08AFD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(Radix</a:t>
            </a:r>
            <a:r>
              <a:rPr lang="en-US" baseline="0"/>
              <a:t> = 10000)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SortTimes!$C$22:$C$38</c:f>
              <c:strCache>
                <c:ptCount val="17"/>
                <c:pt idx="0">
                  <c:v>0.093581</c:v>
                </c:pt>
                <c:pt idx="1">
                  <c:v>0.1817</c:v>
                </c:pt>
                <c:pt idx="2">
                  <c:v>0.273455</c:v>
                </c:pt>
                <c:pt idx="3">
                  <c:v>0.37129</c:v>
                </c:pt>
                <c:pt idx="4">
                  <c:v>0.456738</c:v>
                </c:pt>
                <c:pt idx="5">
                  <c:v>0.552387</c:v>
                </c:pt>
                <c:pt idx="6">
                  <c:v>0.656706</c:v>
                </c:pt>
                <c:pt idx="7">
                  <c:v>0.751336</c:v>
                </c:pt>
                <c:pt idx="8">
                  <c:v>0.84355</c:v>
                </c:pt>
                <c:pt idx="9">
                  <c:v>0.920376</c:v>
                </c:pt>
                <c:pt idx="10">
                  <c:v>1.03384</c:v>
                </c:pt>
                <c:pt idx="11">
                  <c:v>1.12157</c:v>
                </c:pt>
                <c:pt idx="12">
                  <c:v>1.22374</c:v>
                </c:pt>
                <c:pt idx="13">
                  <c:v>1.32926</c:v>
                </c:pt>
                <c:pt idx="14">
                  <c:v>1.43152</c:v>
                </c:pt>
                <c:pt idx="15">
                  <c:v>1.90801</c:v>
                </c:pt>
                <c:pt idx="16">
                  <c:v>2.3917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SortTimes!$C$22:$C$38</c15:sqref>
                  </c15:fullRef>
                </c:ext>
              </c:extLst>
              <c:f>SortTimes!$C$22:$C$36</c:f>
              <c:numCache>
                <c:formatCode>General</c:formatCode>
                <c:ptCount val="15"/>
                <c:pt idx="0">
                  <c:v>9.3580999999999998E-2</c:v>
                </c:pt>
                <c:pt idx="1">
                  <c:v>0.1817</c:v>
                </c:pt>
                <c:pt idx="2">
                  <c:v>0.273455</c:v>
                </c:pt>
                <c:pt idx="3">
                  <c:v>0.37129000000000001</c:v>
                </c:pt>
                <c:pt idx="4">
                  <c:v>0.45673799999999998</c:v>
                </c:pt>
                <c:pt idx="5">
                  <c:v>0.55238699999999996</c:v>
                </c:pt>
                <c:pt idx="6">
                  <c:v>0.65670600000000001</c:v>
                </c:pt>
                <c:pt idx="7">
                  <c:v>0.751336</c:v>
                </c:pt>
                <c:pt idx="8">
                  <c:v>0.84355000000000002</c:v>
                </c:pt>
                <c:pt idx="9">
                  <c:v>0.92037599999999997</c:v>
                </c:pt>
                <c:pt idx="10">
                  <c:v>1.0338400000000001</c:v>
                </c:pt>
                <c:pt idx="11">
                  <c:v>1.12157</c:v>
                </c:pt>
                <c:pt idx="12">
                  <c:v>1.22374</c:v>
                </c:pt>
                <c:pt idx="13">
                  <c:v>1.3292600000000001</c:v>
                </c:pt>
                <c:pt idx="14">
                  <c:v>1.4315199999999999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6-421D-8C4C-FBAB3BA1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86-421D-8C4C-FBAB3BA194CC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SortTimes!$D$21</c:f>
              <c:strCache>
                <c:ptCount val="1"/>
                <c:pt idx="0">
                  <c:v>Count Sort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SortTimes!$D$22:$D$38</c15:sqref>
                  </c15:fullRef>
                </c:ext>
              </c:extLst>
              <c:f>SortTimes!$D$22:$D$36</c:f>
              <c:numCache>
                <c:formatCode>General</c:formatCode>
                <c:ptCount val="15"/>
                <c:pt idx="0">
                  <c:v>2.8791600000000002</c:v>
                </c:pt>
                <c:pt idx="1">
                  <c:v>2.91073</c:v>
                </c:pt>
                <c:pt idx="2">
                  <c:v>2.9777</c:v>
                </c:pt>
                <c:pt idx="3">
                  <c:v>2.9419599999999999</c:v>
                </c:pt>
                <c:pt idx="4">
                  <c:v>3.1065</c:v>
                </c:pt>
                <c:pt idx="5">
                  <c:v>3.1510600000000002</c:v>
                </c:pt>
                <c:pt idx="6">
                  <c:v>3.2141299999999999</c:v>
                </c:pt>
                <c:pt idx="7">
                  <c:v>3.24552</c:v>
                </c:pt>
                <c:pt idx="8">
                  <c:v>3.4720200000000001</c:v>
                </c:pt>
                <c:pt idx="9">
                  <c:v>3.4436100000000001</c:v>
                </c:pt>
                <c:pt idx="10">
                  <c:v>3.4009399999999999</c:v>
                </c:pt>
                <c:pt idx="11">
                  <c:v>3.5568300000000002</c:v>
                </c:pt>
                <c:pt idx="12">
                  <c:v>3.6106699999999998</c:v>
                </c:pt>
                <c:pt idx="13">
                  <c:v>3.6329899999999999</c:v>
                </c:pt>
                <c:pt idx="14">
                  <c:v>3.7332399999999999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3-4C68-8B34-A7C13115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83-4C68-8B34-A7C131154F3F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SortTimes!$E$21</c:f>
              <c:strCache>
                <c:ptCount val="1"/>
                <c:pt idx="0">
                  <c:v>Bucket Sort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SortTimes!$E$22:$E$38</c15:sqref>
                  </c15:fullRef>
                </c:ext>
              </c:extLst>
              <c:f>SortTimes!$E$22:$E$36</c:f>
              <c:numCache>
                <c:formatCode>General</c:formatCode>
                <c:ptCount val="15"/>
                <c:pt idx="0">
                  <c:v>8.7816000000000005E-2</c:v>
                </c:pt>
                <c:pt idx="1">
                  <c:v>0.17043700000000001</c:v>
                </c:pt>
                <c:pt idx="2">
                  <c:v>0.253251</c:v>
                </c:pt>
                <c:pt idx="3">
                  <c:v>0.33706599999999998</c:v>
                </c:pt>
                <c:pt idx="4">
                  <c:v>0.42506699999999997</c:v>
                </c:pt>
                <c:pt idx="5">
                  <c:v>0.50839900000000005</c:v>
                </c:pt>
                <c:pt idx="6">
                  <c:v>0.60077800000000003</c:v>
                </c:pt>
                <c:pt idx="7">
                  <c:v>0.70232700000000003</c:v>
                </c:pt>
                <c:pt idx="8">
                  <c:v>0.77922800000000003</c:v>
                </c:pt>
                <c:pt idx="9">
                  <c:v>0.86352799999999996</c:v>
                </c:pt>
                <c:pt idx="10">
                  <c:v>0.97044600000000003</c:v>
                </c:pt>
                <c:pt idx="11">
                  <c:v>1.04423</c:v>
                </c:pt>
                <c:pt idx="12">
                  <c:v>1.1403000000000001</c:v>
                </c:pt>
                <c:pt idx="13">
                  <c:v>1.2268699999999999</c:v>
                </c:pt>
                <c:pt idx="14">
                  <c:v>1.32416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5-44FC-898B-E526CB89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A45-44FC-898B-E526CB8929D6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(Max = 1000, radix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SortTimes!$F$21</c:f>
              <c:strCache>
                <c:ptCount val="1"/>
                <c:pt idx="0">
                  <c:v>Radix Sort (Radix=10 &amp; Max=1000)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SortTimes!$F$22:$F$38</c15:sqref>
                  </c15:fullRef>
                </c:ext>
              </c:extLst>
              <c:f>SortTimes!$F$22:$F$36</c:f>
              <c:numCache>
                <c:formatCode>General</c:formatCode>
                <c:ptCount val="15"/>
                <c:pt idx="0">
                  <c:v>5.6309999999999999E-2</c:v>
                </c:pt>
                <c:pt idx="1">
                  <c:v>0.113109</c:v>
                </c:pt>
                <c:pt idx="2">
                  <c:v>0.170899</c:v>
                </c:pt>
                <c:pt idx="3">
                  <c:v>0.23078599999999999</c:v>
                </c:pt>
                <c:pt idx="4">
                  <c:v>0.28537200000000001</c:v>
                </c:pt>
                <c:pt idx="5">
                  <c:v>0.34341500000000003</c:v>
                </c:pt>
                <c:pt idx="6">
                  <c:v>0.40460200000000002</c:v>
                </c:pt>
                <c:pt idx="7">
                  <c:v>0.46965899999999999</c:v>
                </c:pt>
                <c:pt idx="8">
                  <c:v>0.52535299999999996</c:v>
                </c:pt>
                <c:pt idx="9">
                  <c:v>0.58920799999999995</c:v>
                </c:pt>
                <c:pt idx="10">
                  <c:v>0.64976400000000001</c:v>
                </c:pt>
                <c:pt idx="11">
                  <c:v>0.71468399999999999</c:v>
                </c:pt>
                <c:pt idx="12">
                  <c:v>0.76998200000000006</c:v>
                </c:pt>
                <c:pt idx="13">
                  <c:v>0.83412600000000003</c:v>
                </c:pt>
                <c:pt idx="14">
                  <c:v>0.88641400000000004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1-4EF7-BFA4-E43AC5AA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01-4EF7-BFA4-E43AC5AA91CD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(Max = 1000, </a:t>
            </a:r>
          </a:p>
          <a:p>
            <a:pPr>
              <a:defRPr/>
            </a:pPr>
            <a:r>
              <a:rPr lang="en-US"/>
              <a:t>radix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SortTimes!$G$21</c:f>
              <c:strCache>
                <c:ptCount val="1"/>
                <c:pt idx="0">
                  <c:v>Radix Sort (Radix=100 &amp; Max=1000)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SortTimes!$G$22:$G$38</c15:sqref>
                  </c15:fullRef>
                </c:ext>
              </c:extLst>
              <c:f>SortTimes!$G$22:$G$36</c:f>
              <c:numCache>
                <c:formatCode>General</c:formatCode>
                <c:ptCount val="15"/>
                <c:pt idx="0">
                  <c:v>2.9852E-2</c:v>
                </c:pt>
                <c:pt idx="1">
                  <c:v>6.0032000000000002E-2</c:v>
                </c:pt>
                <c:pt idx="2">
                  <c:v>8.9019000000000001E-2</c:v>
                </c:pt>
                <c:pt idx="3">
                  <c:v>0.120805</c:v>
                </c:pt>
                <c:pt idx="4">
                  <c:v>0.15274199999999999</c:v>
                </c:pt>
                <c:pt idx="5">
                  <c:v>0.17951</c:v>
                </c:pt>
                <c:pt idx="6">
                  <c:v>0.209124</c:v>
                </c:pt>
                <c:pt idx="7">
                  <c:v>0.24506700000000001</c:v>
                </c:pt>
                <c:pt idx="8">
                  <c:v>0.27616800000000002</c:v>
                </c:pt>
                <c:pt idx="9">
                  <c:v>0.30570799999999998</c:v>
                </c:pt>
                <c:pt idx="10">
                  <c:v>0.34296900000000002</c:v>
                </c:pt>
                <c:pt idx="11">
                  <c:v>0.364786</c:v>
                </c:pt>
                <c:pt idx="12">
                  <c:v>0.39999400000000002</c:v>
                </c:pt>
                <c:pt idx="13">
                  <c:v>0.44117600000000001</c:v>
                </c:pt>
                <c:pt idx="14">
                  <c:v>0.47756500000000002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8-4D6E-9551-9D67096D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088-4D6E-9551-9D67096D4E9D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(Max = 1000, </a:t>
            </a:r>
          </a:p>
          <a:p>
            <a:pPr>
              <a:defRPr/>
            </a:pPr>
            <a:r>
              <a:rPr lang="en-US"/>
              <a:t>radix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SortTimes!$H$21</c:f>
              <c:strCache>
                <c:ptCount val="1"/>
                <c:pt idx="0">
                  <c:v>Radix Sort (Radix=1000 &amp; Max=1000)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SortTimes!$H$22:$H$38</c15:sqref>
                  </c15:fullRef>
                </c:ext>
              </c:extLst>
              <c:f>SortTimes!$H$22:$H$36</c:f>
              <c:numCache>
                <c:formatCode>General</c:formatCode>
                <c:ptCount val="15"/>
                <c:pt idx="0">
                  <c:v>2.9794999999999999E-2</c:v>
                </c:pt>
                <c:pt idx="1">
                  <c:v>5.9524000000000001E-2</c:v>
                </c:pt>
                <c:pt idx="2">
                  <c:v>9.0379000000000001E-2</c:v>
                </c:pt>
                <c:pt idx="3">
                  <c:v>0.121376</c:v>
                </c:pt>
                <c:pt idx="4">
                  <c:v>0.156999</c:v>
                </c:pt>
                <c:pt idx="5">
                  <c:v>0.18242700000000001</c:v>
                </c:pt>
                <c:pt idx="6">
                  <c:v>0.21071899999999999</c:v>
                </c:pt>
                <c:pt idx="7">
                  <c:v>0.25003999999999998</c:v>
                </c:pt>
                <c:pt idx="8">
                  <c:v>0.27629999999999999</c:v>
                </c:pt>
                <c:pt idx="9">
                  <c:v>0.30442599999999997</c:v>
                </c:pt>
                <c:pt idx="10">
                  <c:v>0.34807900000000003</c:v>
                </c:pt>
                <c:pt idx="11">
                  <c:v>0.38092100000000001</c:v>
                </c:pt>
                <c:pt idx="12">
                  <c:v>0.40742699999999998</c:v>
                </c:pt>
                <c:pt idx="13">
                  <c:v>0.433091</c:v>
                </c:pt>
                <c:pt idx="14">
                  <c:v>0.47546300000000002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D-45E3-800F-42EAE20F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4AD-45E3-800F-42EAE20F037C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(Max = 1000, </a:t>
            </a:r>
          </a:p>
          <a:p>
            <a:pPr>
              <a:defRPr/>
            </a:pPr>
            <a:r>
              <a:rPr lang="en-US"/>
              <a:t>radix = 10000)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SortTimes!$I$21</c:f>
              <c:strCache>
                <c:ptCount val="1"/>
                <c:pt idx="0">
                  <c:v>Radix Sort (Radix=10000 &amp; Max=1000)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SortTimes!$I$22:$I$38</c15:sqref>
                  </c15:fullRef>
                </c:ext>
              </c:extLst>
              <c:f>SortTimes!$I$22:$I$36</c:f>
              <c:numCache>
                <c:formatCode>General</c:formatCode>
                <c:ptCount val="15"/>
                <c:pt idx="0">
                  <c:v>9.0290000000000006E-3</c:v>
                </c:pt>
                <c:pt idx="1">
                  <c:v>1.9258000000000001E-2</c:v>
                </c:pt>
                <c:pt idx="2">
                  <c:v>2.0652E-2</c:v>
                </c:pt>
                <c:pt idx="3">
                  <c:v>2.7753E-2</c:v>
                </c:pt>
                <c:pt idx="4">
                  <c:v>3.5069999999999997E-2</c:v>
                </c:pt>
                <c:pt idx="5">
                  <c:v>4.1735000000000001E-2</c:v>
                </c:pt>
                <c:pt idx="6">
                  <c:v>4.9547000000000001E-2</c:v>
                </c:pt>
                <c:pt idx="7">
                  <c:v>5.5452000000000001E-2</c:v>
                </c:pt>
                <c:pt idx="8">
                  <c:v>6.3533000000000006E-2</c:v>
                </c:pt>
                <c:pt idx="9">
                  <c:v>7.886E-2</c:v>
                </c:pt>
                <c:pt idx="10">
                  <c:v>7.9899999999999999E-2</c:v>
                </c:pt>
                <c:pt idx="11">
                  <c:v>8.2574999999999996E-2</c:v>
                </c:pt>
                <c:pt idx="12">
                  <c:v>9.1526999999999997E-2</c:v>
                </c:pt>
                <c:pt idx="13">
                  <c:v>9.6291000000000002E-2</c:v>
                </c:pt>
                <c:pt idx="14">
                  <c:v>0.106715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B-4481-9C08-5F9AF4E8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E6B-4481-9C08-5F9AF4E86372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sort (Max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SortTimes!$J$21</c:f>
              <c:strCache>
                <c:ptCount val="1"/>
                <c:pt idx="0">
                  <c:v>Count Sort (Max=1000)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SortTimes!$J$22:$J$38</c15:sqref>
                  </c15:fullRef>
                </c:ext>
              </c:extLst>
              <c:f>SortTimes!$J$22:$J$36</c:f>
              <c:numCache>
                <c:formatCode>General</c:formatCode>
                <c:ptCount val="15"/>
                <c:pt idx="0">
                  <c:v>5.6881000000000001E-2</c:v>
                </c:pt>
                <c:pt idx="1">
                  <c:v>0.11236400000000001</c:v>
                </c:pt>
                <c:pt idx="2">
                  <c:v>0.17056499999999999</c:v>
                </c:pt>
                <c:pt idx="3">
                  <c:v>0.224802</c:v>
                </c:pt>
                <c:pt idx="4">
                  <c:v>0.28235700000000002</c:v>
                </c:pt>
                <c:pt idx="5">
                  <c:v>0.337148</c:v>
                </c:pt>
                <c:pt idx="6">
                  <c:v>0.39227400000000001</c:v>
                </c:pt>
                <c:pt idx="7">
                  <c:v>0.451291</c:v>
                </c:pt>
                <c:pt idx="8">
                  <c:v>0.51596399999999998</c:v>
                </c:pt>
                <c:pt idx="9">
                  <c:v>0.57408700000000001</c:v>
                </c:pt>
                <c:pt idx="10">
                  <c:v>0.62752200000000002</c:v>
                </c:pt>
                <c:pt idx="11">
                  <c:v>0.68324399999999996</c:v>
                </c:pt>
                <c:pt idx="12">
                  <c:v>0.740838</c:v>
                </c:pt>
                <c:pt idx="13">
                  <c:v>0.80127300000000001</c:v>
                </c:pt>
                <c:pt idx="14">
                  <c:v>0.85202500000000003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9-4513-B6EA-4921D860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49-4513-B6EA-4921D860F1AF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SortTimes!$D$2:$D$18</c15:sqref>
                  </c15:fullRef>
                </c:ext>
              </c:extLst>
              <c:f>SortTimes!$D$2:$D$16</c:f>
              <c:numCache>
                <c:formatCode>General</c:formatCode>
                <c:ptCount val="15"/>
                <c:pt idx="0">
                  <c:v>0.15503</c:v>
                </c:pt>
                <c:pt idx="1">
                  <c:v>0.32954699999999998</c:v>
                </c:pt>
                <c:pt idx="2">
                  <c:v>0.49035800000000002</c:v>
                </c:pt>
                <c:pt idx="3">
                  <c:v>0.66098900000000005</c:v>
                </c:pt>
                <c:pt idx="4">
                  <c:v>0.84720200000000001</c:v>
                </c:pt>
                <c:pt idx="5">
                  <c:v>1.01492</c:v>
                </c:pt>
                <c:pt idx="6">
                  <c:v>1.21255</c:v>
                </c:pt>
                <c:pt idx="7">
                  <c:v>1.3858200000000001</c:v>
                </c:pt>
                <c:pt idx="8">
                  <c:v>1.5591999999999999</c:v>
                </c:pt>
                <c:pt idx="9">
                  <c:v>1.7572000000000001</c:v>
                </c:pt>
                <c:pt idx="10">
                  <c:v>1.92869</c:v>
                </c:pt>
                <c:pt idx="11">
                  <c:v>2.1674199999999999</c:v>
                </c:pt>
                <c:pt idx="12">
                  <c:v>2.3377599999999998</c:v>
                </c:pt>
                <c:pt idx="13">
                  <c:v>2.5945399999999998</c:v>
                </c:pt>
                <c:pt idx="14">
                  <c:v>2.65984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41-40D0-AED8-6944420FC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041-40D0-AED8-6944420FC471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v>Comb Sort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SortTimes!$E$2:$E$18</c15:sqref>
                  </c15:fullRef>
                </c:ext>
              </c:extLst>
              <c:f>SortTimes!$E$2:$E$16</c:f>
              <c:numCache>
                <c:formatCode>General</c:formatCode>
                <c:ptCount val="15"/>
                <c:pt idx="0">
                  <c:v>0.29551300000000003</c:v>
                </c:pt>
                <c:pt idx="1">
                  <c:v>0.61435799999999996</c:v>
                </c:pt>
                <c:pt idx="2">
                  <c:v>0.97119</c:v>
                </c:pt>
                <c:pt idx="3">
                  <c:v>1.3325100000000001</c:v>
                </c:pt>
                <c:pt idx="4">
                  <c:v>1.64697</c:v>
                </c:pt>
                <c:pt idx="5">
                  <c:v>1.99864</c:v>
                </c:pt>
                <c:pt idx="6">
                  <c:v>2.36687</c:v>
                </c:pt>
                <c:pt idx="7">
                  <c:v>2.8183099999999999</c:v>
                </c:pt>
                <c:pt idx="8">
                  <c:v>3.1172599999999999</c:v>
                </c:pt>
                <c:pt idx="9">
                  <c:v>3.4252899999999999</c:v>
                </c:pt>
                <c:pt idx="10">
                  <c:v>3.8420100000000001</c:v>
                </c:pt>
                <c:pt idx="11">
                  <c:v>4.2308500000000002</c:v>
                </c:pt>
                <c:pt idx="12">
                  <c:v>4.5579900000000002</c:v>
                </c:pt>
                <c:pt idx="13">
                  <c:v>5.0432800000000002</c:v>
                </c:pt>
                <c:pt idx="14">
                  <c:v>5.42774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5-41BD-8FAB-F0E9736A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95-41BD-8FAB-F0E9736A4BA2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SortTimes!$F$2:$F$18</c15:sqref>
                  </c15:fullRef>
                </c:ext>
              </c:extLst>
              <c:f>SortTimes!$F$2:$F$16</c:f>
              <c:numCache>
                <c:formatCode>General</c:formatCode>
                <c:ptCount val="15"/>
                <c:pt idx="0">
                  <c:v>0.33964100000000003</c:v>
                </c:pt>
                <c:pt idx="1">
                  <c:v>0.78505800000000003</c:v>
                </c:pt>
                <c:pt idx="2">
                  <c:v>1.2718799999999999</c:v>
                </c:pt>
                <c:pt idx="3">
                  <c:v>1.77068</c:v>
                </c:pt>
                <c:pt idx="4">
                  <c:v>2.26546</c:v>
                </c:pt>
                <c:pt idx="5">
                  <c:v>2.8243999999999998</c:v>
                </c:pt>
                <c:pt idx="6">
                  <c:v>3.4342299999999999</c:v>
                </c:pt>
                <c:pt idx="7">
                  <c:v>3.9939</c:v>
                </c:pt>
                <c:pt idx="8">
                  <c:v>4.6935500000000001</c:v>
                </c:pt>
                <c:pt idx="9">
                  <c:v>4.6935500000000001</c:v>
                </c:pt>
                <c:pt idx="10">
                  <c:v>6.0820699999999999</c:v>
                </c:pt>
                <c:pt idx="11">
                  <c:v>6.6981999999999999</c:v>
                </c:pt>
                <c:pt idx="12">
                  <c:v>7.12669</c:v>
                </c:pt>
                <c:pt idx="13">
                  <c:v>7.9951100000000004</c:v>
                </c:pt>
                <c:pt idx="14">
                  <c:v>8.6701999999999995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0-4041-AE6F-26955B1F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60-4041-AE6F-26955B1F04ED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SortTimes!$G$1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SortTimes!$G$2:$G$18</c15:sqref>
                  </c15:fullRef>
                </c:ext>
              </c:extLst>
              <c:f>SortTimes!$G$2:$G$16</c:f>
              <c:numCache>
                <c:formatCode>General</c:formatCode>
                <c:ptCount val="15"/>
                <c:pt idx="0">
                  <c:v>0.371251</c:v>
                </c:pt>
                <c:pt idx="1">
                  <c:v>0.78286</c:v>
                </c:pt>
                <c:pt idx="2">
                  <c:v>1.22041</c:v>
                </c:pt>
                <c:pt idx="3">
                  <c:v>1.6859999999999999</c:v>
                </c:pt>
                <c:pt idx="4">
                  <c:v>2.12439</c:v>
                </c:pt>
                <c:pt idx="5">
                  <c:v>2.6249199999999999</c:v>
                </c:pt>
                <c:pt idx="6">
                  <c:v>3.1844399999999999</c:v>
                </c:pt>
                <c:pt idx="7">
                  <c:v>3.71469</c:v>
                </c:pt>
                <c:pt idx="8">
                  <c:v>4.4423000000000004</c:v>
                </c:pt>
                <c:pt idx="9">
                  <c:v>5.0142899999999999</c:v>
                </c:pt>
                <c:pt idx="10">
                  <c:v>5.47384</c:v>
                </c:pt>
                <c:pt idx="11">
                  <c:v>6.1505999999999998</c:v>
                </c:pt>
                <c:pt idx="12">
                  <c:v>6.6856400000000002</c:v>
                </c:pt>
                <c:pt idx="13">
                  <c:v>7.5402300000000002</c:v>
                </c:pt>
                <c:pt idx="14">
                  <c:v>8.04739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5-4B8A-AF01-6F5C97F5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A5-4B8A-AF01-6F5C97F50EA4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Library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SortTimes!$H$1</c:f>
              <c:strCache>
                <c:ptCount val="1"/>
                <c:pt idx="0">
                  <c:v>Algorithm Library Sort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SortTimes!$H$2:$H$18</c15:sqref>
                  </c15:fullRef>
                </c:ext>
              </c:extLst>
              <c:f>SortTimes!$H$2:$H$16</c:f>
              <c:numCache>
                <c:formatCode>General</c:formatCode>
                <c:ptCount val="15"/>
                <c:pt idx="0">
                  <c:v>0.18074000000000001</c:v>
                </c:pt>
                <c:pt idx="1">
                  <c:v>0.37772099999999997</c:v>
                </c:pt>
                <c:pt idx="2">
                  <c:v>0.58525099999999997</c:v>
                </c:pt>
                <c:pt idx="3">
                  <c:v>0.79136600000000001</c:v>
                </c:pt>
                <c:pt idx="4">
                  <c:v>0.99907699999999999</c:v>
                </c:pt>
                <c:pt idx="5">
                  <c:v>1.2335</c:v>
                </c:pt>
                <c:pt idx="6">
                  <c:v>1.4355199999999999</c:v>
                </c:pt>
                <c:pt idx="7">
                  <c:v>1.6564000000000001</c:v>
                </c:pt>
                <c:pt idx="8">
                  <c:v>1.8977599999999999</c:v>
                </c:pt>
                <c:pt idx="9">
                  <c:v>2.1140400000000001</c:v>
                </c:pt>
                <c:pt idx="10">
                  <c:v>2.3128299999999999</c:v>
                </c:pt>
                <c:pt idx="11">
                  <c:v>2.55816</c:v>
                </c:pt>
                <c:pt idx="12">
                  <c:v>2.7548400000000002</c:v>
                </c:pt>
                <c:pt idx="13">
                  <c:v>3.0473499999999998</c:v>
                </c:pt>
                <c:pt idx="14">
                  <c:v>3.2163300000000001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2-4D4D-97CE-C80AFF5E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42-4D4D-97CE-C80AFF5ED104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(Radix</a:t>
            </a:r>
            <a:r>
              <a:rPr lang="en-US" baseline="0"/>
              <a:t> =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SortTimes!$I$1</c:f>
              <c:strCache>
                <c:ptCount val="1"/>
                <c:pt idx="0">
                  <c:v>Radix Sort (Radix=10)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SortTimes!$I$2:$I$18</c15:sqref>
                  </c15:fullRef>
                </c:ext>
              </c:extLst>
              <c:f>SortTimes!$I$2:$I$16</c:f>
              <c:numCache>
                <c:formatCode>General</c:formatCode>
                <c:ptCount val="15"/>
                <c:pt idx="0">
                  <c:v>0.328343</c:v>
                </c:pt>
                <c:pt idx="1">
                  <c:v>0.66367200000000004</c:v>
                </c:pt>
                <c:pt idx="2">
                  <c:v>0.996672</c:v>
                </c:pt>
                <c:pt idx="3">
                  <c:v>1.32504</c:v>
                </c:pt>
                <c:pt idx="4">
                  <c:v>1.68058</c:v>
                </c:pt>
                <c:pt idx="5">
                  <c:v>2.0196000000000001</c:v>
                </c:pt>
                <c:pt idx="6">
                  <c:v>2.37121</c:v>
                </c:pt>
                <c:pt idx="7">
                  <c:v>2.76736</c:v>
                </c:pt>
                <c:pt idx="8">
                  <c:v>3.0959699999999999</c:v>
                </c:pt>
                <c:pt idx="9">
                  <c:v>3.47499</c:v>
                </c:pt>
                <c:pt idx="10">
                  <c:v>3.7736000000000001</c:v>
                </c:pt>
                <c:pt idx="11">
                  <c:v>4.1253200000000003</c:v>
                </c:pt>
                <c:pt idx="12">
                  <c:v>4.4432099999999997</c:v>
                </c:pt>
                <c:pt idx="13">
                  <c:v>4.89316</c:v>
                </c:pt>
                <c:pt idx="14">
                  <c:v>5.1627599999999996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8-4895-AD8B-1B31C9F2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08-4895-AD8B-1B31C9F2F821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(Radix</a:t>
            </a:r>
            <a:r>
              <a:rPr lang="en-US" baseline="0"/>
              <a:t> =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SortTimes!$J$2:$J$18</c:f>
              <c:strCache>
                <c:ptCount val="17"/>
                <c:pt idx="0">
                  <c:v>0.168904</c:v>
                </c:pt>
                <c:pt idx="1">
                  <c:v>0.337996</c:v>
                </c:pt>
                <c:pt idx="2">
                  <c:v>0.519681</c:v>
                </c:pt>
                <c:pt idx="3">
                  <c:v>0.671605</c:v>
                </c:pt>
                <c:pt idx="4">
                  <c:v>0.8436</c:v>
                </c:pt>
                <c:pt idx="5">
                  <c:v>1.02435</c:v>
                </c:pt>
                <c:pt idx="6">
                  <c:v>1.21378</c:v>
                </c:pt>
                <c:pt idx="7">
                  <c:v>1.43667</c:v>
                </c:pt>
                <c:pt idx="8">
                  <c:v>1.55134</c:v>
                </c:pt>
                <c:pt idx="9">
                  <c:v>1.73059</c:v>
                </c:pt>
                <c:pt idx="10">
                  <c:v>1.90546</c:v>
                </c:pt>
                <c:pt idx="11">
                  <c:v>2.07854</c:v>
                </c:pt>
                <c:pt idx="12">
                  <c:v>2.29227</c:v>
                </c:pt>
                <c:pt idx="13">
                  <c:v>2.47592</c:v>
                </c:pt>
                <c:pt idx="14">
                  <c:v>2.63022</c:v>
                </c:pt>
                <c:pt idx="15">
                  <c:v>3.50045</c:v>
                </c:pt>
                <c:pt idx="16">
                  <c:v>4.45557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SortTimes!$J$2:$J$18</c15:sqref>
                  </c15:fullRef>
                </c:ext>
              </c:extLst>
              <c:f>SortTimes!$J$2:$J$16</c:f>
              <c:numCache>
                <c:formatCode>General</c:formatCode>
                <c:ptCount val="15"/>
                <c:pt idx="0">
                  <c:v>0.168904</c:v>
                </c:pt>
                <c:pt idx="1">
                  <c:v>0.33799600000000002</c:v>
                </c:pt>
                <c:pt idx="2">
                  <c:v>0.51968099999999995</c:v>
                </c:pt>
                <c:pt idx="3">
                  <c:v>0.67160500000000001</c:v>
                </c:pt>
                <c:pt idx="4">
                  <c:v>0.84360000000000002</c:v>
                </c:pt>
                <c:pt idx="5">
                  <c:v>1.0243500000000001</c:v>
                </c:pt>
                <c:pt idx="6">
                  <c:v>1.2137800000000001</c:v>
                </c:pt>
                <c:pt idx="7">
                  <c:v>1.4366699999999999</c:v>
                </c:pt>
                <c:pt idx="8">
                  <c:v>1.5513399999999999</c:v>
                </c:pt>
                <c:pt idx="9">
                  <c:v>1.7305900000000001</c:v>
                </c:pt>
                <c:pt idx="10">
                  <c:v>1.9054599999999999</c:v>
                </c:pt>
                <c:pt idx="11">
                  <c:v>2.0785399999999998</c:v>
                </c:pt>
                <c:pt idx="12">
                  <c:v>2.2922699999999998</c:v>
                </c:pt>
                <c:pt idx="13">
                  <c:v>2.4759199999999999</c:v>
                </c:pt>
                <c:pt idx="14">
                  <c:v>2.63022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F-457A-B91A-48CB8F36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BF-457A-B91A-48CB8F3604E1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(Radix</a:t>
            </a:r>
            <a:r>
              <a:rPr lang="en-US" baseline="0"/>
              <a:t> = 1000)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74090273102E-2"/>
          <c:y val="0.27743944758583028"/>
          <c:w val="0.90511521012812934"/>
          <c:h val="0.62253095879793552"/>
        </c:manualLayout>
      </c:layout>
      <c:lineChart>
        <c:grouping val="standard"/>
        <c:varyColors val="0"/>
        <c:ser>
          <c:idx val="0"/>
          <c:order val="1"/>
          <c:tx>
            <c:strRef>
              <c:f>SortTimes!$K$1</c:f>
              <c:strCache>
                <c:ptCount val="1"/>
                <c:pt idx="0">
                  <c:v>Radix Sort (Radix=1000)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SortTimes!$B$2:$B$18</c15:sqref>
                  </c15:fullRef>
                </c:ext>
              </c:extLst>
              <c:f>SortTimes!$B$2:$B$16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SortTimes!$K$2:$K$18</c15:sqref>
                  </c15:fullRef>
                </c:ext>
              </c:extLst>
              <c:f>SortTimes!$K$2:$K$16</c:f>
              <c:numCache>
                <c:formatCode>General</c:formatCode>
                <c:ptCount val="15"/>
                <c:pt idx="0">
                  <c:v>0.114707</c:v>
                </c:pt>
                <c:pt idx="1">
                  <c:v>0.22903999999999999</c:v>
                </c:pt>
                <c:pt idx="2">
                  <c:v>0.345661</c:v>
                </c:pt>
                <c:pt idx="3">
                  <c:v>0.46625</c:v>
                </c:pt>
                <c:pt idx="4">
                  <c:v>0.58618499999999996</c:v>
                </c:pt>
                <c:pt idx="5">
                  <c:v>0.70927499999999999</c:v>
                </c:pt>
                <c:pt idx="6">
                  <c:v>0.82323500000000005</c:v>
                </c:pt>
                <c:pt idx="7">
                  <c:v>0.97442300000000004</c:v>
                </c:pt>
                <c:pt idx="8">
                  <c:v>1.0744100000000001</c:v>
                </c:pt>
                <c:pt idx="9">
                  <c:v>1.18285</c:v>
                </c:pt>
                <c:pt idx="10">
                  <c:v>1.3141099999999999</c:v>
                </c:pt>
                <c:pt idx="11">
                  <c:v>1.43041</c:v>
                </c:pt>
                <c:pt idx="12">
                  <c:v>1.56968</c:v>
                </c:pt>
                <c:pt idx="13">
                  <c:v>1.71634</c:v>
                </c:pt>
                <c:pt idx="14">
                  <c:v>1.84887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3-4C41-8BAF-FF726CCB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9821792"/>
        <c:axId val="73982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SortTimes!$B$1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SortTimes!$B$2:$B$18</c15:sqref>
                        </c15:fullRef>
                        <c15:formulaRef>
                          <c15:sqref>SortTimes!$B$2:$B$16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593-4C41-8BAF-FF726CCBFA03}"/>
                  </c:ext>
                </c:extLst>
              </c15:ser>
            </c15:filteredLineSeries>
          </c:ext>
        </c:extLst>
      </c:lineChart>
      <c:catAx>
        <c:axId val="7398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0832"/>
        <c:crosses val="autoZero"/>
        <c:auto val="1"/>
        <c:lblAlgn val="ctr"/>
        <c:lblOffset val="100"/>
        <c:noMultiLvlLbl val="0"/>
      </c:catAx>
      <c:valAx>
        <c:axId val="73982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tx1"/>
        </a:gs>
        <a:gs pos="100000">
          <a:schemeClr val="tx1">
            <a:lumMod val="65000"/>
            <a:lumOff val="35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19050</xdr:rowOff>
    </xdr:from>
    <xdr:to>
      <xdr:col>7</xdr:col>
      <xdr:colOff>375284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BA486-F518-46CB-9B53-AD2A424C8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15</xdr:row>
      <xdr:rowOff>161925</xdr:rowOff>
    </xdr:from>
    <xdr:to>
      <xdr:col>7</xdr:col>
      <xdr:colOff>381000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2386A-E819-4064-A228-72DD68D0A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29</xdr:row>
      <xdr:rowOff>91440</xdr:rowOff>
    </xdr:from>
    <xdr:to>
      <xdr:col>7</xdr:col>
      <xdr:colOff>411480</xdr:colOff>
      <xdr:row>42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8B7FC-CC07-4D63-A466-2DF628EC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43</xdr:row>
      <xdr:rowOff>133350</xdr:rowOff>
    </xdr:from>
    <xdr:to>
      <xdr:col>7</xdr:col>
      <xdr:colOff>400050</xdr:colOff>
      <xdr:row>56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C8CE3F-552F-40F6-BF64-7CE3F9F85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285750</xdr:colOff>
      <xdr:row>71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32DE7-E1D4-4D6C-AEC1-AE3CCA0BA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285750</xdr:colOff>
      <xdr:row>85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EDBA5C-861B-4433-A833-1A3F3075C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86</xdr:row>
      <xdr:rowOff>190500</xdr:rowOff>
    </xdr:from>
    <xdr:to>
      <xdr:col>7</xdr:col>
      <xdr:colOff>289560</xdr:colOff>
      <xdr:row>100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B38251-E3DC-424E-A810-2E6FC8772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7</xdr:col>
      <xdr:colOff>285750</xdr:colOff>
      <xdr:row>113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F06E65-F1AE-429C-87CD-1982C95F3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285750</xdr:colOff>
      <xdr:row>127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E138C8-152E-4514-9EB1-E8796D49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285750</xdr:colOff>
      <xdr:row>141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C7CD71-EF6D-48CC-A91A-A0A4E546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7</xdr:col>
      <xdr:colOff>285750</xdr:colOff>
      <xdr:row>155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99944F-957B-414E-A22B-489F66206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156</xdr:row>
      <xdr:rowOff>0</xdr:rowOff>
    </xdr:from>
    <xdr:to>
      <xdr:col>7</xdr:col>
      <xdr:colOff>285750</xdr:colOff>
      <xdr:row>169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67F347-16F9-4D5D-9A88-772C0F90E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7</xdr:col>
      <xdr:colOff>285750</xdr:colOff>
      <xdr:row>183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AC15A2-F1B7-4DE3-B235-046D1B329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184</xdr:row>
      <xdr:rowOff>0</xdr:rowOff>
    </xdr:from>
    <xdr:to>
      <xdr:col>7</xdr:col>
      <xdr:colOff>285750</xdr:colOff>
      <xdr:row>197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BB0BB6-F398-4E36-8A3F-11ABA3913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198</xdr:row>
      <xdr:rowOff>0</xdr:rowOff>
    </xdr:from>
    <xdr:to>
      <xdr:col>7</xdr:col>
      <xdr:colOff>285750</xdr:colOff>
      <xdr:row>211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BC4BEE-5FAA-4380-BEA8-6A00EEA16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7</xdr:col>
      <xdr:colOff>285750</xdr:colOff>
      <xdr:row>225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75630FA-0345-4A63-9519-316978E3B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7</xdr:col>
      <xdr:colOff>285750</xdr:colOff>
      <xdr:row>239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9CD3736-5071-4B28-B520-C398F65E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1:K18" totalsRowShown="0" headerRowDxfId="10" dataDxfId="9">
  <autoFilter ref="C1:K18" xr:uid="{00000000-0009-0000-0100-000002000000}"/>
  <tableColumns count="9">
    <tableColumn id="1" xr3:uid="{00000000-0010-0000-0000-000001000000}" name="Merge Sort" dataDxfId="8"/>
    <tableColumn id="2" xr3:uid="{00000000-0010-0000-0000-000002000000}" name="Quick Sort" dataDxfId="7"/>
    <tableColumn id="3" xr3:uid="{00000000-0010-0000-0000-000003000000}" name="Comb Sort" dataDxfId="6"/>
    <tableColumn id="4" xr3:uid="{00000000-0010-0000-0000-000004000000}" name="Shell Sort" dataDxfId="5"/>
    <tableColumn id="5" xr3:uid="{00000000-0010-0000-0000-000005000000}" name="Heap Sort" dataDxfId="4"/>
    <tableColumn id="6" xr3:uid="{00000000-0010-0000-0000-000006000000}" name="Algorithm Library Sort" dataDxfId="3"/>
    <tableColumn id="7" xr3:uid="{00000000-0010-0000-0000-000007000000}" name="Radix Sort (Radix=10)" dataDxfId="2"/>
    <tableColumn id="8" xr3:uid="{00000000-0010-0000-0000-000008000000}" name="Radix Sort (Radix=100)" dataDxfId="1"/>
    <tableColumn id="9" xr3:uid="{00000000-0010-0000-0000-000009000000}" name="Radix Sort (Radix=1000)" dataDxfId="0"/>
  </tableColumns>
  <tableStyleInfo name="TableStyleMedium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Mesh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E22" sqref="E22:E38"/>
    </sheetView>
  </sheetViews>
  <sheetFormatPr defaultRowHeight="16.5" x14ac:dyDescent="0.3"/>
  <cols>
    <col min="1" max="1" width="3.875" customWidth="1"/>
    <col min="2" max="2" width="5.25" customWidth="1"/>
    <col min="3" max="3" width="20.25" customWidth="1"/>
    <col min="4" max="5" width="12.625" customWidth="1"/>
    <col min="6" max="6" width="26.875" customWidth="1"/>
    <col min="7" max="7" width="30" customWidth="1"/>
    <col min="8" max="8" width="29.25" customWidth="1"/>
    <col min="9" max="9" width="30.75" customWidth="1"/>
    <col min="10" max="10" width="22.625" customWidth="1"/>
    <col min="11" max="11" width="23.625" customWidth="1"/>
    <col min="12" max="12" width="24.625" customWidth="1"/>
    <col min="13" max="13" width="12.625" customWidth="1"/>
    <col min="14" max="14" width="13" customWidth="1"/>
    <col min="15" max="15" width="32.875" customWidth="1"/>
    <col min="16" max="16" width="33.875" customWidth="1"/>
    <col min="17" max="17" width="34.875" customWidth="1"/>
    <col min="18" max="18" width="35.875" customWidth="1"/>
    <col min="19" max="19" width="23" customWidth="1"/>
  </cols>
  <sheetData>
    <row r="1" spans="1:11" x14ac:dyDescent="0.3">
      <c r="A1" s="12"/>
      <c r="B1" s="12" t="s">
        <v>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" customHeight="1" x14ac:dyDescent="0.3">
      <c r="A2" s="13" t="s">
        <v>16</v>
      </c>
      <c r="B2" s="3">
        <v>2</v>
      </c>
      <c r="C2" s="1">
        <v>0.20544699999999999</v>
      </c>
      <c r="D2" s="1">
        <v>0.15503</v>
      </c>
      <c r="E2" s="1">
        <v>0.29551300000000003</v>
      </c>
      <c r="F2" s="1">
        <v>0.33964100000000003</v>
      </c>
      <c r="G2" s="1">
        <v>0.371251</v>
      </c>
      <c r="H2" s="1">
        <v>0.18074000000000001</v>
      </c>
      <c r="I2" s="1">
        <v>0.328343</v>
      </c>
      <c r="J2" s="1">
        <v>0.168904</v>
      </c>
      <c r="K2" s="1">
        <v>0.114707</v>
      </c>
    </row>
    <row r="3" spans="1:11" x14ac:dyDescent="0.3">
      <c r="A3" s="14"/>
      <c r="B3" s="4">
        <v>4</v>
      </c>
      <c r="C3" s="1">
        <v>0.42285</v>
      </c>
      <c r="D3" s="1">
        <v>0.32954699999999998</v>
      </c>
      <c r="E3" s="1">
        <v>0.61435799999999996</v>
      </c>
      <c r="F3" s="1">
        <v>0.78505800000000003</v>
      </c>
      <c r="G3" s="1">
        <v>0.78286</v>
      </c>
      <c r="H3" s="1">
        <v>0.37772099999999997</v>
      </c>
      <c r="I3" s="1">
        <v>0.66367200000000004</v>
      </c>
      <c r="J3" s="1">
        <v>0.33799600000000002</v>
      </c>
      <c r="K3" s="1">
        <v>0.22903999999999999</v>
      </c>
    </row>
    <row r="4" spans="1:11" x14ac:dyDescent="0.3">
      <c r="A4" s="14"/>
      <c r="B4" s="3">
        <v>6</v>
      </c>
      <c r="C4" s="1">
        <v>0.64680899999999997</v>
      </c>
      <c r="D4" s="1">
        <v>0.49035800000000002</v>
      </c>
      <c r="E4" s="1">
        <v>0.97119</v>
      </c>
      <c r="F4" s="1">
        <v>1.2718799999999999</v>
      </c>
      <c r="G4" s="1">
        <v>1.22041</v>
      </c>
      <c r="H4" s="1">
        <v>0.58525099999999997</v>
      </c>
      <c r="I4" s="1">
        <v>0.996672</v>
      </c>
      <c r="J4" s="1">
        <v>0.51968099999999995</v>
      </c>
      <c r="K4" s="1">
        <v>0.345661</v>
      </c>
    </row>
    <row r="5" spans="1:11" x14ac:dyDescent="0.3">
      <c r="A5" s="14"/>
      <c r="B5" s="4">
        <v>8</v>
      </c>
      <c r="C5" s="1">
        <v>0.88332200000000005</v>
      </c>
      <c r="D5" s="1">
        <v>0.66098900000000005</v>
      </c>
      <c r="E5" s="1">
        <v>1.3325100000000001</v>
      </c>
      <c r="F5" s="1">
        <v>1.77068</v>
      </c>
      <c r="G5" s="1">
        <v>1.6859999999999999</v>
      </c>
      <c r="H5" s="1">
        <v>0.79136600000000001</v>
      </c>
      <c r="I5" s="1">
        <v>1.32504</v>
      </c>
      <c r="J5" s="1">
        <v>0.67160500000000001</v>
      </c>
      <c r="K5" s="1">
        <v>0.46625</v>
      </c>
    </row>
    <row r="6" spans="1:11" x14ac:dyDescent="0.3">
      <c r="A6" s="14"/>
      <c r="B6" s="3">
        <v>10</v>
      </c>
      <c r="C6" s="1">
        <v>1.1276900000000001</v>
      </c>
      <c r="D6" s="1">
        <v>0.84720200000000001</v>
      </c>
      <c r="E6" s="1">
        <v>1.64697</v>
      </c>
      <c r="F6" s="1">
        <v>2.26546</v>
      </c>
      <c r="G6" s="1">
        <v>2.12439</v>
      </c>
      <c r="H6" s="1">
        <v>0.99907699999999999</v>
      </c>
      <c r="I6" s="1">
        <v>1.68058</v>
      </c>
      <c r="J6" s="1">
        <v>0.84360000000000002</v>
      </c>
      <c r="K6" s="1">
        <v>0.58618499999999996</v>
      </c>
    </row>
    <row r="7" spans="1:11" x14ac:dyDescent="0.3">
      <c r="A7" s="14"/>
      <c r="B7" s="4">
        <v>12</v>
      </c>
      <c r="C7" s="1">
        <v>1.35284</v>
      </c>
      <c r="D7" s="1">
        <v>1.01492</v>
      </c>
      <c r="E7" s="1">
        <v>1.99864</v>
      </c>
      <c r="F7" s="1">
        <v>2.8243999999999998</v>
      </c>
      <c r="G7" s="1">
        <v>2.6249199999999999</v>
      </c>
      <c r="H7" s="1">
        <v>1.2335</v>
      </c>
      <c r="I7" s="1">
        <v>2.0196000000000001</v>
      </c>
      <c r="J7" s="1">
        <v>1.0243500000000001</v>
      </c>
      <c r="K7" s="1">
        <v>0.70927499999999999</v>
      </c>
    </row>
    <row r="8" spans="1:11" x14ac:dyDescent="0.3">
      <c r="A8" s="14"/>
      <c r="B8" s="3">
        <v>14</v>
      </c>
      <c r="C8" s="1">
        <v>1.6062700000000001</v>
      </c>
      <c r="D8" s="1">
        <v>1.21255</v>
      </c>
      <c r="E8" s="1">
        <v>2.36687</v>
      </c>
      <c r="F8" s="1">
        <v>3.4342299999999999</v>
      </c>
      <c r="G8" s="1">
        <v>3.1844399999999999</v>
      </c>
      <c r="H8" s="1">
        <v>1.4355199999999999</v>
      </c>
      <c r="I8" s="1">
        <v>2.37121</v>
      </c>
      <c r="J8" s="1">
        <v>1.2137800000000001</v>
      </c>
      <c r="K8" s="1">
        <v>0.82323500000000005</v>
      </c>
    </row>
    <row r="9" spans="1:11" x14ac:dyDescent="0.3">
      <c r="A9" s="14"/>
      <c r="B9" s="4">
        <v>16</v>
      </c>
      <c r="C9" s="1">
        <v>1.8568499999999999</v>
      </c>
      <c r="D9" s="1">
        <v>1.3858200000000001</v>
      </c>
      <c r="E9" s="1">
        <v>2.8183099999999999</v>
      </c>
      <c r="F9" s="1">
        <v>3.9939</v>
      </c>
      <c r="G9" s="1">
        <v>3.71469</v>
      </c>
      <c r="H9" s="1">
        <v>1.6564000000000001</v>
      </c>
      <c r="I9" s="1">
        <v>2.76736</v>
      </c>
      <c r="J9" s="1">
        <v>1.4366699999999999</v>
      </c>
      <c r="K9" s="1">
        <v>0.97442300000000004</v>
      </c>
    </row>
    <row r="10" spans="1:11" x14ac:dyDescent="0.3">
      <c r="A10" s="14"/>
      <c r="B10" s="3">
        <v>18</v>
      </c>
      <c r="C10" s="1">
        <v>2.0829300000000002</v>
      </c>
      <c r="D10" s="1">
        <v>1.5591999999999999</v>
      </c>
      <c r="E10" s="1">
        <v>3.1172599999999999</v>
      </c>
      <c r="F10" s="1">
        <v>4.6935500000000001</v>
      </c>
      <c r="G10" s="1">
        <v>4.4423000000000004</v>
      </c>
      <c r="H10" s="1">
        <v>1.8977599999999999</v>
      </c>
      <c r="I10" s="1">
        <v>3.0959699999999999</v>
      </c>
      <c r="J10" s="1">
        <v>1.5513399999999999</v>
      </c>
      <c r="K10" s="1">
        <v>1.0744100000000001</v>
      </c>
    </row>
    <row r="11" spans="1:11" x14ac:dyDescent="0.3">
      <c r="A11" s="14"/>
      <c r="B11" s="4">
        <v>20</v>
      </c>
      <c r="C11" s="1">
        <v>2.3565999999999998</v>
      </c>
      <c r="D11" s="1">
        <v>1.7572000000000001</v>
      </c>
      <c r="E11" s="1">
        <v>3.4252899999999999</v>
      </c>
      <c r="F11" s="1">
        <v>4.6935500000000001</v>
      </c>
      <c r="G11" s="1">
        <v>5.0142899999999999</v>
      </c>
      <c r="H11" s="1">
        <v>2.1140400000000001</v>
      </c>
      <c r="I11" s="1">
        <v>3.47499</v>
      </c>
      <c r="J11" s="1">
        <v>1.7305900000000001</v>
      </c>
      <c r="K11" s="1">
        <v>1.18285</v>
      </c>
    </row>
    <row r="12" spans="1:11" x14ac:dyDescent="0.3">
      <c r="A12" s="14"/>
      <c r="B12" s="3">
        <v>22</v>
      </c>
      <c r="C12" s="1">
        <v>2.5694900000000001</v>
      </c>
      <c r="D12" s="1">
        <v>1.92869</v>
      </c>
      <c r="E12" s="1">
        <v>3.8420100000000001</v>
      </c>
      <c r="F12" s="1">
        <v>6.0820699999999999</v>
      </c>
      <c r="G12" s="1">
        <v>5.47384</v>
      </c>
      <c r="H12" s="1">
        <v>2.3128299999999999</v>
      </c>
      <c r="I12" s="1">
        <v>3.7736000000000001</v>
      </c>
      <c r="J12" s="1">
        <v>1.9054599999999999</v>
      </c>
      <c r="K12" s="1">
        <v>1.3141099999999999</v>
      </c>
    </row>
    <row r="13" spans="1:11" x14ac:dyDescent="0.3">
      <c r="A13" s="14"/>
      <c r="B13" s="4">
        <v>24</v>
      </c>
      <c r="C13" s="1">
        <v>2.8354300000000001</v>
      </c>
      <c r="D13" s="1">
        <v>2.1674199999999999</v>
      </c>
      <c r="E13" s="1">
        <v>4.2308500000000002</v>
      </c>
      <c r="F13" s="1">
        <v>6.6981999999999999</v>
      </c>
      <c r="G13" s="1">
        <v>6.1505999999999998</v>
      </c>
      <c r="H13" s="1">
        <v>2.55816</v>
      </c>
      <c r="I13" s="1">
        <v>4.1253200000000003</v>
      </c>
      <c r="J13" s="1">
        <v>2.0785399999999998</v>
      </c>
      <c r="K13" s="1">
        <v>1.43041</v>
      </c>
    </row>
    <row r="14" spans="1:11" x14ac:dyDescent="0.3">
      <c r="A14" s="14"/>
      <c r="B14" s="3">
        <v>26</v>
      </c>
      <c r="C14" s="1">
        <v>3.0659000000000001</v>
      </c>
      <c r="D14" s="1">
        <v>2.3377599999999998</v>
      </c>
      <c r="E14" s="1">
        <v>4.5579900000000002</v>
      </c>
      <c r="F14" s="1">
        <v>7.12669</v>
      </c>
      <c r="G14" s="1">
        <v>6.6856400000000002</v>
      </c>
      <c r="H14" s="1">
        <v>2.7548400000000002</v>
      </c>
      <c r="I14" s="1">
        <v>4.4432099999999997</v>
      </c>
      <c r="J14" s="1">
        <v>2.2922699999999998</v>
      </c>
      <c r="K14" s="1">
        <v>1.56968</v>
      </c>
    </row>
    <row r="15" spans="1:11" x14ac:dyDescent="0.3">
      <c r="A15" s="14"/>
      <c r="B15" s="4">
        <v>28</v>
      </c>
      <c r="C15" s="1">
        <v>3.4117000000000002</v>
      </c>
      <c r="D15" s="1">
        <v>2.5945399999999998</v>
      </c>
      <c r="E15" s="1">
        <v>5.0432800000000002</v>
      </c>
      <c r="F15" s="1">
        <v>7.9951100000000004</v>
      </c>
      <c r="G15" s="1">
        <v>7.5402300000000002</v>
      </c>
      <c r="H15" s="1">
        <v>3.0473499999999998</v>
      </c>
      <c r="I15" s="1">
        <v>4.89316</v>
      </c>
      <c r="J15" s="1">
        <v>2.4759199999999999</v>
      </c>
      <c r="K15" s="1">
        <v>1.71634</v>
      </c>
    </row>
    <row r="16" spans="1:11" x14ac:dyDescent="0.3">
      <c r="A16" s="14"/>
      <c r="B16" s="3">
        <v>30</v>
      </c>
      <c r="C16" s="1">
        <v>3.5797500000000002</v>
      </c>
      <c r="D16" s="1">
        <v>2.65984</v>
      </c>
      <c r="E16" s="1">
        <v>5.42774</v>
      </c>
      <c r="F16" s="1">
        <v>8.6701999999999995</v>
      </c>
      <c r="G16" s="1">
        <v>8.04739</v>
      </c>
      <c r="H16" s="1">
        <v>3.2163300000000001</v>
      </c>
      <c r="I16" s="1">
        <v>5.1627599999999996</v>
      </c>
      <c r="J16" s="1">
        <v>2.63022</v>
      </c>
      <c r="K16" s="1">
        <v>1.84887</v>
      </c>
    </row>
    <row r="17" spans="1:11" x14ac:dyDescent="0.3">
      <c r="A17" s="14"/>
      <c r="B17" s="4">
        <v>40</v>
      </c>
      <c r="C17" s="1">
        <v>4.8545499999999997</v>
      </c>
      <c r="D17" s="1">
        <v>3.6549399999999999</v>
      </c>
      <c r="E17" s="1">
        <v>7.57179</v>
      </c>
      <c r="F17" s="1">
        <v>12.4574</v>
      </c>
      <c r="G17" s="1">
        <v>11.347799999999999</v>
      </c>
      <c r="H17" s="1">
        <v>4.3575799999999996</v>
      </c>
      <c r="I17" s="1">
        <v>6.8941499999999998</v>
      </c>
      <c r="J17" s="1">
        <v>3.5004499999999998</v>
      </c>
      <c r="K17" s="1">
        <v>2.4570099999999999</v>
      </c>
    </row>
    <row r="18" spans="1:11" x14ac:dyDescent="0.3">
      <c r="A18" s="15"/>
      <c r="B18" s="3">
        <v>50</v>
      </c>
      <c r="C18" s="1">
        <v>6.0901699999999996</v>
      </c>
      <c r="D18" s="1">
        <v>4.6219799999999998</v>
      </c>
      <c r="E18" s="1">
        <v>9.5790600000000001</v>
      </c>
      <c r="F18" s="1">
        <v>16.067499999999999</v>
      </c>
      <c r="G18" s="1">
        <v>14.77</v>
      </c>
      <c r="H18" s="1">
        <v>5.4789599999999998</v>
      </c>
      <c r="I18" s="1">
        <v>8.6490600000000004</v>
      </c>
      <c r="J18" s="1">
        <v>4.4555699999999998</v>
      </c>
      <c r="K18" s="1">
        <v>3.0453700000000001</v>
      </c>
    </row>
    <row r="20" spans="1:11" x14ac:dyDescent="0.3">
      <c r="B20" s="1"/>
    </row>
    <row r="21" spans="1:11" x14ac:dyDescent="0.3">
      <c r="A21" s="11"/>
      <c r="B21" s="11"/>
      <c r="C21" s="9" t="s">
        <v>9</v>
      </c>
      <c r="D21" s="9" t="s">
        <v>10</v>
      </c>
      <c r="E21" s="9" t="s">
        <v>11</v>
      </c>
      <c r="F21" s="9" t="s">
        <v>12</v>
      </c>
      <c r="G21" s="9" t="s">
        <v>13</v>
      </c>
      <c r="H21" s="9" t="s">
        <v>21</v>
      </c>
      <c r="I21" s="9" t="s">
        <v>14</v>
      </c>
      <c r="J21" s="10" t="s">
        <v>15</v>
      </c>
    </row>
    <row r="22" spans="1:11" ht="16.5" customHeight="1" x14ac:dyDescent="0.3">
      <c r="A22" s="13" t="s">
        <v>16</v>
      </c>
      <c r="B22" s="3">
        <v>2</v>
      </c>
      <c r="C22" s="5">
        <v>9.3580999999999998E-2</v>
      </c>
      <c r="D22" s="5">
        <v>2.8791600000000002</v>
      </c>
      <c r="E22" s="5">
        <v>8.7816000000000005E-2</v>
      </c>
      <c r="F22" s="5">
        <v>5.6309999999999999E-2</v>
      </c>
      <c r="G22" s="5">
        <v>2.9852E-2</v>
      </c>
      <c r="H22" s="5">
        <v>2.9794999999999999E-2</v>
      </c>
      <c r="I22" s="5">
        <v>9.0290000000000006E-3</v>
      </c>
      <c r="J22" s="6">
        <v>5.6881000000000001E-2</v>
      </c>
    </row>
    <row r="23" spans="1:11" x14ac:dyDescent="0.3">
      <c r="A23" s="14"/>
      <c r="B23" s="4">
        <v>4</v>
      </c>
      <c r="C23" s="7">
        <v>0.1817</v>
      </c>
      <c r="D23" s="7">
        <v>2.91073</v>
      </c>
      <c r="E23" s="7">
        <v>0.17043700000000001</v>
      </c>
      <c r="F23" s="7">
        <v>0.113109</v>
      </c>
      <c r="G23" s="7">
        <v>6.0032000000000002E-2</v>
      </c>
      <c r="H23" s="7">
        <v>5.9524000000000001E-2</v>
      </c>
      <c r="I23" s="7">
        <v>1.9258000000000001E-2</v>
      </c>
      <c r="J23" s="8">
        <v>0.11236400000000001</v>
      </c>
    </row>
    <row r="24" spans="1:11" x14ac:dyDescent="0.3">
      <c r="A24" s="14"/>
      <c r="B24" s="3">
        <v>6</v>
      </c>
      <c r="C24" s="5">
        <v>0.273455</v>
      </c>
      <c r="D24" s="5">
        <v>2.9777</v>
      </c>
      <c r="E24" s="5">
        <v>0.253251</v>
      </c>
      <c r="F24" s="5">
        <v>0.170899</v>
      </c>
      <c r="G24" s="5">
        <v>8.9019000000000001E-2</v>
      </c>
      <c r="H24" s="5">
        <v>9.0379000000000001E-2</v>
      </c>
      <c r="I24" s="5">
        <v>2.0652E-2</v>
      </c>
      <c r="J24" s="6">
        <v>0.17056499999999999</v>
      </c>
    </row>
    <row r="25" spans="1:11" x14ac:dyDescent="0.3">
      <c r="A25" s="14"/>
      <c r="B25" s="4">
        <v>8</v>
      </c>
      <c r="C25" s="7">
        <v>0.37129000000000001</v>
      </c>
      <c r="D25" s="7">
        <v>2.9419599999999999</v>
      </c>
      <c r="E25" s="7">
        <v>0.33706599999999998</v>
      </c>
      <c r="F25" s="7">
        <v>0.23078599999999999</v>
      </c>
      <c r="G25" s="7">
        <v>0.120805</v>
      </c>
      <c r="H25" s="7">
        <v>0.121376</v>
      </c>
      <c r="I25" s="7">
        <v>2.7753E-2</v>
      </c>
      <c r="J25" s="8">
        <v>0.224802</v>
      </c>
    </row>
    <row r="26" spans="1:11" x14ac:dyDescent="0.3">
      <c r="A26" s="14"/>
      <c r="B26" s="3">
        <v>10</v>
      </c>
      <c r="C26" s="5">
        <v>0.45673799999999998</v>
      </c>
      <c r="D26" s="5">
        <v>3.1065</v>
      </c>
      <c r="E26" s="5">
        <v>0.42506699999999997</v>
      </c>
      <c r="F26" s="5">
        <v>0.28537200000000001</v>
      </c>
      <c r="G26" s="5">
        <v>0.15274199999999999</v>
      </c>
      <c r="H26" s="5">
        <v>0.156999</v>
      </c>
      <c r="I26" s="5">
        <v>3.5069999999999997E-2</v>
      </c>
      <c r="J26" s="6">
        <v>0.28235700000000002</v>
      </c>
    </row>
    <row r="27" spans="1:11" x14ac:dyDescent="0.3">
      <c r="A27" s="14"/>
      <c r="B27" s="4">
        <v>12</v>
      </c>
      <c r="C27" s="7">
        <v>0.55238699999999996</v>
      </c>
      <c r="D27" s="7">
        <v>3.1510600000000002</v>
      </c>
      <c r="E27" s="7">
        <v>0.50839900000000005</v>
      </c>
      <c r="F27" s="7">
        <v>0.34341500000000003</v>
      </c>
      <c r="G27" s="7">
        <v>0.17951</v>
      </c>
      <c r="H27" s="7">
        <v>0.18242700000000001</v>
      </c>
      <c r="I27" s="7">
        <v>4.1735000000000001E-2</v>
      </c>
      <c r="J27" s="8">
        <v>0.337148</v>
      </c>
    </row>
    <row r="28" spans="1:11" x14ac:dyDescent="0.3">
      <c r="A28" s="14"/>
      <c r="B28" s="3">
        <v>14</v>
      </c>
      <c r="C28" s="5">
        <v>0.65670600000000001</v>
      </c>
      <c r="D28" s="5">
        <v>3.2141299999999999</v>
      </c>
      <c r="E28" s="5">
        <v>0.60077800000000003</v>
      </c>
      <c r="F28" s="5">
        <v>0.40460200000000002</v>
      </c>
      <c r="G28" s="5">
        <v>0.209124</v>
      </c>
      <c r="H28" s="5">
        <v>0.21071899999999999</v>
      </c>
      <c r="I28" s="5">
        <v>4.9547000000000001E-2</v>
      </c>
      <c r="J28" s="6">
        <v>0.39227400000000001</v>
      </c>
    </row>
    <row r="29" spans="1:11" x14ac:dyDescent="0.3">
      <c r="A29" s="14"/>
      <c r="B29" s="4">
        <v>16</v>
      </c>
      <c r="C29" s="7">
        <v>0.751336</v>
      </c>
      <c r="D29" s="7">
        <v>3.24552</v>
      </c>
      <c r="E29" s="7">
        <v>0.70232700000000003</v>
      </c>
      <c r="F29" s="7">
        <v>0.46965899999999999</v>
      </c>
      <c r="G29" s="7">
        <v>0.24506700000000001</v>
      </c>
      <c r="H29" s="7">
        <v>0.25003999999999998</v>
      </c>
      <c r="I29" s="7">
        <v>5.5452000000000001E-2</v>
      </c>
      <c r="J29" s="8">
        <v>0.451291</v>
      </c>
    </row>
    <row r="30" spans="1:11" x14ac:dyDescent="0.3">
      <c r="A30" s="14"/>
      <c r="B30" s="3">
        <v>18</v>
      </c>
      <c r="C30" s="5">
        <v>0.84355000000000002</v>
      </c>
      <c r="D30" s="5">
        <v>3.4720200000000001</v>
      </c>
      <c r="E30" s="5">
        <v>0.77922800000000003</v>
      </c>
      <c r="F30" s="5">
        <v>0.52535299999999996</v>
      </c>
      <c r="G30" s="5">
        <v>0.27616800000000002</v>
      </c>
      <c r="H30" s="5">
        <v>0.27629999999999999</v>
      </c>
      <c r="I30" s="5">
        <v>6.3533000000000006E-2</v>
      </c>
      <c r="J30" s="6">
        <v>0.51596399999999998</v>
      </c>
    </row>
    <row r="31" spans="1:11" x14ac:dyDescent="0.3">
      <c r="A31" s="14"/>
      <c r="B31" s="4">
        <v>20</v>
      </c>
      <c r="C31" s="7">
        <v>0.92037599999999997</v>
      </c>
      <c r="D31" s="7">
        <v>3.4436100000000001</v>
      </c>
      <c r="E31" s="7">
        <v>0.86352799999999996</v>
      </c>
      <c r="F31" s="7">
        <v>0.58920799999999995</v>
      </c>
      <c r="G31" s="7">
        <v>0.30570799999999998</v>
      </c>
      <c r="H31" s="7">
        <v>0.30442599999999997</v>
      </c>
      <c r="I31" s="7">
        <v>7.886E-2</v>
      </c>
      <c r="J31" s="8">
        <v>0.57408700000000001</v>
      </c>
    </row>
    <row r="32" spans="1:11" x14ac:dyDescent="0.3">
      <c r="A32" s="14"/>
      <c r="B32" s="3">
        <v>22</v>
      </c>
      <c r="C32" s="5">
        <v>1.0338400000000001</v>
      </c>
      <c r="D32" s="5">
        <v>3.4009399999999999</v>
      </c>
      <c r="E32" s="5">
        <v>0.97044600000000003</v>
      </c>
      <c r="F32" s="5">
        <v>0.64976400000000001</v>
      </c>
      <c r="G32" s="5">
        <v>0.34296900000000002</v>
      </c>
      <c r="H32" s="5">
        <v>0.34807900000000003</v>
      </c>
      <c r="I32" s="5">
        <v>7.9899999999999999E-2</v>
      </c>
      <c r="J32" s="6">
        <v>0.62752200000000002</v>
      </c>
    </row>
    <row r="33" spans="1:10" x14ac:dyDescent="0.3">
      <c r="A33" s="14"/>
      <c r="B33" s="4">
        <v>24</v>
      </c>
      <c r="C33" s="7">
        <v>1.12157</v>
      </c>
      <c r="D33" s="7">
        <v>3.5568300000000002</v>
      </c>
      <c r="E33" s="7">
        <v>1.04423</v>
      </c>
      <c r="F33" s="7">
        <v>0.71468399999999999</v>
      </c>
      <c r="G33" s="7">
        <v>0.364786</v>
      </c>
      <c r="H33" s="7">
        <v>0.38092100000000001</v>
      </c>
      <c r="I33" s="7">
        <v>8.2574999999999996E-2</v>
      </c>
      <c r="J33" s="8">
        <v>0.68324399999999996</v>
      </c>
    </row>
    <row r="34" spans="1:10" ht="16.5" customHeight="1" x14ac:dyDescent="0.3">
      <c r="A34" s="14"/>
      <c r="B34" s="3">
        <v>26</v>
      </c>
      <c r="C34" s="5">
        <v>1.22374</v>
      </c>
      <c r="D34" s="5">
        <v>3.6106699999999998</v>
      </c>
      <c r="E34" s="5">
        <v>1.1403000000000001</v>
      </c>
      <c r="F34" s="5">
        <v>0.76998200000000006</v>
      </c>
      <c r="G34" s="5">
        <v>0.39999400000000002</v>
      </c>
      <c r="H34" s="5">
        <v>0.40742699999999998</v>
      </c>
      <c r="I34" s="5">
        <v>9.1526999999999997E-2</v>
      </c>
      <c r="J34" s="6">
        <v>0.740838</v>
      </c>
    </row>
    <row r="35" spans="1:10" x14ac:dyDescent="0.3">
      <c r="A35" s="14"/>
      <c r="B35" s="4">
        <v>28</v>
      </c>
      <c r="C35" s="7">
        <v>1.3292600000000001</v>
      </c>
      <c r="D35" s="7">
        <v>3.6329899999999999</v>
      </c>
      <c r="E35" s="7">
        <v>1.2268699999999999</v>
      </c>
      <c r="F35" s="7">
        <v>0.83412600000000003</v>
      </c>
      <c r="G35" s="7">
        <v>0.44117600000000001</v>
      </c>
      <c r="H35" s="7">
        <v>0.433091</v>
      </c>
      <c r="I35" s="7">
        <v>9.6291000000000002E-2</v>
      </c>
      <c r="J35" s="8">
        <v>0.80127300000000001</v>
      </c>
    </row>
    <row r="36" spans="1:10" x14ac:dyDescent="0.3">
      <c r="A36" s="14"/>
      <c r="B36" s="3">
        <v>30</v>
      </c>
      <c r="C36" s="5">
        <v>1.4315199999999999</v>
      </c>
      <c r="D36" s="5">
        <v>3.7332399999999999</v>
      </c>
      <c r="E36" s="5">
        <v>1.32416</v>
      </c>
      <c r="F36" s="5">
        <v>0.88641400000000004</v>
      </c>
      <c r="G36" s="5">
        <v>0.47756500000000002</v>
      </c>
      <c r="H36" s="5">
        <v>0.47546300000000002</v>
      </c>
      <c r="I36" s="5">
        <v>0.106715</v>
      </c>
      <c r="J36" s="6">
        <v>0.85202500000000003</v>
      </c>
    </row>
    <row r="37" spans="1:10" x14ac:dyDescent="0.3">
      <c r="A37" s="14"/>
      <c r="B37" s="4">
        <v>40</v>
      </c>
      <c r="C37" s="7">
        <v>1.90801</v>
      </c>
      <c r="D37" s="7">
        <v>3.9823599999999999</v>
      </c>
      <c r="E37" s="7">
        <v>1.7667200000000001</v>
      </c>
      <c r="F37" s="7">
        <v>1.19848</v>
      </c>
      <c r="G37" s="7">
        <v>0.62978299999999998</v>
      </c>
      <c r="H37" s="7">
        <v>0.64024400000000004</v>
      </c>
      <c r="I37" s="7">
        <v>0.13930000000000001</v>
      </c>
      <c r="J37" s="8">
        <v>1.1457999999999999</v>
      </c>
    </row>
    <row r="38" spans="1:10" x14ac:dyDescent="0.3">
      <c r="A38" s="15"/>
      <c r="B38" s="3">
        <v>50</v>
      </c>
      <c r="C38" s="5">
        <v>2.3917000000000002</v>
      </c>
      <c r="D38" s="5">
        <v>4.2968099999999998</v>
      </c>
      <c r="E38" s="5">
        <v>2.2080099999999998</v>
      </c>
      <c r="F38" s="5">
        <v>1.48831</v>
      </c>
      <c r="G38" s="5">
        <v>0.80019200000000001</v>
      </c>
      <c r="H38" s="5">
        <v>0.806392</v>
      </c>
      <c r="I38" s="5">
        <v>0.17335500000000001</v>
      </c>
      <c r="J38" s="6">
        <v>1.4330099999999999</v>
      </c>
    </row>
  </sheetData>
  <mergeCells count="2">
    <mergeCell ref="A2:A18"/>
    <mergeCell ref="A22:A3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4"/>
  <sheetViews>
    <sheetView topLeftCell="A46" workbookViewId="0">
      <selection activeCell="J227" sqref="J227"/>
    </sheetView>
  </sheetViews>
  <sheetFormatPr defaultRowHeight="16.5" x14ac:dyDescent="0.3"/>
  <sheetData>
    <row r="1" spans="1:1" x14ac:dyDescent="0.3">
      <c r="A1" t="s">
        <v>17</v>
      </c>
    </row>
    <row r="199" spans="9:9" x14ac:dyDescent="0.3">
      <c r="I199" t="s">
        <v>18</v>
      </c>
    </row>
    <row r="214" spans="9:9" x14ac:dyDescent="0.3">
      <c r="I214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SortTimes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Jairik McCauley</dc:creator>
  <cp:lastModifiedBy>Jairik McCauley</cp:lastModifiedBy>
  <dcterms:created xsi:type="dcterms:W3CDTF">2024-03-10T06:24:06Z</dcterms:created>
  <dcterms:modified xsi:type="dcterms:W3CDTF">2024-03-14T12:05:28Z</dcterms:modified>
</cp:coreProperties>
</file>