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Dashboard" state="visible" r:id="rId4"/>
    <sheet sheetId="2" name="Catálogo" state="visible" r:id="rId5"/>
    <sheet sheetId="3" name="Inventario" state="visible" r:id="rId6"/>
    <sheet sheetId="4" name="Recepción Ransa" state="visible" r:id="rId7"/>
    <sheet sheetId="5" name="Producción" state="visible" r:id="rId8"/>
    <sheet sheetId="6" name="Despachos" state="visible" r:id="rId9"/>
    <sheet sheetId="7" name="Movimientos" state="visible" r:id="rId10"/>
    <sheet sheetId="8" name="Ventas" state="visible" r:id="rId11"/>
    <sheet sheetId="9" name="Órdenes" state="visible" r:id="rId12"/>
    <sheet sheetId="10" name="Food Costing" state="visible" r:id="rId13"/>
    <sheet sheetId="11" name="Ajustes Stock" state="visible" r:id="rId14"/>
    <sheet sheetId="12" name="Resumen Bod." state="visible" r:id="rId15"/>
    <sheet sheetId="13" name="Resumen Cajas" state="visible" r:id="rId16"/>
    <sheet sheetId="14" name="Distribución" state="visible" r:id="rId17"/>
    <sheet sheetId="15" name="INV_COL" state="hidden" r:id="rId18"/>
    <sheet sheetId="16" name="INV_DEST" state="hidden" r:id="rId19"/>
    <sheet sheetId="17" name="OESTADOS" state="hidden" r:id="rId20"/>
    <sheet sheetId="18" name="Agros" state="hidden" r:id="rId21"/>
  </sheets>
  <calcPr calcId="171027"/>
</workbook>
</file>

<file path=xl/sharedStrings.xml><?xml version="1.0" encoding="utf-8"?>
<sst xmlns="http://schemas.openxmlformats.org/spreadsheetml/2006/main" count="1349" uniqueCount="145">
  <si>
    <t>SISTEMA VENTAS E INVENTARIO</t>
  </si>
  <si>
    <t/>
  </si>
  <si>
    <t>PANEL DE CONTROL</t>
  </si>
  <si>
    <t>Productos</t>
  </si>
  <si>
    <t>Inventario Total (Lbs)</t>
  </si>
  <si>
    <t>Valor Inventario ($)</t>
  </si>
  <si>
    <t>Cajas Ingresadas</t>
  </si>
  <si>
    <t>Cajas Despachadas</t>
  </si>
  <si>
    <t>Saldo Cajas</t>
  </si>
  <si>
    <t>NAVEGACIÓN</t>
  </si>
  <si>
    <t>INVENTARIO POR CATEGORÍA</t>
  </si>
  <si>
    <t>➤  Catálogo</t>
  </si>
  <si>
    <t>➤  Inventario</t>
  </si>
  <si>
    <t>➤  Recepción Ransa</t>
  </si>
  <si>
    <t>➤  Producción</t>
  </si>
  <si>
    <t>➤  Despachos</t>
  </si>
  <si>
    <t>➤  Movimientos</t>
  </si>
  <si>
    <t>➤  Ventas</t>
  </si>
  <si>
    <t>➤  Órdenes</t>
  </si>
  <si>
    <t>➤  Food Costing</t>
  </si>
  <si>
    <t>➤  Ajustes Stock</t>
  </si>
  <si>
    <t>➤  Resumen Bod.</t>
  </si>
  <si>
    <t>➤  Resumen Cajas</t>
  </si>
  <si>
    <t>➤  Distribución</t>
  </si>
  <si>
    <t>Categoría</t>
  </si>
  <si>
    <t>Total (Lbs)</t>
  </si>
  <si>
    <t>Valor ($)</t>
  </si>
  <si>
    <t>%</t>
  </si>
  <si>
    <t>Cortes</t>
  </si>
  <si>
    <t>Prime</t>
  </si>
  <si>
    <t>Industrial</t>
  </si>
  <si>
    <t>⚠️ ALERTAS DE STOCK</t>
  </si>
  <si>
    <t>Producto</t>
  </si>
  <si>
    <t>Estado</t>
  </si>
  <si>
    <t>cajas de triming 50/50 popular</t>
  </si>
  <si>
    <t>SIN STOCK</t>
  </si>
  <si>
    <t>cajas de Aguja/chuck</t>
  </si>
  <si>
    <t>ANGELINA / CORAZON DE CUADRIL</t>
  </si>
  <si>
    <t>CARNE BOVINA CONGELADA SIN HUESO DELANTERO</t>
  </si>
  <si>
    <t>CARNE BOVINA CONGELADA SIN HUESO TAPA CUADRIL / PICAÑA</t>
  </si>
  <si>
    <t>CARNE BOVINA CONGELADA SIN HUESO RECORTE DE CARNE 90 VL premium</t>
  </si>
  <si>
    <t>#</t>
  </si>
  <si>
    <t>Código</t>
  </si>
  <si>
    <t>Nombre del Producto</t>
  </si>
  <si>
    <t>Precio / Lb</t>
  </si>
  <si>
    <t>Precio / Kg</t>
  </si>
  <si>
    <t>Precio / Caja</t>
  </si>
  <si>
    <t>Stock (Lbs)</t>
  </si>
  <si>
    <t>Entr. Cajas</t>
  </si>
  <si>
    <t>Sal. Cajas</t>
  </si>
  <si>
    <t>1618</t>
  </si>
  <si>
    <t>Posta Negra / Nalga de Adentro</t>
  </si>
  <si>
    <t>1619</t>
  </si>
  <si>
    <t>Cajas Tortuguita</t>
  </si>
  <si>
    <t>1620</t>
  </si>
  <si>
    <t>HUESO DE YUGO / COGOTE CON HUESO</t>
  </si>
  <si>
    <t>1621</t>
  </si>
  <si>
    <t>NEW YORK / BIEF ANGOSTO</t>
  </si>
  <si>
    <t>1622</t>
  </si>
  <si>
    <t>TRIMING 80/20 especial</t>
  </si>
  <si>
    <t>1623</t>
  </si>
  <si>
    <t>1624</t>
  </si>
  <si>
    <t>1625</t>
  </si>
  <si>
    <t>1626</t>
  </si>
  <si>
    <t>1627</t>
  </si>
  <si>
    <t>1628</t>
  </si>
  <si>
    <t>Ransa (KG)</t>
  </si>
  <si>
    <t>B2 Soyapango</t>
  </si>
  <si>
    <t>B3 Usulután</t>
  </si>
  <si>
    <t>B4 Lomas</t>
  </si>
  <si>
    <t>Stock Inicial</t>
  </si>
  <si>
    <t>Stock Vendido</t>
  </si>
  <si>
    <t>Cajas Entr.</t>
  </si>
  <si>
    <t>Cajas Sal.</t>
  </si>
  <si>
    <t>REGISTRO DE RECEPCIÓN RANSA</t>
  </si>
  <si>
    <t>Peso Viñeta (kg)</t>
  </si>
  <si>
    <t>Peso Báscula (kg)</t>
  </si>
  <si>
    <t>Unid/Caja</t>
  </si>
  <si>
    <t>Distribución</t>
  </si>
  <si>
    <t>Cajas</t>
  </si>
  <si>
    <t>Fecha</t>
  </si>
  <si>
    <t>REGISTRO DE PRODUCCIÓN</t>
  </si>
  <si>
    <t>Peso Inicial (kg)</t>
  </si>
  <si>
    <t>Peso Corte (lbs)</t>
  </si>
  <si>
    <t>Merma (lbs)</t>
  </si>
  <si>
    <t>Almacenaje $</t>
  </si>
  <si>
    <t>Transporte $</t>
  </si>
  <si>
    <t>Mano Obra $</t>
  </si>
  <si>
    <t>Otros $</t>
  </si>
  <si>
    <t>Modo</t>
  </si>
  <si>
    <t>Destino</t>
  </si>
  <si>
    <t>Rendimiento %</t>
  </si>
  <si>
    <t>REGISTRO DE DESPACHOS</t>
  </si>
  <si>
    <t>Agro/Destino</t>
  </si>
  <si>
    <t>Peso</t>
  </si>
  <si>
    <t>Unidad</t>
  </si>
  <si>
    <t>Valor $</t>
  </si>
  <si>
    <t>Dto %</t>
  </si>
  <si>
    <t>Origen</t>
  </si>
  <si>
    <t>TRANSFERENCIAS ENTRE BODEGAS</t>
  </si>
  <si>
    <t>Tipo</t>
  </si>
  <si>
    <t>REGISTRO DE VENTAS</t>
  </si>
  <si>
    <t>Monto Recibido $</t>
  </si>
  <si>
    <t>ÓRDENES DE PRODUCTO</t>
  </si>
  <si>
    <t>Cant Solicitada</t>
  </si>
  <si>
    <t>COSTEO DE LOTES DE COMIDA</t>
  </si>
  <si>
    <t>Evento</t>
  </si>
  <si>
    <t>Detalles</t>
  </si>
  <si>
    <t>Peso Bruto (lbs)</t>
  </si>
  <si>
    <t>Costo Bruto $</t>
  </si>
  <si>
    <t>Peso Cocido (lbs)</t>
  </si>
  <si>
    <t>AJUSTES DE INVENTARIO</t>
  </si>
  <si>
    <t>Bodega</t>
  </si>
  <si>
    <t>Cambio Peso</t>
  </si>
  <si>
    <t>Cambio Cajas</t>
  </si>
  <si>
    <t>RESUMEN POR BODEGA (todo en Lbs)</t>
  </si>
  <si>
    <t>Ransa (KG→Lbs)</t>
  </si>
  <si>
    <t>TOTAL (Lbs)</t>
  </si>
  <si>
    <t>CONTROL DE CAJAS</t>
  </si>
  <si>
    <t>Entradas</t>
  </si>
  <si>
    <t>Salidas</t>
  </si>
  <si>
    <t>Saldo</t>
  </si>
  <si>
    <t>DISTRIBUCIÓN POR BODEGA</t>
  </si>
  <si>
    <t>Ransa (→ Lbs)</t>
  </si>
  <si>
    <t>Bodega 2 - Soyapango</t>
  </si>
  <si>
    <t>Bodega 3 - Usulután</t>
  </si>
  <si>
    <t>Bodega 4 - Lomas</t>
  </si>
  <si>
    <t>Ransa</t>
  </si>
  <si>
    <t>Directa</t>
  </si>
  <si>
    <t>Estándar</t>
  </si>
  <si>
    <t>Lote</t>
  </si>
  <si>
    <t>PENDING</t>
  </si>
  <si>
    <t>COMPLETED</t>
  </si>
  <si>
    <t>CANCELLED</t>
  </si>
  <si>
    <t>ID</t>
  </si>
  <si>
    <t>Nombre</t>
  </si>
  <si>
    <t>Soyapango - Puesto</t>
  </si>
  <si>
    <t>Usulután - Puesto</t>
  </si>
  <si>
    <t>Agro Quezaltepeque</t>
  </si>
  <si>
    <t>Agro Aguilares</t>
  </si>
  <si>
    <t>Agro Opico</t>
  </si>
  <si>
    <t>MAG (Gobierno)</t>
  </si>
  <si>
    <t>CNR (Gobierno)</t>
  </si>
  <si>
    <t>Relaciones Exteriores (Gobierno)</t>
  </si>
  <si>
    <t>Lomas de San Francisco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</si>
</sst>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$#,##0.00"/>
    <numFmt numFmtId="165" formatCode="0.0&quot;%&quot;"/>
  </numFmts>
  <fonts count="13" x14ac:knownFonts="1">
    <font>
      <color theme="1"/>
      <family val="2"/>
      <scheme val="minor"/>
      <sz val="11"/>
      <name val="Calibri"/>
    </font>
    <font>
      <b/>
      <color rgb="FF1F4E79"/>
      <sz val="16"/>
      <name val="Calibri"/>
    </font>
    <font>
      <b/>
      <color rgb="FF2E75B6"/>
      <sz val="14"/>
      <name val="Calibri"/>
    </font>
    <font>
      <b/>
      <color rgb="FFFFFFFF"/>
      <sz val="10"/>
      <name val="Calibri"/>
    </font>
    <font>
      <b/>
      <color rgb="FFFFFFFF"/>
      <sz val="22"/>
      <name val="Calibri"/>
    </font>
    <font>
      <b/>
      <color rgb="FF1F4E79"/>
      <sz val="12"/>
      <name val="Calibri"/>
    </font>
    <font>
      <color rgb="FF0563C1"/>
      <sz val="11"/>
      <name val="Calibri"/>
    </font>
    <font>
      <b/>
      <color rgb="FFFFFFFF"/>
      <sz val="11"/>
      <name val="Calibri"/>
    </font>
    <font>
      <sz val="10"/>
      <name val="Calibri"/>
    </font>
    <font>
      <b/>
      <color rgb="FFCC0000"/>
      <sz val="12"/>
      <name val="Calibri"/>
    </font>
    <font>
      <b/>
      <color rgb="FF2E75B6"/>
      <sz val="12"/>
      <name val="Calibri"/>
    </font>
    <font>
      <b/>
      <color rgb="FF2E75B6"/>
      <sz val="10"/>
      <name val="Calibri"/>
    </font>
    <font>
      <b/>
    </font>
  </fonts>
  <fills count="7">
    <fill>
      <patternFill patternType="none"/>
    </fill>
    <fill>
      <patternFill patternType="gray125"/>
    </fill>
    <fill>
      <patternFill patternType="solid">
        <fgColor rgb="FF2E75B6"/>
      </patternFill>
    </fill>
    <fill>
      <patternFill patternType="solid">
        <fgColor rgb="FF1F4E79"/>
      </patternFill>
    </fill>
    <fill>
      <patternFill patternType="solid">
        <fgColor rgb="FFFFC7CE"/>
      </patternFill>
    </fill>
    <fill>
      <patternFill patternType="solid">
        <fgColor rgb="FFF2F7FB"/>
      </patternFill>
    </fill>
    <fill>
      <patternFill patternType="solid">
        <fgColor rgb="FFFFEB9C"/>
      </patternFill>
    </fill>
  </fills>
  <borders count="3">
    <border>
      <left/>
      <right/>
      <top/>
      <bottom/>
      <diagonal/>
    </border>
    <border>
      <left style="medium">
        <color rgb="FF1F4E79"/>
      </left>
      <right style="medium">
        <color rgb="FF1F4E79"/>
      </right>
      <top style="medium">
        <color rgb="FF1F4E79"/>
      </top>
      <bottom style="medium">
        <color rgb="FF1F4E79"/>
      </bottom>
      <diagonal/>
    </border>
    <border>
      <left style="thin">
        <color rgb="FFB0B0B0"/>
      </left>
      <right style="thin">
        <color rgb="FFB0B0B0"/>
      </right>
      <top style="thin">
        <color rgb="FFB0B0B0"/>
      </top>
      <bottom style="thin">
        <color rgb="FFB0B0B0"/>
      </bottom>
      <diagonal/>
    </border>
  </borders>
  <cellStyleXfs count="1">
    <xf numFmtId="0" fontId="0" fillId="0" borderId="0"/>
  </cellStyleXfs>
  <cellXfs count="33">
    <xf numFmtId="0" fontId="0" fillId="0" borderId="0" xfId="0"/>
    <xf numFmtId="0" fontId="1" fillId="0" borderId="0" xfId="0" applyFont="1"/>
    <xf numFmtId="0" fontId="2" fillId="0" borderId="0" xfId="0" applyFont="1"/>
    <xf numFmtId="0" fontId="3" fillId="0" borderId="0" xfId="0" applyFont="1" applyAlignment="1">
      <alignment horizontal="center" vertical="bottom"/>
    </xf>
    <xf numFmtId="3" fontId="4" fillId="2" borderId="1" xfId="0" applyNumberFormat="1" applyFont="1" applyFill="1" applyBorder="1" applyAlignment="1">
      <alignment horizontal="center"/>
    </xf>
    <xf numFmtId="164" fontId="4" fillId="2" borderId="1" xfId="0" applyNumberFormat="1" applyFont="1" applyFill="1" applyBorder="1" applyAlignment="1">
      <alignment horizontal="center"/>
    </xf>
    <xf numFmtId="0" fontId="5" fillId="0" borderId="0" xfId="0" applyFont="1"/>
    <xf numFmtId="0" fontId="6" fillId="0" borderId="0" xfId="0" applyFont="1"/>
    <xf numFmtId="0" fontId="7" fillId="3" borderId="2" xfId="0" applyFont="1" applyFill="1" applyBorder="1" applyAlignment="1">
      <alignment horizontal="center" wrapText="1"/>
    </xf>
    <xf numFmtId="0" fontId="8" fillId="0" borderId="2" xfId="0" applyFont="1" applyBorder="1" applyAlignment="1">
      <alignment horizontal="right"/>
    </xf>
    <xf numFmtId="3" fontId="8" fillId="0" borderId="2" xfId="0" applyNumberFormat="1" applyFont="1" applyBorder="1" applyAlignment="1">
      <alignment horizontal="right"/>
    </xf>
    <xf numFmtId="164" fontId="8" fillId="0" borderId="2" xfId="0" applyNumberFormat="1" applyFont="1" applyBorder="1" applyAlignment="1">
      <alignment horizontal="right"/>
    </xf>
    <xf numFmtId="165" fontId="8" fillId="0" borderId="2" xfId="0" applyNumberFormat="1" applyFont="1" applyBorder="1" applyAlignment="1">
      <alignment horizontal="left"/>
    </xf>
    <xf numFmtId="0" fontId="9" fillId="0" borderId="0" xfId="0" applyFont="1"/>
    <xf numFmtId="0" fontId="8" fillId="4" borderId="2" xfId="0" applyFont="1" applyFill="1" applyBorder="1" applyAlignment="1">
      <alignment horizontal="right"/>
    </xf>
    <xf numFmtId="4" fontId="8" fillId="4" borderId="2" xfId="0" applyNumberFormat="1" applyFont="1" applyFill="1" applyBorder="1" applyAlignment="1">
      <alignment horizontal="left"/>
    </xf>
    <xf numFmtId="0" fontId="8" fillId="4" borderId="2" xfId="0" applyFont="1" applyFill="1" applyBorder="1" applyAlignment="1">
      <alignment horizontal="left"/>
    </xf>
    <xf numFmtId="0" fontId="8" fillId="0" borderId="2" xfId="0" applyFont="1" applyBorder="1" applyAlignment="1">
      <alignment horizontal="left"/>
    </xf>
    <xf numFmtId="4" fontId="8" fillId="0" borderId="2" xfId="0" applyNumberFormat="1" applyFont="1" applyBorder="1" applyAlignment="1">
      <alignment horizontal="right"/>
    </xf>
    <xf numFmtId="0" fontId="8" fillId="5" borderId="2" xfId="0" applyFont="1" applyFill="1" applyBorder="1" applyAlignment="1">
      <alignment horizontal="left"/>
    </xf>
    <xf numFmtId="0" fontId="8" fillId="5" borderId="2" xfId="0" applyFont="1" applyFill="1" applyBorder="1" applyAlignment="1">
      <alignment horizontal="right"/>
    </xf>
    <xf numFmtId="164" fontId="8" fillId="5" borderId="2" xfId="0" applyNumberFormat="1" applyFont="1" applyFill="1" applyBorder="1" applyAlignment="1">
      <alignment horizontal="right"/>
    </xf>
    <xf numFmtId="4" fontId="8" fillId="5" borderId="2" xfId="0" applyNumberFormat="1" applyFont="1" applyFill="1" applyBorder="1" applyAlignment="1">
      <alignment horizontal="right"/>
    </xf>
    <xf numFmtId="4" fontId="8" fillId="4" borderId="2" xfId="0" applyNumberFormat="1" applyFont="1" applyFill="1" applyBorder="1" applyAlignment="1">
      <alignment horizontal="right"/>
    </xf>
    <xf numFmtId="0" fontId="10" fillId="0" borderId="0" xfId="0" applyFont="1"/>
    <xf numFmtId="4" fontId="11" fillId="0" borderId="2" xfId="0" applyNumberFormat="1" applyFont="1" applyBorder="1" applyAlignment="1">
      <alignment horizontal="left"/>
    </xf>
    <xf numFmtId="4" fontId="11" fillId="5" borderId="2" xfId="0" applyNumberFormat="1" applyFont="1" applyFill="1" applyBorder="1" applyAlignment="1">
      <alignment horizontal="left"/>
    </xf>
    <xf numFmtId="164" fontId="8" fillId="0" borderId="2" xfId="0" applyNumberFormat="1" applyFont="1" applyBorder="1" applyAlignment="1">
      <alignment horizontal="left"/>
    </xf>
    <xf numFmtId="3" fontId="8" fillId="5" borderId="2" xfId="0" applyNumberFormat="1" applyFont="1" applyFill="1" applyBorder="1" applyAlignment="1">
      <alignment horizontal="right"/>
    </xf>
    <xf numFmtId="164" fontId="8" fillId="5" borderId="2" xfId="0" applyNumberFormat="1" applyFont="1" applyFill="1" applyBorder="1" applyAlignment="1">
      <alignment horizontal="left"/>
    </xf>
    <xf numFmtId="3" fontId="8" fillId="6" borderId="2" xfId="0" applyNumberFormat="1" applyFont="1" applyFill="1" applyBorder="1" applyAlignment="1">
      <alignment horizontal="right"/>
    </xf>
    <xf numFmtId="165" fontId="8" fillId="5" borderId="2" xfId="0" applyNumberFormat="1" applyFont="1" applyFill="1" applyBorder="1" applyAlignment="1">
      <alignment horizontal="left"/>
    </xf>
    <xf numFmtId="0" fontId="12" fillId="0" borderId="0" xfId="0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Relationship Id="rId6" Type="http://schemas.openxmlformats.org/officeDocument/2006/relationships/worksheet" Target="worksheets/sheet3.xml"/><Relationship Id="rId7" Type="http://schemas.openxmlformats.org/officeDocument/2006/relationships/worksheet" Target="worksheets/sheet4.xml"/><Relationship Id="rId8" Type="http://schemas.openxmlformats.org/officeDocument/2006/relationships/worksheet" Target="worksheets/sheet5.xml"/><Relationship Id="rId9" Type="http://schemas.openxmlformats.org/officeDocument/2006/relationships/worksheet" Target="worksheets/sheet6.xml"/><Relationship Id="rId10" Type="http://schemas.openxmlformats.org/officeDocument/2006/relationships/worksheet" Target="worksheets/sheet7.xml"/><Relationship Id="rId11" Type="http://schemas.openxmlformats.org/officeDocument/2006/relationships/worksheet" Target="worksheets/sheet8.xml"/><Relationship Id="rId12" Type="http://schemas.openxmlformats.org/officeDocument/2006/relationships/worksheet" Target="worksheets/sheet9.xml"/><Relationship Id="rId13" Type="http://schemas.openxmlformats.org/officeDocument/2006/relationships/worksheet" Target="worksheets/sheet10.xml"/><Relationship Id="rId14" Type="http://schemas.openxmlformats.org/officeDocument/2006/relationships/worksheet" Target="worksheets/sheet11.xml"/><Relationship Id="rId15" Type="http://schemas.openxmlformats.org/officeDocument/2006/relationships/worksheet" Target="worksheets/sheet12.xml"/><Relationship Id="rId16" Type="http://schemas.openxmlformats.org/officeDocument/2006/relationships/worksheet" Target="worksheets/sheet13.xml"/><Relationship Id="rId17" Type="http://schemas.openxmlformats.org/officeDocument/2006/relationships/worksheet" Target="worksheets/sheet14.xml"/><Relationship Id="rId18" Type="http://schemas.openxmlformats.org/officeDocument/2006/relationships/worksheet" Target="worksheets/sheet15.xml"/><Relationship Id="rId19" Type="http://schemas.openxmlformats.org/officeDocument/2006/relationships/worksheet" Target="worksheets/sheet16.xml"/><Relationship Id="rId20" Type="http://schemas.openxmlformats.org/officeDocument/2006/relationships/worksheet" Target="worksheets/sheet17.xml"/><Relationship Id="rId21" Type="http://schemas.openxmlformats.org/officeDocument/2006/relationships/worksheet" Target="worksheets/sheet18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_rels/sheet1.xml.rels><?xml version="1.0" encoding="UTF-8" standalone="yes"?>
<Relationships xmlns="http://schemas.openxmlformats.org/package/2006/relationships"><Relationship Id="rId1" Type="http://schemas.openxmlformats.org/officeDocument/2006/relationships/hyperlink" Target="#Cat&#225;logo!A1" TargetMode="External"/><Relationship Id="rId2" Type="http://schemas.openxmlformats.org/officeDocument/2006/relationships/hyperlink" Target="#Inventario!A1" TargetMode="External"/><Relationship Id="rId3" Type="http://schemas.openxmlformats.org/officeDocument/2006/relationships/hyperlink" Target="#Recepci&#243;n Ransa!A1" TargetMode="External"/><Relationship Id="rId4" Type="http://schemas.openxmlformats.org/officeDocument/2006/relationships/hyperlink" Target="#Producci&#243;n!A1" TargetMode="External"/><Relationship Id="rId5" Type="http://schemas.openxmlformats.org/officeDocument/2006/relationships/hyperlink" Target="#Despachos!A1" TargetMode="External"/><Relationship Id="rId6" Type="http://schemas.openxmlformats.org/officeDocument/2006/relationships/hyperlink" Target="#Movimientos!A1" TargetMode="External"/><Relationship Id="rId7" Type="http://schemas.openxmlformats.org/officeDocument/2006/relationships/hyperlink" Target="#Ventas!A1" TargetMode="External"/><Relationship Id="rId8" Type="http://schemas.openxmlformats.org/officeDocument/2006/relationships/hyperlink" Target="#&#211;rdenes!A1" TargetMode="External"/><Relationship Id="rId9" Type="http://schemas.openxmlformats.org/officeDocument/2006/relationships/hyperlink" Target="#Food Costing!A1" TargetMode="External"/><Relationship Id="rId10" Type="http://schemas.openxmlformats.org/officeDocument/2006/relationships/hyperlink" Target="#Ajustes Stock!A1" TargetMode="External"/><Relationship Id="rId11" Type="http://schemas.openxmlformats.org/officeDocument/2006/relationships/hyperlink" Target="#Resumen Bod.!A1" TargetMode="External"/><Relationship Id="rId12" Type="http://schemas.openxmlformats.org/officeDocument/2006/relationships/hyperlink" Target="#Resumen Cajas!A1" TargetMode="External"/><Relationship Id="rId13" Type="http://schemas.openxmlformats.org/officeDocument/2006/relationships/hyperlink" Target="#Distribuci&#243;n!A1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J38"/>
  <sheetFormatPr defaultRowHeight="15" outlineLevelRow="0" outlineLevelCol="0" x14ac:dyDescent="55"/>
  <cols>
    <col min="1" max="1" width="30" customWidth="1"/>
    <col min="2" max="5" width="18" customWidth="1"/>
    <col min="6" max="6" width="30" customWidth="1"/>
  </cols>
  <sheetData>
    <row r="1" ht="30" customHeight="1" spans="1:10" x14ac:dyDescent="0.25">
      <c r="A1" s="1" t="s">
        <v>0</v>
      </c>
      <c r="B1" s="1"/>
      <c r="C1" s="1"/>
      <c r="D1" s="1"/>
      <c r="E1" s="1"/>
      <c r="F1" s="1"/>
      <c r="G1" s="1"/>
      <c r="H1" s="1"/>
      <c r="I1" s="1"/>
      <c r="J1" s="1"/>
    </row>
    <row r="2" ht="6" customHeight="1" spans="1:1" x14ac:dyDescent="0.25">
      <c r="A2" t="s">
        <v>1</v>
      </c>
    </row>
    <row r="3" spans="1:1" x14ac:dyDescent="0.25">
      <c r="A3" s="2" t="s">
        <v>2</v>
      </c>
    </row>
    <row r="5" spans="1:6" x14ac:dyDescent="0.25">
      <c r="A5" s="3" t="s">
        <v>3</v>
      </c>
      <c r="B5" s="3"/>
      <c r="C5" s="3" t="s">
        <v>4</v>
      </c>
      <c r="D5" s="3"/>
      <c r="E5" s="3" t="s">
        <v>5</v>
      </c>
      <c r="F5" s="3"/>
    </row>
    <row r="6" spans="1:6" x14ac:dyDescent="0.25">
      <c r="A6" s="4">
        <v>11</v>
      </c>
      <c r="B6" s="4"/>
      <c r="C6" s="4">
        <v>3306.95</v>
      </c>
      <c r="D6" s="4"/>
      <c r="E6" s="5">
        <v>13723.842499999999</v>
      </c>
      <c r="F6" s="5"/>
    </row>
    <row r="7" spans="1:6" x14ac:dyDescent="0.25">
      <c r="A7" s="4"/>
      <c r="B7" s="4"/>
      <c r="C7" s="4"/>
      <c r="D7" s="4"/>
      <c r="E7" s="5"/>
      <c r="F7" s="5"/>
    </row>
    <row r="8" spans="1:6" x14ac:dyDescent="0.25">
      <c r="A8" s="3" t="s">
        <v>6</v>
      </c>
      <c r="B8" s="3"/>
      <c r="C8" s="3" t="s">
        <v>7</v>
      </c>
      <c r="D8" s="3"/>
      <c r="E8" s="3" t="s">
        <v>8</v>
      </c>
      <c r="F8" s="3"/>
    </row>
    <row r="9" spans="1:6" x14ac:dyDescent="0.25">
      <c r="A9" s="4">
        <v>1218</v>
      </c>
      <c r="B9" s="4"/>
      <c r="C9" s="4">
        <v>1030</v>
      </c>
      <c r="D9" s="4"/>
      <c r="E9" s="4">
        <v>188</v>
      </c>
      <c r="F9" s="4"/>
    </row>
    <row r="10" spans="1:6" x14ac:dyDescent="0.25">
      <c r="A10" s="4"/>
      <c r="B10" s="4"/>
      <c r="C10" s="4"/>
      <c r="D10" s="4"/>
      <c r="E10" s="4"/>
      <c r="F10" s="4"/>
    </row>
    <row r="12" spans="1:3" x14ac:dyDescent="0.25">
      <c r="A12" s="6" t="s">
        <v>9</v>
      </c>
      <c r="C12" s="6" t="s">
        <v>10</v>
      </c>
    </row>
    <row r="13" spans="1:1" x14ac:dyDescent="0.25">
      <c r="A13" s="7" t="s">
        <v>11</v>
      </c>
    </row>
    <row r="14" spans="1:1" x14ac:dyDescent="0.25">
      <c r="A14" s="7" t="s">
        <v>12</v>
      </c>
    </row>
    <row r="15" spans="1:1" x14ac:dyDescent="0.25">
      <c r="A15" s="7" t="s">
        <v>13</v>
      </c>
    </row>
    <row r="16" spans="1:1" x14ac:dyDescent="0.25">
      <c r="A16" s="7" t="s">
        <v>14</v>
      </c>
    </row>
    <row r="17" spans="1:1" x14ac:dyDescent="0.25">
      <c r="A17" s="7" t="s">
        <v>15</v>
      </c>
    </row>
    <row r="18" spans="1:1" x14ac:dyDescent="0.25">
      <c r="A18" s="7" t="s">
        <v>16</v>
      </c>
    </row>
    <row r="19" spans="1:1" x14ac:dyDescent="0.25">
      <c r="A19" s="7" t="s">
        <v>17</v>
      </c>
    </row>
    <row r="20" spans="1:1" x14ac:dyDescent="0.25">
      <c r="A20" s="7" t="s">
        <v>18</v>
      </c>
    </row>
    <row r="21" spans="1:1" x14ac:dyDescent="0.25">
      <c r="A21" s="7" t="s">
        <v>19</v>
      </c>
    </row>
    <row r="22" spans="1:1" x14ac:dyDescent="0.25">
      <c r="A22" s="7" t="s">
        <v>20</v>
      </c>
    </row>
    <row r="23" spans="1:1" x14ac:dyDescent="0.25">
      <c r="A23" s="7" t="s">
        <v>21</v>
      </c>
    </row>
    <row r="24" spans="1:1" x14ac:dyDescent="0.25">
      <c r="A24" s="7" t="s">
        <v>22</v>
      </c>
    </row>
    <row r="25" spans="1:1" x14ac:dyDescent="0.25">
      <c r="A25" s="7" t="s">
        <v>23</v>
      </c>
    </row>
    <row r="26" ht="28" customHeight="1" spans="1:4" x14ac:dyDescent="0.25">
      <c r="A26" s="8" t="s">
        <v>24</v>
      </c>
      <c r="B26" s="8" t="s">
        <v>25</v>
      </c>
      <c r="C26" s="8" t="s">
        <v>26</v>
      </c>
      <c r="D26" s="8" t="s">
        <v>27</v>
      </c>
    </row>
    <row r="27" spans="1:4" x14ac:dyDescent="0.25">
      <c r="A27" s="9" t="s">
        <v>28</v>
      </c>
      <c r="B27" s="10">
        <v>1984.17</v>
      </c>
      <c r="C27" s="11">
        <v>7209.151</v>
      </c>
      <c r="D27" s="12">
        <v>60.00000000000001</v>
      </c>
    </row>
    <row r="28" spans="1:4" x14ac:dyDescent="0.25">
      <c r="A28" s="9" t="s">
        <v>29</v>
      </c>
      <c r="B28" s="10">
        <v>661.39</v>
      </c>
      <c r="C28" s="11">
        <v>4464.3825</v>
      </c>
      <c r="D28" s="12">
        <v>20</v>
      </c>
    </row>
    <row r="29" spans="1:4" x14ac:dyDescent="0.25">
      <c r="A29" s="9" t="s">
        <v>30</v>
      </c>
      <c r="B29" s="10">
        <v>661.39</v>
      </c>
      <c r="C29" s="11">
        <v>2050.309</v>
      </c>
      <c r="D29" s="12">
        <v>20</v>
      </c>
    </row>
    <row r="30" ht="6" customHeight="1" spans="1:1" x14ac:dyDescent="0.25">
      <c r="A30" t="s">
        <v>1</v>
      </c>
    </row>
    <row r="31" spans="1:1" x14ac:dyDescent="0.25">
      <c r="A31" s="13" t="s">
        <v>31</v>
      </c>
    </row>
    <row r="32" ht="28" customHeight="1" spans="1:3" x14ac:dyDescent="0.25">
      <c r="A32" s="8" t="s">
        <v>32</v>
      </c>
      <c r="B32" s="8" t="s">
        <v>25</v>
      </c>
      <c r="C32" s="8" t="s">
        <v>33</v>
      </c>
    </row>
    <row r="33" spans="1:3" x14ac:dyDescent="0.25">
      <c r="A33" s="14" t="s">
        <v>34</v>
      </c>
      <c r="B33" s="15">
        <v>0</v>
      </c>
      <c r="C33" s="16" t="s">
        <v>35</v>
      </c>
    </row>
    <row r="34" spans="1:3" x14ac:dyDescent="0.25">
      <c r="A34" s="14" t="s">
        <v>36</v>
      </c>
      <c r="B34" s="15">
        <v>0</v>
      </c>
      <c r="C34" s="16" t="s">
        <v>35</v>
      </c>
    </row>
    <row r="35" spans="1:3" x14ac:dyDescent="0.25">
      <c r="A35" s="14" t="s">
        <v>37</v>
      </c>
      <c r="B35" s="15">
        <v>0</v>
      </c>
      <c r="C35" s="16" t="s">
        <v>35</v>
      </c>
    </row>
    <row r="36" spans="1:3" x14ac:dyDescent="0.25">
      <c r="A36" s="14" t="s">
        <v>38</v>
      </c>
      <c r="B36" s="15">
        <v>0</v>
      </c>
      <c r="C36" s="16" t="s">
        <v>35</v>
      </c>
    </row>
    <row r="37" spans="1:3" x14ac:dyDescent="0.25">
      <c r="A37" s="14" t="s">
        <v>39</v>
      </c>
      <c r="B37" s="15">
        <v>0</v>
      </c>
      <c r="C37" s="16" t="s">
        <v>35</v>
      </c>
    </row>
    <row r="38" spans="1:3" x14ac:dyDescent="0.25">
      <c r="A38" s="14" t="s">
        <v>40</v>
      </c>
      <c r="B38" s="15">
        <v>0</v>
      </c>
      <c r="C38" s="16" t="s">
        <v>35</v>
      </c>
    </row>
  </sheetData>
  <mergeCells count="13">
    <mergeCell ref="A1:J1"/>
    <mergeCell ref="A5:B5"/>
    <mergeCell ref="C5:D5"/>
    <mergeCell ref="E5:F5"/>
    <mergeCell ref="A6:B7"/>
    <mergeCell ref="C6:D7"/>
    <mergeCell ref="E6:F7"/>
    <mergeCell ref="A8:B8"/>
    <mergeCell ref="C8:D8"/>
    <mergeCell ref="E8:F8"/>
    <mergeCell ref="A9:B10"/>
    <mergeCell ref="C9:D10"/>
    <mergeCell ref="E9:F10"/>
  </mergeCells>
  <hyperlinks>
    <hyperlink ref="A13" r:id="rId1" location="#Catálogo!A1"/>
    <hyperlink ref="A14" r:id="rId2" location="#Inventario!A1"/>
    <hyperlink ref="A15" r:id="rId3" location="#Recepción Ransa!A1"/>
    <hyperlink ref="A16" r:id="rId4" location="#Producción!A1"/>
    <hyperlink ref="A17" r:id="rId5" location="#Despachos!A1"/>
    <hyperlink ref="A18" r:id="rId6" location="#Movimientos!A1"/>
    <hyperlink ref="A19" r:id="rId7" location="#Ventas!A1"/>
    <hyperlink ref="A20" r:id="rId8" location="#Órdenes!A1"/>
    <hyperlink ref="A21" r:id="rId9" location="#Food Costing!A1"/>
    <hyperlink ref="A22" r:id="rId10" location="#Ajustes Stock!A1"/>
    <hyperlink ref="A23" r:id="rId11" location="#Resumen Bod.!A1"/>
    <hyperlink ref="A24" r:id="rId12" location="#Resumen Cajas!A1"/>
    <hyperlink ref="A25" r:id="rId13" location="#Distribución!A1"/>
  </hyperlinks>
  <pageMargins left="0.7" right="0.7" top="0.75" bottom="0.75" header="0.3" footer="0.3"/>
  <pageSetup orientation="portrait" horizontalDpi="4294967295" verticalDpi="4294967295" scale="100" fitToWidth="1" fitToHeight="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K14"/>
  <sheetFormatPr defaultRowHeight="15" outlineLevelRow="0" outlineLevelCol="0" x14ac:dyDescent="55"/>
  <cols>
    <col min="1" max="1" width="5" customWidth="1"/>
    <col min="2" max="2" width="8" customWidth="1"/>
    <col min="3" max="3" width="50" customWidth="1"/>
    <col min="4" max="4" width="14" customWidth="1"/>
    <col min="5" max="7" width="13" customWidth="1"/>
    <col min="8" max="8" width="14" customWidth="1"/>
    <col min="9" max="9" width="16" customWidth="1"/>
    <col min="10" max="11" width="14" customWidth="1"/>
  </cols>
  <sheetData>
    <row r="1" ht="30" customHeight="1" spans="1:10" x14ac:dyDescent="0.25">
      <c r="A1" s="1" t="s">
        <v>0</v>
      </c>
      <c r="B1" s="1"/>
      <c r="C1" s="1"/>
      <c r="D1" s="1"/>
      <c r="E1" s="1"/>
      <c r="F1" s="1"/>
      <c r="G1" s="1"/>
      <c r="H1" s="1"/>
      <c r="I1" s="1"/>
      <c r="J1" s="1"/>
    </row>
    <row r="2" ht="6" customHeight="1" spans="1:1" x14ac:dyDescent="0.25">
      <c r="A2" t="s">
        <v>1</v>
      </c>
    </row>
    <row r="3" ht="28" customHeight="1" spans="1:11" x14ac:dyDescent="0.25">
      <c r="A3" s="8" t="s">
        <v>41</v>
      </c>
      <c r="B3" s="8" t="s">
        <v>42</v>
      </c>
      <c r="C3" s="8" t="s">
        <v>43</v>
      </c>
      <c r="D3" s="8" t="s">
        <v>24</v>
      </c>
      <c r="E3" s="8" t="s">
        <v>44</v>
      </c>
      <c r="F3" s="8" t="s">
        <v>45</v>
      </c>
      <c r="G3" s="8" t="s">
        <v>46</v>
      </c>
      <c r="H3" s="8" t="s">
        <v>47</v>
      </c>
      <c r="I3" s="8" t="s">
        <v>26</v>
      </c>
      <c r="J3" s="8" t="s">
        <v>48</v>
      </c>
      <c r="K3" s="8" t="s">
        <v>49</v>
      </c>
    </row>
    <row r="4" spans="1:11" x14ac:dyDescent="0.25">
      <c r="A4" s="17">
        <v>1</v>
      </c>
      <c r="B4" s="17" t="s">
        <v>50</v>
      </c>
      <c r="C4" s="17" t="s">
        <v>51</v>
      </c>
      <c r="D4" s="9" t="s">
        <v>28</v>
      </c>
      <c r="E4" s="11">
        <v>4.25</v>
      </c>
      <c r="F4" s="11">
        <v>9.37</v>
      </c>
      <c r="G4" s="11">
        <v>85</v>
      </c>
      <c r="H4" s="18">
        <v>661.39</v>
      </c>
      <c r="I4" s="11">
        <v>2810.9075</v>
      </c>
      <c r="J4" s="9">
        <v>326</v>
      </c>
      <c r="K4" s="17">
        <v>325</v>
      </c>
    </row>
    <row r="5" spans="1:11" x14ac:dyDescent="0.25">
      <c r="A5" s="19">
        <v>2</v>
      </c>
      <c r="B5" s="19" t="s">
        <v>52</v>
      </c>
      <c r="C5" s="19" t="s">
        <v>53</v>
      </c>
      <c r="D5" s="20" t="s">
        <v>28</v>
      </c>
      <c r="E5" s="21">
        <v>4.65</v>
      </c>
      <c r="F5" s="21">
        <v>10.25</v>
      </c>
      <c r="G5" s="21">
        <v>90</v>
      </c>
      <c r="H5" s="22">
        <v>661.39</v>
      </c>
      <c r="I5" s="21">
        <v>3075.4635000000003</v>
      </c>
      <c r="J5" s="20">
        <v>200</v>
      </c>
      <c r="K5" s="19">
        <v>152</v>
      </c>
    </row>
    <row r="6" spans="1:11" x14ac:dyDescent="0.25">
      <c r="A6" s="17">
        <v>3</v>
      </c>
      <c r="B6" s="17" t="s">
        <v>54</v>
      </c>
      <c r="C6" s="17" t="s">
        <v>55</v>
      </c>
      <c r="D6" s="9" t="s">
        <v>28</v>
      </c>
      <c r="E6" s="11">
        <v>2</v>
      </c>
      <c r="F6" s="11">
        <v>4.41</v>
      </c>
      <c r="G6" s="11">
        <v>40</v>
      </c>
      <c r="H6" s="18">
        <v>661.39</v>
      </c>
      <c r="I6" s="11">
        <v>1322.78</v>
      </c>
      <c r="J6" s="9">
        <v>114</v>
      </c>
      <c r="K6" s="17">
        <v>105</v>
      </c>
    </row>
    <row r="7" spans="1:11" x14ac:dyDescent="0.25">
      <c r="A7" s="19">
        <v>4</v>
      </c>
      <c r="B7" s="19" t="s">
        <v>56</v>
      </c>
      <c r="C7" s="19" t="s">
        <v>57</v>
      </c>
      <c r="D7" s="20" t="s">
        <v>29</v>
      </c>
      <c r="E7" s="21">
        <v>6.75</v>
      </c>
      <c r="F7" s="21">
        <v>14.88</v>
      </c>
      <c r="G7" s="21">
        <v>130</v>
      </c>
      <c r="H7" s="22">
        <v>661.39</v>
      </c>
      <c r="I7" s="21">
        <v>4464.3825</v>
      </c>
      <c r="J7" s="20">
        <v>45</v>
      </c>
      <c r="K7" s="19">
        <v>32</v>
      </c>
    </row>
    <row r="8" spans="1:11" x14ac:dyDescent="0.25">
      <c r="A8" s="17">
        <v>5</v>
      </c>
      <c r="B8" s="17" t="s">
        <v>58</v>
      </c>
      <c r="C8" s="17" t="s">
        <v>59</v>
      </c>
      <c r="D8" s="9" t="s">
        <v>30</v>
      </c>
      <c r="E8" s="11">
        <v>3.1</v>
      </c>
      <c r="F8" s="11">
        <v>6.83</v>
      </c>
      <c r="G8" s="11">
        <v>60</v>
      </c>
      <c r="H8" s="18">
        <v>661.39</v>
      </c>
      <c r="I8" s="11">
        <v>2050.309</v>
      </c>
      <c r="J8" s="9">
        <v>43</v>
      </c>
      <c r="K8" s="17">
        <v>20</v>
      </c>
    </row>
    <row r="9" spans="1:11" x14ac:dyDescent="0.25">
      <c r="A9" s="19">
        <v>6</v>
      </c>
      <c r="B9" s="19" t="s">
        <v>60</v>
      </c>
      <c r="C9" s="19" t="s">
        <v>34</v>
      </c>
      <c r="D9" s="20" t="s">
        <v>30</v>
      </c>
      <c r="E9" s="21">
        <v>2.75</v>
      </c>
      <c r="F9" s="21">
        <v>6.06</v>
      </c>
      <c r="G9" s="21">
        <v>55</v>
      </c>
      <c r="H9" s="23">
        <v>0</v>
      </c>
      <c r="I9" s="21">
        <v>0</v>
      </c>
      <c r="J9" s="20">
        <v>45</v>
      </c>
      <c r="K9" s="19">
        <v>34</v>
      </c>
    </row>
    <row r="10" spans="1:11" x14ac:dyDescent="0.25">
      <c r="A10" s="17">
        <v>7</v>
      </c>
      <c r="B10" s="17" t="s">
        <v>61</v>
      </c>
      <c r="C10" s="17" t="s">
        <v>36</v>
      </c>
      <c r="D10" s="9" t="s">
        <v>28</v>
      </c>
      <c r="E10" s="11">
        <v>4.25</v>
      </c>
      <c r="F10" s="11">
        <v>9.37</v>
      </c>
      <c r="G10" s="11">
        <v>85</v>
      </c>
      <c r="H10" s="23">
        <v>0</v>
      </c>
      <c r="I10" s="11">
        <v>0</v>
      </c>
      <c r="J10" s="9">
        <v>105</v>
      </c>
      <c r="K10" s="17">
        <v>103</v>
      </c>
    </row>
    <row r="11" spans="1:11" x14ac:dyDescent="0.25">
      <c r="A11" s="19">
        <v>8</v>
      </c>
      <c r="B11" s="19" t="s">
        <v>62</v>
      </c>
      <c r="C11" s="19" t="s">
        <v>37</v>
      </c>
      <c r="D11" s="20" t="s">
        <v>28</v>
      </c>
      <c r="E11" s="21">
        <v>4.75</v>
      </c>
      <c r="F11" s="21">
        <v>10.47</v>
      </c>
      <c r="G11" s="21">
        <v>95</v>
      </c>
      <c r="H11" s="23">
        <v>0</v>
      </c>
      <c r="I11" s="21">
        <v>0</v>
      </c>
      <c r="J11" s="20">
        <v>55</v>
      </c>
      <c r="K11" s="19">
        <v>55</v>
      </c>
    </row>
    <row r="12" spans="1:11" x14ac:dyDescent="0.25">
      <c r="A12" s="17">
        <v>9</v>
      </c>
      <c r="B12" s="17" t="s">
        <v>63</v>
      </c>
      <c r="C12" s="17" t="s">
        <v>38</v>
      </c>
      <c r="D12" s="9" t="s">
        <v>28</v>
      </c>
      <c r="E12" s="11">
        <v>3.95</v>
      </c>
      <c r="F12" s="11">
        <v>8.71</v>
      </c>
      <c r="G12" s="11">
        <v>75</v>
      </c>
      <c r="H12" s="23">
        <v>0</v>
      </c>
      <c r="I12" s="11">
        <v>0</v>
      </c>
      <c r="J12" s="9">
        <v>46</v>
      </c>
      <c r="K12" s="17">
        <v>46</v>
      </c>
    </row>
    <row r="13" spans="1:11" x14ac:dyDescent="0.25">
      <c r="A13" s="19">
        <v>10</v>
      </c>
      <c r="B13" s="19" t="s">
        <v>64</v>
      </c>
      <c r="C13" s="19" t="s">
        <v>39</v>
      </c>
      <c r="D13" s="20" t="s">
        <v>29</v>
      </c>
      <c r="E13" s="21">
        <v>9.2</v>
      </c>
      <c r="F13" s="21">
        <v>20.28</v>
      </c>
      <c r="G13" s="21">
        <v>180</v>
      </c>
      <c r="H13" s="23">
        <v>0</v>
      </c>
      <c r="I13" s="21">
        <v>0</v>
      </c>
      <c r="J13" s="20">
        <v>53</v>
      </c>
      <c r="K13" s="19">
        <v>21</v>
      </c>
    </row>
    <row r="14" spans="1:11" x14ac:dyDescent="0.25">
      <c r="A14" s="17">
        <v>11</v>
      </c>
      <c r="B14" s="17" t="s">
        <v>65</v>
      </c>
      <c r="C14" s="17" t="s">
        <v>40</v>
      </c>
      <c r="D14" s="9" t="s">
        <v>30</v>
      </c>
      <c r="E14" s="11">
        <v>4.65</v>
      </c>
      <c r="F14" s="11">
        <v>10.25</v>
      </c>
      <c r="G14" s="11">
        <v>90</v>
      </c>
      <c r="H14" s="23">
        <v>0</v>
      </c>
      <c r="I14" s="11">
        <v>0</v>
      </c>
      <c r="J14" s="9">
        <v>186</v>
      </c>
      <c r="K14" s="17">
        <v>137</v>
      </c>
    </row>
  </sheetData>
  <mergeCells count="1">
    <mergeCell ref="A1:J1"/>
  </mergeCells>
  <pageMargins left="0.7" right="0.7" top="0.75" bottom="0.75" header="0.3" footer="0.3"/>
  <pageSetup orientation="portrait" horizontalDpi="4294967295" verticalDpi="4294967295" scale="100" fitToWidth="1" fitToHeight="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L14"/>
  <sheetFormatPr defaultRowHeight="15" outlineLevelRow="0" outlineLevelCol="0" x14ac:dyDescent="55"/>
  <cols>
    <col min="1" max="1" width="5" customWidth="1"/>
    <col min="2" max="2" width="50" customWidth="1"/>
    <col min="3" max="12" width="14" customWidth="1"/>
  </cols>
  <sheetData>
    <row r="1" ht="30" customHeight="1" spans="1:10" x14ac:dyDescent="0.25">
      <c r="A1" s="1" t="s">
        <v>0</v>
      </c>
      <c r="B1" s="1"/>
      <c r="C1" s="1"/>
      <c r="D1" s="1"/>
      <c r="E1" s="1"/>
      <c r="F1" s="1"/>
      <c r="G1" s="1"/>
      <c r="H1" s="1"/>
      <c r="I1" s="1"/>
      <c r="J1" s="1"/>
    </row>
    <row r="2" ht="6" customHeight="1" spans="1:1" x14ac:dyDescent="0.25">
      <c r="A2" t="s">
        <v>1</v>
      </c>
    </row>
    <row r="3" ht="28" customHeight="1" spans="1:12" x14ac:dyDescent="0.25">
      <c r="A3" s="8" t="s">
        <v>41</v>
      </c>
      <c r="B3" s="8" t="s">
        <v>32</v>
      </c>
      <c r="C3" s="8" t="s">
        <v>66</v>
      </c>
      <c r="D3" s="8" t="s">
        <v>67</v>
      </c>
      <c r="E3" s="8" t="s">
        <v>68</v>
      </c>
      <c r="F3" s="8" t="s">
        <v>69</v>
      </c>
      <c r="G3" s="8" t="s">
        <v>70</v>
      </c>
      <c r="H3" s="8" t="s">
        <v>71</v>
      </c>
      <c r="I3" s="8" t="s">
        <v>25</v>
      </c>
      <c r="J3" s="8" t="s">
        <v>72</v>
      </c>
      <c r="K3" s="8" t="s">
        <v>73</v>
      </c>
      <c r="L3" s="8" t="s">
        <v>8</v>
      </c>
    </row>
    <row r="4" spans="1:12" x14ac:dyDescent="0.25">
      <c r="A4" s="17">
        <v>1</v>
      </c>
      <c r="B4" s="9" t="s">
        <v>51</v>
      </c>
      <c r="C4" s="9">
        <v>0</v>
      </c>
      <c r="D4" s="9">
        <v>661.39</v>
      </c>
      <c r="E4" s="9">
        <v>0</v>
      </c>
      <c r="F4" s="9">
        <v>0</v>
      </c>
      <c r="G4" s="9">
        <v>45.15</v>
      </c>
      <c r="H4" s="9">
        <v>0</v>
      </c>
      <c r="I4" s="18">
        <v>661.39</v>
      </c>
      <c r="J4" s="9">
        <v>326</v>
      </c>
      <c r="K4" s="9">
        <v>325</v>
      </c>
      <c r="L4" s="17">
        <v>1</v>
      </c>
    </row>
    <row r="5" spans="1:12" x14ac:dyDescent="0.25">
      <c r="A5" s="19">
        <v>2</v>
      </c>
      <c r="B5" s="20" t="s">
        <v>53</v>
      </c>
      <c r="C5" s="20">
        <v>0</v>
      </c>
      <c r="D5" s="20">
        <v>661.39</v>
      </c>
      <c r="E5" s="20">
        <v>0</v>
      </c>
      <c r="F5" s="20">
        <v>0</v>
      </c>
      <c r="G5" s="20">
        <v>19.8</v>
      </c>
      <c r="H5" s="20">
        <v>0</v>
      </c>
      <c r="I5" s="22">
        <v>661.39</v>
      </c>
      <c r="J5" s="20">
        <v>200</v>
      </c>
      <c r="K5" s="20">
        <v>152</v>
      </c>
      <c r="L5" s="19">
        <v>48</v>
      </c>
    </row>
    <row r="6" spans="1:12" x14ac:dyDescent="0.25">
      <c r="A6" s="17">
        <v>3</v>
      </c>
      <c r="B6" s="9" t="s">
        <v>55</v>
      </c>
      <c r="C6" s="9">
        <v>0</v>
      </c>
      <c r="D6" s="9">
        <v>661.39</v>
      </c>
      <c r="E6" s="9">
        <v>0</v>
      </c>
      <c r="F6" s="9">
        <v>0</v>
      </c>
      <c r="G6" s="9">
        <v>38.89</v>
      </c>
      <c r="H6" s="9">
        <v>0</v>
      </c>
      <c r="I6" s="18">
        <v>661.39</v>
      </c>
      <c r="J6" s="9">
        <v>114</v>
      </c>
      <c r="K6" s="9">
        <v>105</v>
      </c>
      <c r="L6" s="17">
        <v>9</v>
      </c>
    </row>
    <row r="7" spans="1:12" x14ac:dyDescent="0.25">
      <c r="A7" s="19">
        <v>4</v>
      </c>
      <c r="B7" s="20" t="s">
        <v>57</v>
      </c>
      <c r="C7" s="20">
        <v>0</v>
      </c>
      <c r="D7" s="20">
        <v>661.39</v>
      </c>
      <c r="E7" s="20">
        <v>0</v>
      </c>
      <c r="F7" s="20">
        <v>0</v>
      </c>
      <c r="G7" s="20">
        <v>0</v>
      </c>
      <c r="H7" s="20">
        <v>0</v>
      </c>
      <c r="I7" s="22">
        <v>661.39</v>
      </c>
      <c r="J7" s="20">
        <v>45</v>
      </c>
      <c r="K7" s="20">
        <v>32</v>
      </c>
      <c r="L7" s="19">
        <v>13</v>
      </c>
    </row>
    <row r="8" spans="1:12" x14ac:dyDescent="0.25">
      <c r="A8" s="17">
        <v>5</v>
      </c>
      <c r="B8" s="9" t="s">
        <v>59</v>
      </c>
      <c r="C8" s="9">
        <v>0</v>
      </c>
      <c r="D8" s="9">
        <v>661.39</v>
      </c>
      <c r="E8" s="9">
        <v>0</v>
      </c>
      <c r="F8" s="9">
        <v>0</v>
      </c>
      <c r="G8" s="9">
        <v>0</v>
      </c>
      <c r="H8" s="9">
        <v>0</v>
      </c>
      <c r="I8" s="18">
        <v>661.39</v>
      </c>
      <c r="J8" s="9">
        <v>43</v>
      </c>
      <c r="K8" s="9">
        <v>20</v>
      </c>
      <c r="L8" s="17">
        <v>23</v>
      </c>
    </row>
    <row r="9" spans="1:12" x14ac:dyDescent="0.25">
      <c r="A9" s="19">
        <v>6</v>
      </c>
      <c r="B9" s="20" t="s">
        <v>34</v>
      </c>
      <c r="C9" s="20">
        <v>0</v>
      </c>
      <c r="D9" s="20">
        <v>0</v>
      </c>
      <c r="E9" s="20">
        <v>0</v>
      </c>
      <c r="F9" s="20">
        <v>0</v>
      </c>
      <c r="G9" s="20">
        <v>0</v>
      </c>
      <c r="H9" s="20">
        <v>0</v>
      </c>
      <c r="I9" s="23">
        <v>0</v>
      </c>
      <c r="J9" s="20">
        <v>45</v>
      </c>
      <c r="K9" s="20">
        <v>34</v>
      </c>
      <c r="L9" s="19">
        <v>11</v>
      </c>
    </row>
    <row r="10" spans="1:12" x14ac:dyDescent="0.25">
      <c r="A10" s="17">
        <v>7</v>
      </c>
      <c r="B10" s="9" t="s">
        <v>36</v>
      </c>
      <c r="C10" s="9">
        <v>0</v>
      </c>
      <c r="D10" s="9">
        <v>0</v>
      </c>
      <c r="E10" s="9">
        <v>0</v>
      </c>
      <c r="F10" s="9">
        <v>0</v>
      </c>
      <c r="G10" s="9">
        <v>0</v>
      </c>
      <c r="H10" s="9">
        <v>0</v>
      </c>
      <c r="I10" s="23">
        <v>0</v>
      </c>
      <c r="J10" s="9">
        <v>105</v>
      </c>
      <c r="K10" s="9">
        <v>103</v>
      </c>
      <c r="L10" s="17">
        <v>2</v>
      </c>
    </row>
    <row r="11" spans="1:12" x14ac:dyDescent="0.25">
      <c r="A11" s="19">
        <v>8</v>
      </c>
      <c r="B11" s="20" t="s">
        <v>37</v>
      </c>
      <c r="C11" s="20">
        <v>0</v>
      </c>
      <c r="D11" s="20">
        <v>0</v>
      </c>
      <c r="E11" s="20">
        <v>0</v>
      </c>
      <c r="F11" s="20">
        <v>0</v>
      </c>
      <c r="G11" s="20">
        <v>0</v>
      </c>
      <c r="H11" s="20">
        <v>0</v>
      </c>
      <c r="I11" s="23">
        <v>0</v>
      </c>
      <c r="J11" s="20">
        <v>55</v>
      </c>
      <c r="K11" s="20">
        <v>55</v>
      </c>
      <c r="L11" s="19">
        <v>0</v>
      </c>
    </row>
    <row r="12" spans="1:12" x14ac:dyDescent="0.25">
      <c r="A12" s="17">
        <v>9</v>
      </c>
      <c r="B12" s="9" t="s">
        <v>38</v>
      </c>
      <c r="C12" s="9">
        <v>0</v>
      </c>
      <c r="D12" s="9">
        <v>0</v>
      </c>
      <c r="E12" s="9">
        <v>0</v>
      </c>
      <c r="F12" s="9">
        <v>0</v>
      </c>
      <c r="G12" s="9">
        <v>110.21</v>
      </c>
      <c r="H12" s="9">
        <v>0</v>
      </c>
      <c r="I12" s="23">
        <v>0</v>
      </c>
      <c r="J12" s="9">
        <v>46</v>
      </c>
      <c r="K12" s="9">
        <v>46</v>
      </c>
      <c r="L12" s="17">
        <v>0</v>
      </c>
    </row>
    <row r="13" spans="1:12" x14ac:dyDescent="0.25">
      <c r="A13" s="19">
        <v>10</v>
      </c>
      <c r="B13" s="20" t="s">
        <v>39</v>
      </c>
      <c r="C13" s="20">
        <v>0</v>
      </c>
      <c r="D13" s="20">
        <v>0</v>
      </c>
      <c r="E13" s="20">
        <v>0</v>
      </c>
      <c r="F13" s="20">
        <v>0</v>
      </c>
      <c r="G13" s="20">
        <v>0</v>
      </c>
      <c r="H13" s="20">
        <v>0</v>
      </c>
      <c r="I13" s="23">
        <v>0</v>
      </c>
      <c r="J13" s="20">
        <v>53</v>
      </c>
      <c r="K13" s="20">
        <v>21</v>
      </c>
      <c r="L13" s="19">
        <v>32</v>
      </c>
    </row>
    <row r="14" spans="1:12" x14ac:dyDescent="0.25">
      <c r="A14" s="17">
        <v>11</v>
      </c>
      <c r="B14" s="9" t="s">
        <v>40</v>
      </c>
      <c r="C14" s="9">
        <v>0</v>
      </c>
      <c r="D14" s="9">
        <v>0</v>
      </c>
      <c r="E14" s="9">
        <v>0</v>
      </c>
      <c r="F14" s="9">
        <v>0</v>
      </c>
      <c r="G14" s="9">
        <v>0</v>
      </c>
      <c r="H14" s="9">
        <v>0</v>
      </c>
      <c r="I14" s="23">
        <v>0</v>
      </c>
      <c r="J14" s="9">
        <v>186</v>
      </c>
      <c r="K14" s="9">
        <v>137</v>
      </c>
      <c r="L14" s="17">
        <v>49</v>
      </c>
    </row>
  </sheetData>
  <mergeCells count="1">
    <mergeCell ref="A1:J1"/>
  </mergeCells>
  <pageMargins left="0.7" right="0.7" top="0.75" bottom="0.75" header="0.3" footer="0.3"/>
  <pageSetup orientation="portrait" horizontalDpi="4294967295" verticalDpi="4294967295" scale="100" fitToWidth="1" fitToHeight="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J25"/>
  <sheetFormatPr defaultRowHeight="15" outlineLevelRow="0" outlineLevelCol="0" x14ac:dyDescent="55"/>
  <cols>
    <col min="1" max="1" width="5" customWidth="1"/>
    <col min="2" max="2" width="50" customWidth="1"/>
    <col min="3" max="9" width="14" customWidth="1"/>
    <col min="10" max="10" width="30" customWidth="1"/>
  </cols>
  <sheetData>
    <row r="1" ht="30" customHeight="1" spans="1:10" x14ac:dyDescent="0.25">
      <c r="A1" s="1" t="s">
        <v>0</v>
      </c>
      <c r="B1" s="1"/>
      <c r="C1" s="1"/>
      <c r="D1" s="1"/>
      <c r="E1" s="1"/>
      <c r="F1" s="1"/>
      <c r="G1" s="1"/>
      <c r="H1" s="1"/>
      <c r="I1" s="1"/>
      <c r="J1" s="1"/>
    </row>
    <row r="2" ht="6" customHeight="1" spans="1:1" x14ac:dyDescent="0.25">
      <c r="A2" t="s">
        <v>1</v>
      </c>
    </row>
    <row r="3" spans="1:1" x14ac:dyDescent="0.25">
      <c r="A3" s="24" t="s">
        <v>74</v>
      </c>
    </row>
    <row r="4" ht="6" customHeight="1" spans="1:1" x14ac:dyDescent="0.25">
      <c r="A4" t="s">
        <v>1</v>
      </c>
    </row>
    <row r="5" ht="28" customHeight="1" spans="1:8" x14ac:dyDescent="0.25">
      <c r="A5" s="8" t="s">
        <v>41</v>
      </c>
      <c r="B5" s="8" t="s">
        <v>32</v>
      </c>
      <c r="C5" s="8" t="s">
        <v>75</v>
      </c>
      <c r="D5" s="8" t="s">
        <v>76</v>
      </c>
      <c r="E5" s="8" t="s">
        <v>77</v>
      </c>
      <c r="F5" s="8" t="s">
        <v>78</v>
      </c>
      <c r="G5" s="8" t="s">
        <v>79</v>
      </c>
      <c r="H5" s="8" t="s">
        <v>80</v>
      </c>
    </row>
    <row r="6" spans="1:8" x14ac:dyDescent="0.25">
      <c r="A6" s="17">
        <v>1</v>
      </c>
      <c r="B6" s="17" t="s">
        <v>1</v>
      </c>
      <c r="C6" s="17" t="s">
        <v>1</v>
      </c>
      <c r="D6" s="17" t="s">
        <v>1</v>
      </c>
      <c r="E6" s="17" t="s">
        <v>1</v>
      </c>
      <c r="F6" s="17" t="s">
        <v>1</v>
      </c>
      <c r="G6" s="17" t="s">
        <v>1</v>
      </c>
      <c r="H6" s="17" t="s">
        <v>1</v>
      </c>
    </row>
    <row r="7" spans="1:8" x14ac:dyDescent="0.25">
      <c r="A7" s="19">
        <v>2</v>
      </c>
      <c r="B7" s="19" t="s">
        <v>1</v>
      </c>
      <c r="C7" s="19" t="s">
        <v>1</v>
      </c>
      <c r="D7" s="19" t="s">
        <v>1</v>
      </c>
      <c r="E7" s="19" t="s">
        <v>1</v>
      </c>
      <c r="F7" s="19" t="s">
        <v>1</v>
      </c>
      <c r="G7" s="19" t="s">
        <v>1</v>
      </c>
      <c r="H7" s="19" t="s">
        <v>1</v>
      </c>
    </row>
    <row r="8" spans="1:8" x14ac:dyDescent="0.25">
      <c r="A8" s="17">
        <v>3</v>
      </c>
      <c r="B8" s="17" t="s">
        <v>1</v>
      </c>
      <c r="C8" s="17" t="s">
        <v>1</v>
      </c>
      <c r="D8" s="17" t="s">
        <v>1</v>
      </c>
      <c r="E8" s="17" t="s">
        <v>1</v>
      </c>
      <c r="F8" s="17" t="s">
        <v>1</v>
      </c>
      <c r="G8" s="17" t="s">
        <v>1</v>
      </c>
      <c r="H8" s="17" t="s">
        <v>1</v>
      </c>
    </row>
    <row r="9" spans="1:8" x14ac:dyDescent="0.25">
      <c r="A9" s="19">
        <v>4</v>
      </c>
      <c r="B9" s="19" t="s">
        <v>1</v>
      </c>
      <c r="C9" s="19" t="s">
        <v>1</v>
      </c>
      <c r="D9" s="19" t="s">
        <v>1</v>
      </c>
      <c r="E9" s="19" t="s">
        <v>1</v>
      </c>
      <c r="F9" s="19" t="s">
        <v>1</v>
      </c>
      <c r="G9" s="19" t="s">
        <v>1</v>
      </c>
      <c r="H9" s="19" t="s">
        <v>1</v>
      </c>
    </row>
    <row r="10" spans="1:8" x14ac:dyDescent="0.25">
      <c r="A10" s="17">
        <v>5</v>
      </c>
      <c r="B10" s="17" t="s">
        <v>1</v>
      </c>
      <c r="C10" s="17" t="s">
        <v>1</v>
      </c>
      <c r="D10" s="17" t="s">
        <v>1</v>
      </c>
      <c r="E10" s="17" t="s">
        <v>1</v>
      </c>
      <c r="F10" s="17" t="s">
        <v>1</v>
      </c>
      <c r="G10" s="17" t="s">
        <v>1</v>
      </c>
      <c r="H10" s="17" t="s">
        <v>1</v>
      </c>
    </row>
    <row r="11" spans="1:8" x14ac:dyDescent="0.25">
      <c r="A11" s="19">
        <v>6</v>
      </c>
      <c r="B11" s="19" t="s">
        <v>1</v>
      </c>
      <c r="C11" s="19" t="s">
        <v>1</v>
      </c>
      <c r="D11" s="19" t="s">
        <v>1</v>
      </c>
      <c r="E11" s="19" t="s">
        <v>1</v>
      </c>
      <c r="F11" s="19" t="s">
        <v>1</v>
      </c>
      <c r="G11" s="19" t="s">
        <v>1</v>
      </c>
      <c r="H11" s="19" t="s">
        <v>1</v>
      </c>
    </row>
    <row r="12" spans="1:8" x14ac:dyDescent="0.25">
      <c r="A12" s="17">
        <v>7</v>
      </c>
      <c r="B12" s="17" t="s">
        <v>1</v>
      </c>
      <c r="C12" s="17" t="s">
        <v>1</v>
      </c>
      <c r="D12" s="17" t="s">
        <v>1</v>
      </c>
      <c r="E12" s="17" t="s">
        <v>1</v>
      </c>
      <c r="F12" s="17" t="s">
        <v>1</v>
      </c>
      <c r="G12" s="17" t="s">
        <v>1</v>
      </c>
      <c r="H12" s="17" t="s">
        <v>1</v>
      </c>
    </row>
    <row r="13" spans="1:8" x14ac:dyDescent="0.25">
      <c r="A13" s="19">
        <v>8</v>
      </c>
      <c r="B13" s="19" t="s">
        <v>1</v>
      </c>
      <c r="C13" s="19" t="s">
        <v>1</v>
      </c>
      <c r="D13" s="19" t="s">
        <v>1</v>
      </c>
      <c r="E13" s="19" t="s">
        <v>1</v>
      </c>
      <c r="F13" s="19" t="s">
        <v>1</v>
      </c>
      <c r="G13" s="19" t="s">
        <v>1</v>
      </c>
      <c r="H13" s="19" t="s">
        <v>1</v>
      </c>
    </row>
    <row r="14" spans="1:8" x14ac:dyDescent="0.25">
      <c r="A14" s="17">
        <v>9</v>
      </c>
      <c r="B14" s="17" t="s">
        <v>1</v>
      </c>
      <c r="C14" s="17" t="s">
        <v>1</v>
      </c>
      <c r="D14" s="17" t="s">
        <v>1</v>
      </c>
      <c r="E14" s="17" t="s">
        <v>1</v>
      </c>
      <c r="F14" s="17" t="s">
        <v>1</v>
      </c>
      <c r="G14" s="17" t="s">
        <v>1</v>
      </c>
      <c r="H14" s="17" t="s">
        <v>1</v>
      </c>
    </row>
    <row r="15" spans="1:8" x14ac:dyDescent="0.25">
      <c r="A15" s="19">
        <v>10</v>
      </c>
      <c r="B15" s="19" t="s">
        <v>1</v>
      </c>
      <c r="C15" s="19" t="s">
        <v>1</v>
      </c>
      <c r="D15" s="19" t="s">
        <v>1</v>
      </c>
      <c r="E15" s="19" t="s">
        <v>1</v>
      </c>
      <c r="F15" s="19" t="s">
        <v>1</v>
      </c>
      <c r="G15" s="19" t="s">
        <v>1</v>
      </c>
      <c r="H15" s="19" t="s">
        <v>1</v>
      </c>
    </row>
    <row r="16" spans="1:8" x14ac:dyDescent="0.25">
      <c r="A16" s="17">
        <v>11</v>
      </c>
      <c r="B16" s="17" t="s">
        <v>1</v>
      </c>
      <c r="C16" s="17" t="s">
        <v>1</v>
      </c>
      <c r="D16" s="17" t="s">
        <v>1</v>
      </c>
      <c r="E16" s="17" t="s">
        <v>1</v>
      </c>
      <c r="F16" s="17" t="s">
        <v>1</v>
      </c>
      <c r="G16" s="17" t="s">
        <v>1</v>
      </c>
      <c r="H16" s="17" t="s">
        <v>1</v>
      </c>
    </row>
    <row r="17" spans="1:8" x14ac:dyDescent="0.25">
      <c r="A17" s="19">
        <v>12</v>
      </c>
      <c r="B17" s="19" t="s">
        <v>1</v>
      </c>
      <c r="C17" s="19" t="s">
        <v>1</v>
      </c>
      <c r="D17" s="19" t="s">
        <v>1</v>
      </c>
      <c r="E17" s="19" t="s">
        <v>1</v>
      </c>
      <c r="F17" s="19" t="s">
        <v>1</v>
      </c>
      <c r="G17" s="19" t="s">
        <v>1</v>
      </c>
      <c r="H17" s="19" t="s">
        <v>1</v>
      </c>
    </row>
    <row r="18" spans="1:8" x14ac:dyDescent="0.25">
      <c r="A18" s="17">
        <v>13</v>
      </c>
      <c r="B18" s="17" t="s">
        <v>1</v>
      </c>
      <c r="C18" s="17" t="s">
        <v>1</v>
      </c>
      <c r="D18" s="17" t="s">
        <v>1</v>
      </c>
      <c r="E18" s="17" t="s">
        <v>1</v>
      </c>
      <c r="F18" s="17" t="s">
        <v>1</v>
      </c>
      <c r="G18" s="17" t="s">
        <v>1</v>
      </c>
      <c r="H18" s="17" t="s">
        <v>1</v>
      </c>
    </row>
    <row r="19" spans="1:8" x14ac:dyDescent="0.25">
      <c r="A19" s="19">
        <v>14</v>
      </c>
      <c r="B19" s="19" t="s">
        <v>1</v>
      </c>
      <c r="C19" s="19" t="s">
        <v>1</v>
      </c>
      <c r="D19" s="19" t="s">
        <v>1</v>
      </c>
      <c r="E19" s="19" t="s">
        <v>1</v>
      </c>
      <c r="F19" s="19" t="s">
        <v>1</v>
      </c>
      <c r="G19" s="19" t="s">
        <v>1</v>
      </c>
      <c r="H19" s="19" t="s">
        <v>1</v>
      </c>
    </row>
    <row r="20" spans="1:8" x14ac:dyDescent="0.25">
      <c r="A20" s="17">
        <v>15</v>
      </c>
      <c r="B20" s="17" t="s">
        <v>1</v>
      </c>
      <c r="C20" s="17" t="s">
        <v>1</v>
      </c>
      <c r="D20" s="17" t="s">
        <v>1</v>
      </c>
      <c r="E20" s="17" t="s">
        <v>1</v>
      </c>
      <c r="F20" s="17" t="s">
        <v>1</v>
      </c>
      <c r="G20" s="17" t="s">
        <v>1</v>
      </c>
      <c r="H20" s="17" t="s">
        <v>1</v>
      </c>
    </row>
    <row r="21" spans="1:8" x14ac:dyDescent="0.25">
      <c r="A21" s="19">
        <v>16</v>
      </c>
      <c r="B21" s="19" t="s">
        <v>1</v>
      </c>
      <c r="C21" s="19" t="s">
        <v>1</v>
      </c>
      <c r="D21" s="19" t="s">
        <v>1</v>
      </c>
      <c r="E21" s="19" t="s">
        <v>1</v>
      </c>
      <c r="F21" s="19" t="s">
        <v>1</v>
      </c>
      <c r="G21" s="19" t="s">
        <v>1</v>
      </c>
      <c r="H21" s="19" t="s">
        <v>1</v>
      </c>
    </row>
    <row r="22" spans="1:8" x14ac:dyDescent="0.25">
      <c r="A22" s="17">
        <v>17</v>
      </c>
      <c r="B22" s="17" t="s">
        <v>1</v>
      </c>
      <c r="C22" s="17" t="s">
        <v>1</v>
      </c>
      <c r="D22" s="17" t="s">
        <v>1</v>
      </c>
      <c r="E22" s="17" t="s">
        <v>1</v>
      </c>
      <c r="F22" s="17" t="s">
        <v>1</v>
      </c>
      <c r="G22" s="17" t="s">
        <v>1</v>
      </c>
      <c r="H22" s="17" t="s">
        <v>1</v>
      </c>
    </row>
    <row r="23" spans="1:8" x14ac:dyDescent="0.25">
      <c r="A23" s="19">
        <v>18</v>
      </c>
      <c r="B23" s="19" t="s">
        <v>1</v>
      </c>
      <c r="C23" s="19" t="s">
        <v>1</v>
      </c>
      <c r="D23" s="19" t="s">
        <v>1</v>
      </c>
      <c r="E23" s="19" t="s">
        <v>1</v>
      </c>
      <c r="F23" s="19" t="s">
        <v>1</v>
      </c>
      <c r="G23" s="19" t="s">
        <v>1</v>
      </c>
      <c r="H23" s="19" t="s">
        <v>1</v>
      </c>
    </row>
    <row r="24" spans="1:8" x14ac:dyDescent="0.25">
      <c r="A24" s="17">
        <v>19</v>
      </c>
      <c r="B24" s="17" t="s">
        <v>1</v>
      </c>
      <c r="C24" s="17" t="s">
        <v>1</v>
      </c>
      <c r="D24" s="17" t="s">
        <v>1</v>
      </c>
      <c r="E24" s="17" t="s">
        <v>1</v>
      </c>
      <c r="F24" s="17" t="s">
        <v>1</v>
      </c>
      <c r="G24" s="17" t="s">
        <v>1</v>
      </c>
      <c r="H24" s="17" t="s">
        <v>1</v>
      </c>
    </row>
    <row r="25" spans="1:8" x14ac:dyDescent="0.25">
      <c r="A25" s="19">
        <v>20</v>
      </c>
      <c r="B25" s="19" t="s">
        <v>1</v>
      </c>
      <c r="C25" s="19" t="s">
        <v>1</v>
      </c>
      <c r="D25" s="19" t="s">
        <v>1</v>
      </c>
      <c r="E25" s="19" t="s">
        <v>1</v>
      </c>
      <c r="F25" s="19" t="s">
        <v>1</v>
      </c>
      <c r="G25" s="19" t="s">
        <v>1</v>
      </c>
      <c r="H25" s="19" t="s">
        <v>1</v>
      </c>
    </row>
  </sheetData>
  <mergeCells count="1">
    <mergeCell ref="A1:J1"/>
  </mergeCells>
  <dataValidations count="4">
    <dataValidation type="list" showErrorMessage="1" errorTitle="Valor inválido" error="Selecciona un valor de la lista" sqref="B10:B25">
      <formula1>Catálogo!$C$4:$C$14</formula1>
    </dataValidation>
    <dataValidation type="list" showErrorMessage="1" errorTitle="Valor inválido" error="Selecciona un valor de la lista" sqref="B6:B25">
      <formula1>Catálogo!$C$4:$C$14</formula1>
    </dataValidation>
    <dataValidation type="list" showErrorMessage="1" errorTitle="Valor inválido" error="Selecciona un valor de la lista" sqref="F10:F25">
      <formula1>INV_COL!$A$1:$A$4</formula1>
    </dataValidation>
    <dataValidation type="list" showErrorMessage="1" errorTitle="Valor inválido" error="Selecciona un valor de la lista" sqref="F6:F25">
      <formula1>INV_COL!$A$1:$A$4</formula1>
    </dataValidation>
  </dataValidations>
  <pageMargins left="0.7" right="0.7" top="0.75" bottom="0.75" header="0.3" footer="0.3"/>
  <pageSetup orientation="portrait" horizontalDpi="4294967295" verticalDpi="4294967295" scale="100" fitToWidth="1" fitToHeight="1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M25"/>
  <sheetFormatPr defaultRowHeight="15" outlineLevelRow="0" outlineLevelCol="0" x14ac:dyDescent="55"/>
  <cols>
    <col min="1" max="1" width="5" customWidth="1"/>
    <col min="2" max="2" width="50" customWidth="1"/>
    <col min="3" max="12" width="14" customWidth="1"/>
    <col min="13" max="13" width="20" customWidth="1"/>
  </cols>
  <sheetData>
    <row r="1" ht="30" customHeight="1" spans="1:10" x14ac:dyDescent="0.25">
      <c r="A1" s="1" t="s">
        <v>0</v>
      </c>
      <c r="B1" s="1"/>
      <c r="C1" s="1"/>
      <c r="D1" s="1"/>
      <c r="E1" s="1"/>
      <c r="F1" s="1"/>
      <c r="G1" s="1"/>
      <c r="H1" s="1"/>
      <c r="I1" s="1"/>
      <c r="J1" s="1"/>
    </row>
    <row r="2" ht="6" customHeight="1" spans="1:1" x14ac:dyDescent="0.25">
      <c r="A2" t="s">
        <v>1</v>
      </c>
    </row>
    <row r="3" spans="1:1" x14ac:dyDescent="0.25">
      <c r="A3" s="24" t="s">
        <v>81</v>
      </c>
    </row>
    <row r="4" ht="6" customHeight="1" spans="1:1" x14ac:dyDescent="0.25">
      <c r="A4" t="s">
        <v>1</v>
      </c>
    </row>
    <row r="5" ht="28" customHeight="1" spans="1:13" x14ac:dyDescent="0.25">
      <c r="A5" s="8" t="s">
        <v>41</v>
      </c>
      <c r="B5" s="8" t="s">
        <v>32</v>
      </c>
      <c r="C5" s="8" t="s">
        <v>82</v>
      </c>
      <c r="D5" s="8" t="s">
        <v>83</v>
      </c>
      <c r="E5" s="8" t="s">
        <v>84</v>
      </c>
      <c r="F5" s="8" t="s">
        <v>85</v>
      </c>
      <c r="G5" s="8" t="s">
        <v>86</v>
      </c>
      <c r="H5" s="8" t="s">
        <v>87</v>
      </c>
      <c r="I5" s="8" t="s">
        <v>88</v>
      </c>
      <c r="J5" s="8" t="s">
        <v>89</v>
      </c>
      <c r="K5" s="8" t="s">
        <v>90</v>
      </c>
      <c r="L5" s="8" t="s">
        <v>91</v>
      </c>
      <c r="M5" s="8" t="s">
        <v>80</v>
      </c>
    </row>
    <row r="6" spans="1:13" x14ac:dyDescent="0.25">
      <c r="A6" s="17">
        <v>1</v>
      </c>
      <c r="B6" s="17" t="s">
        <v>1</v>
      </c>
      <c r="C6" s="17" t="s">
        <v>1</v>
      </c>
      <c r="D6" s="17" t="s">
        <v>1</v>
      </c>
      <c r="E6" s="17" t="s">
        <v>1</v>
      </c>
      <c r="F6" s="17" t="s">
        <v>1</v>
      </c>
      <c r="G6" s="17" t="s">
        <v>1</v>
      </c>
      <c r="H6" s="17" t="s">
        <v>1</v>
      </c>
      <c r="I6" s="17" t="s">
        <v>1</v>
      </c>
      <c r="J6" s="17" t="s">
        <v>1</v>
      </c>
      <c r="K6" s="17" t="s">
        <v>1</v>
      </c>
      <c r="L6" s="17" t="s">
        <v>1</v>
      </c>
      <c r="M6" s="17" t="s">
        <v>1</v>
      </c>
    </row>
    <row r="7" spans="1:13" x14ac:dyDescent="0.25">
      <c r="A7" s="19">
        <v>2</v>
      </c>
      <c r="B7" s="19" t="s">
        <v>1</v>
      </c>
      <c r="C7" s="19" t="s">
        <v>1</v>
      </c>
      <c r="D7" s="19" t="s">
        <v>1</v>
      </c>
      <c r="E7" s="19" t="s">
        <v>1</v>
      </c>
      <c r="F7" s="19" t="s">
        <v>1</v>
      </c>
      <c r="G7" s="19" t="s">
        <v>1</v>
      </c>
      <c r="H7" s="19" t="s">
        <v>1</v>
      </c>
      <c r="I7" s="19" t="s">
        <v>1</v>
      </c>
      <c r="J7" s="19" t="s">
        <v>1</v>
      </c>
      <c r="K7" s="19" t="s">
        <v>1</v>
      </c>
      <c r="L7" s="19" t="s">
        <v>1</v>
      </c>
      <c r="M7" s="19" t="s">
        <v>1</v>
      </c>
    </row>
    <row r="8" spans="1:13" x14ac:dyDescent="0.25">
      <c r="A8" s="17">
        <v>3</v>
      </c>
      <c r="B8" s="17" t="s">
        <v>1</v>
      </c>
      <c r="C8" s="17" t="s">
        <v>1</v>
      </c>
      <c r="D8" s="17" t="s">
        <v>1</v>
      </c>
      <c r="E8" s="17" t="s">
        <v>1</v>
      </c>
      <c r="F8" s="17" t="s">
        <v>1</v>
      </c>
      <c r="G8" s="17" t="s">
        <v>1</v>
      </c>
      <c r="H8" s="17" t="s">
        <v>1</v>
      </c>
      <c r="I8" s="17" t="s">
        <v>1</v>
      </c>
      <c r="J8" s="17" t="s">
        <v>1</v>
      </c>
      <c r="K8" s="17" t="s">
        <v>1</v>
      </c>
      <c r="L8" s="17" t="s">
        <v>1</v>
      </c>
      <c r="M8" s="17" t="s">
        <v>1</v>
      </c>
    </row>
    <row r="9" spans="1:13" x14ac:dyDescent="0.25">
      <c r="A9" s="19">
        <v>4</v>
      </c>
      <c r="B9" s="19" t="s">
        <v>1</v>
      </c>
      <c r="C9" s="19" t="s">
        <v>1</v>
      </c>
      <c r="D9" s="19" t="s">
        <v>1</v>
      </c>
      <c r="E9" s="19" t="s">
        <v>1</v>
      </c>
      <c r="F9" s="19" t="s">
        <v>1</v>
      </c>
      <c r="G9" s="19" t="s">
        <v>1</v>
      </c>
      <c r="H9" s="19" t="s">
        <v>1</v>
      </c>
      <c r="I9" s="19" t="s">
        <v>1</v>
      </c>
      <c r="J9" s="19" t="s">
        <v>1</v>
      </c>
      <c r="K9" s="19" t="s">
        <v>1</v>
      </c>
      <c r="L9" s="19" t="s">
        <v>1</v>
      </c>
      <c r="M9" s="19" t="s">
        <v>1</v>
      </c>
    </row>
    <row r="10" spans="1:13" x14ac:dyDescent="0.25">
      <c r="A10" s="17">
        <v>5</v>
      </c>
      <c r="B10" s="17" t="s">
        <v>1</v>
      </c>
      <c r="C10" s="17" t="s">
        <v>1</v>
      </c>
      <c r="D10" s="17" t="s">
        <v>1</v>
      </c>
      <c r="E10" s="17" t="s">
        <v>1</v>
      </c>
      <c r="F10" s="17" t="s">
        <v>1</v>
      </c>
      <c r="G10" s="17" t="s">
        <v>1</v>
      </c>
      <c r="H10" s="17" t="s">
        <v>1</v>
      </c>
      <c r="I10" s="17" t="s">
        <v>1</v>
      </c>
      <c r="J10" s="17" t="s">
        <v>1</v>
      </c>
      <c r="K10" s="17" t="s">
        <v>1</v>
      </c>
      <c r="L10" s="17" t="s">
        <v>1</v>
      </c>
      <c r="M10" s="17" t="s">
        <v>1</v>
      </c>
    </row>
    <row r="11" spans="1:13" x14ac:dyDescent="0.25">
      <c r="A11" s="19">
        <v>6</v>
      </c>
      <c r="B11" s="19" t="s">
        <v>1</v>
      </c>
      <c r="C11" s="19" t="s">
        <v>1</v>
      </c>
      <c r="D11" s="19" t="s">
        <v>1</v>
      </c>
      <c r="E11" s="19" t="s">
        <v>1</v>
      </c>
      <c r="F11" s="19" t="s">
        <v>1</v>
      </c>
      <c r="G11" s="19" t="s">
        <v>1</v>
      </c>
      <c r="H11" s="19" t="s">
        <v>1</v>
      </c>
      <c r="I11" s="19" t="s">
        <v>1</v>
      </c>
      <c r="J11" s="19" t="s">
        <v>1</v>
      </c>
      <c r="K11" s="19" t="s">
        <v>1</v>
      </c>
      <c r="L11" s="19" t="s">
        <v>1</v>
      </c>
      <c r="M11" s="19" t="s">
        <v>1</v>
      </c>
    </row>
    <row r="12" spans="1:13" x14ac:dyDescent="0.25">
      <c r="A12" s="17">
        <v>7</v>
      </c>
      <c r="B12" s="17" t="s">
        <v>1</v>
      </c>
      <c r="C12" s="17" t="s">
        <v>1</v>
      </c>
      <c r="D12" s="17" t="s">
        <v>1</v>
      </c>
      <c r="E12" s="17" t="s">
        <v>1</v>
      </c>
      <c r="F12" s="17" t="s">
        <v>1</v>
      </c>
      <c r="G12" s="17" t="s">
        <v>1</v>
      </c>
      <c r="H12" s="17" t="s">
        <v>1</v>
      </c>
      <c r="I12" s="17" t="s">
        <v>1</v>
      </c>
      <c r="J12" s="17" t="s">
        <v>1</v>
      </c>
      <c r="K12" s="17" t="s">
        <v>1</v>
      </c>
      <c r="L12" s="17" t="s">
        <v>1</v>
      </c>
      <c r="M12" s="17" t="s">
        <v>1</v>
      </c>
    </row>
    <row r="13" spans="1:13" x14ac:dyDescent="0.25">
      <c r="A13" s="19">
        <v>8</v>
      </c>
      <c r="B13" s="19" t="s">
        <v>1</v>
      </c>
      <c r="C13" s="19" t="s">
        <v>1</v>
      </c>
      <c r="D13" s="19" t="s">
        <v>1</v>
      </c>
      <c r="E13" s="19" t="s">
        <v>1</v>
      </c>
      <c r="F13" s="19" t="s">
        <v>1</v>
      </c>
      <c r="G13" s="19" t="s">
        <v>1</v>
      </c>
      <c r="H13" s="19" t="s">
        <v>1</v>
      </c>
      <c r="I13" s="19" t="s">
        <v>1</v>
      </c>
      <c r="J13" s="19" t="s">
        <v>1</v>
      </c>
      <c r="K13" s="19" t="s">
        <v>1</v>
      </c>
      <c r="L13" s="19" t="s">
        <v>1</v>
      </c>
      <c r="M13" s="19" t="s">
        <v>1</v>
      </c>
    </row>
    <row r="14" spans="1:13" x14ac:dyDescent="0.25">
      <c r="A14" s="17">
        <v>9</v>
      </c>
      <c r="B14" s="17" t="s">
        <v>1</v>
      </c>
      <c r="C14" s="17" t="s">
        <v>1</v>
      </c>
      <c r="D14" s="17" t="s">
        <v>1</v>
      </c>
      <c r="E14" s="17" t="s">
        <v>1</v>
      </c>
      <c r="F14" s="17" t="s">
        <v>1</v>
      </c>
      <c r="G14" s="17" t="s">
        <v>1</v>
      </c>
      <c r="H14" s="17" t="s">
        <v>1</v>
      </c>
      <c r="I14" s="17" t="s">
        <v>1</v>
      </c>
      <c r="J14" s="17" t="s">
        <v>1</v>
      </c>
      <c r="K14" s="17" t="s">
        <v>1</v>
      </c>
      <c r="L14" s="17" t="s">
        <v>1</v>
      </c>
      <c r="M14" s="17" t="s">
        <v>1</v>
      </c>
    </row>
    <row r="15" spans="1:13" x14ac:dyDescent="0.25">
      <c r="A15" s="19">
        <v>10</v>
      </c>
      <c r="B15" s="19" t="s">
        <v>1</v>
      </c>
      <c r="C15" s="19" t="s">
        <v>1</v>
      </c>
      <c r="D15" s="19" t="s">
        <v>1</v>
      </c>
      <c r="E15" s="19" t="s">
        <v>1</v>
      </c>
      <c r="F15" s="19" t="s">
        <v>1</v>
      </c>
      <c r="G15" s="19" t="s">
        <v>1</v>
      </c>
      <c r="H15" s="19" t="s">
        <v>1</v>
      </c>
      <c r="I15" s="19" t="s">
        <v>1</v>
      </c>
      <c r="J15" s="19" t="s">
        <v>1</v>
      </c>
      <c r="K15" s="19" t="s">
        <v>1</v>
      </c>
      <c r="L15" s="19" t="s">
        <v>1</v>
      </c>
      <c r="M15" s="19" t="s">
        <v>1</v>
      </c>
    </row>
    <row r="16" spans="1:13" x14ac:dyDescent="0.25">
      <c r="A16" s="17">
        <v>11</v>
      </c>
      <c r="B16" s="17" t="s">
        <v>1</v>
      </c>
      <c r="C16" s="17" t="s">
        <v>1</v>
      </c>
      <c r="D16" s="17" t="s">
        <v>1</v>
      </c>
      <c r="E16" s="17" t="s">
        <v>1</v>
      </c>
      <c r="F16" s="17" t="s">
        <v>1</v>
      </c>
      <c r="G16" s="17" t="s">
        <v>1</v>
      </c>
      <c r="H16" s="17" t="s">
        <v>1</v>
      </c>
      <c r="I16" s="17" t="s">
        <v>1</v>
      </c>
      <c r="J16" s="17" t="s">
        <v>1</v>
      </c>
      <c r="K16" s="17" t="s">
        <v>1</v>
      </c>
      <c r="L16" s="17" t="s">
        <v>1</v>
      </c>
      <c r="M16" s="17" t="s">
        <v>1</v>
      </c>
    </row>
    <row r="17" spans="1:13" x14ac:dyDescent="0.25">
      <c r="A17" s="19">
        <v>12</v>
      </c>
      <c r="B17" s="19" t="s">
        <v>1</v>
      </c>
      <c r="C17" s="19" t="s">
        <v>1</v>
      </c>
      <c r="D17" s="19" t="s">
        <v>1</v>
      </c>
      <c r="E17" s="19" t="s">
        <v>1</v>
      </c>
      <c r="F17" s="19" t="s">
        <v>1</v>
      </c>
      <c r="G17" s="19" t="s">
        <v>1</v>
      </c>
      <c r="H17" s="19" t="s">
        <v>1</v>
      </c>
      <c r="I17" s="19" t="s">
        <v>1</v>
      </c>
      <c r="J17" s="19" t="s">
        <v>1</v>
      </c>
      <c r="K17" s="19" t="s">
        <v>1</v>
      </c>
      <c r="L17" s="19" t="s">
        <v>1</v>
      </c>
      <c r="M17" s="19" t="s">
        <v>1</v>
      </c>
    </row>
    <row r="18" spans="1:13" x14ac:dyDescent="0.25">
      <c r="A18" s="17">
        <v>13</v>
      </c>
      <c r="B18" s="17" t="s">
        <v>1</v>
      </c>
      <c r="C18" s="17" t="s">
        <v>1</v>
      </c>
      <c r="D18" s="17" t="s">
        <v>1</v>
      </c>
      <c r="E18" s="17" t="s">
        <v>1</v>
      </c>
      <c r="F18" s="17" t="s">
        <v>1</v>
      </c>
      <c r="G18" s="17" t="s">
        <v>1</v>
      </c>
      <c r="H18" s="17" t="s">
        <v>1</v>
      </c>
      <c r="I18" s="17" t="s">
        <v>1</v>
      </c>
      <c r="J18" s="17" t="s">
        <v>1</v>
      </c>
      <c r="K18" s="17" t="s">
        <v>1</v>
      </c>
      <c r="L18" s="17" t="s">
        <v>1</v>
      </c>
      <c r="M18" s="17" t="s">
        <v>1</v>
      </c>
    </row>
    <row r="19" spans="1:13" x14ac:dyDescent="0.25">
      <c r="A19" s="19">
        <v>14</v>
      </c>
      <c r="B19" s="19" t="s">
        <v>1</v>
      </c>
      <c r="C19" s="19" t="s">
        <v>1</v>
      </c>
      <c r="D19" s="19" t="s">
        <v>1</v>
      </c>
      <c r="E19" s="19" t="s">
        <v>1</v>
      </c>
      <c r="F19" s="19" t="s">
        <v>1</v>
      </c>
      <c r="G19" s="19" t="s">
        <v>1</v>
      </c>
      <c r="H19" s="19" t="s">
        <v>1</v>
      </c>
      <c r="I19" s="19" t="s">
        <v>1</v>
      </c>
      <c r="J19" s="19" t="s">
        <v>1</v>
      </c>
      <c r="K19" s="19" t="s">
        <v>1</v>
      </c>
      <c r="L19" s="19" t="s">
        <v>1</v>
      </c>
      <c r="M19" s="19" t="s">
        <v>1</v>
      </c>
    </row>
    <row r="20" spans="1:13" x14ac:dyDescent="0.25">
      <c r="A20" s="17">
        <v>15</v>
      </c>
      <c r="B20" s="17" t="s">
        <v>1</v>
      </c>
      <c r="C20" s="17" t="s">
        <v>1</v>
      </c>
      <c r="D20" s="17" t="s">
        <v>1</v>
      </c>
      <c r="E20" s="17" t="s">
        <v>1</v>
      </c>
      <c r="F20" s="17" t="s">
        <v>1</v>
      </c>
      <c r="G20" s="17" t="s">
        <v>1</v>
      </c>
      <c r="H20" s="17" t="s">
        <v>1</v>
      </c>
      <c r="I20" s="17" t="s">
        <v>1</v>
      </c>
      <c r="J20" s="17" t="s">
        <v>1</v>
      </c>
      <c r="K20" s="17" t="s">
        <v>1</v>
      </c>
      <c r="L20" s="17" t="s">
        <v>1</v>
      </c>
      <c r="M20" s="17" t="s">
        <v>1</v>
      </c>
    </row>
    <row r="21" spans="1:13" x14ac:dyDescent="0.25">
      <c r="A21" s="19">
        <v>16</v>
      </c>
      <c r="B21" s="19" t="s">
        <v>1</v>
      </c>
      <c r="C21" s="19" t="s">
        <v>1</v>
      </c>
      <c r="D21" s="19" t="s">
        <v>1</v>
      </c>
      <c r="E21" s="19" t="s">
        <v>1</v>
      </c>
      <c r="F21" s="19" t="s">
        <v>1</v>
      </c>
      <c r="G21" s="19" t="s">
        <v>1</v>
      </c>
      <c r="H21" s="19" t="s">
        <v>1</v>
      </c>
      <c r="I21" s="19" t="s">
        <v>1</v>
      </c>
      <c r="J21" s="19" t="s">
        <v>1</v>
      </c>
      <c r="K21" s="19" t="s">
        <v>1</v>
      </c>
      <c r="L21" s="19" t="s">
        <v>1</v>
      </c>
      <c r="M21" s="19" t="s">
        <v>1</v>
      </c>
    </row>
    <row r="22" spans="1:13" x14ac:dyDescent="0.25">
      <c r="A22" s="17">
        <v>17</v>
      </c>
      <c r="B22" s="17" t="s">
        <v>1</v>
      </c>
      <c r="C22" s="17" t="s">
        <v>1</v>
      </c>
      <c r="D22" s="17" t="s">
        <v>1</v>
      </c>
      <c r="E22" s="17" t="s">
        <v>1</v>
      </c>
      <c r="F22" s="17" t="s">
        <v>1</v>
      </c>
      <c r="G22" s="17" t="s">
        <v>1</v>
      </c>
      <c r="H22" s="17" t="s">
        <v>1</v>
      </c>
      <c r="I22" s="17" t="s">
        <v>1</v>
      </c>
      <c r="J22" s="17" t="s">
        <v>1</v>
      </c>
      <c r="K22" s="17" t="s">
        <v>1</v>
      </c>
      <c r="L22" s="17" t="s">
        <v>1</v>
      </c>
      <c r="M22" s="17" t="s">
        <v>1</v>
      </c>
    </row>
    <row r="23" spans="1:13" x14ac:dyDescent="0.25">
      <c r="A23" s="19">
        <v>18</v>
      </c>
      <c r="B23" s="19" t="s">
        <v>1</v>
      </c>
      <c r="C23" s="19" t="s">
        <v>1</v>
      </c>
      <c r="D23" s="19" t="s">
        <v>1</v>
      </c>
      <c r="E23" s="19" t="s">
        <v>1</v>
      </c>
      <c r="F23" s="19" t="s">
        <v>1</v>
      </c>
      <c r="G23" s="19" t="s">
        <v>1</v>
      </c>
      <c r="H23" s="19" t="s">
        <v>1</v>
      </c>
      <c r="I23" s="19" t="s">
        <v>1</v>
      </c>
      <c r="J23" s="19" t="s">
        <v>1</v>
      </c>
      <c r="K23" s="19" t="s">
        <v>1</v>
      </c>
      <c r="L23" s="19" t="s">
        <v>1</v>
      </c>
      <c r="M23" s="19" t="s">
        <v>1</v>
      </c>
    </row>
    <row r="24" spans="1:13" x14ac:dyDescent="0.25">
      <c r="A24" s="17">
        <v>19</v>
      </c>
      <c r="B24" s="17" t="s">
        <v>1</v>
      </c>
      <c r="C24" s="17" t="s">
        <v>1</v>
      </c>
      <c r="D24" s="17" t="s">
        <v>1</v>
      </c>
      <c r="E24" s="17" t="s">
        <v>1</v>
      </c>
      <c r="F24" s="17" t="s">
        <v>1</v>
      </c>
      <c r="G24" s="17" t="s">
        <v>1</v>
      </c>
      <c r="H24" s="17" t="s">
        <v>1</v>
      </c>
      <c r="I24" s="17" t="s">
        <v>1</v>
      </c>
      <c r="J24" s="17" t="s">
        <v>1</v>
      </c>
      <c r="K24" s="17" t="s">
        <v>1</v>
      </c>
      <c r="L24" s="17" t="s">
        <v>1</v>
      </c>
      <c r="M24" s="17" t="s">
        <v>1</v>
      </c>
    </row>
    <row r="25" spans="1:13" x14ac:dyDescent="0.25">
      <c r="A25" s="19">
        <v>20</v>
      </c>
      <c r="B25" s="19" t="s">
        <v>1</v>
      </c>
      <c r="C25" s="19" t="s">
        <v>1</v>
      </c>
      <c r="D25" s="19" t="s">
        <v>1</v>
      </c>
      <c r="E25" s="19" t="s">
        <v>1</v>
      </c>
      <c r="F25" s="19" t="s">
        <v>1</v>
      </c>
      <c r="G25" s="19" t="s">
        <v>1</v>
      </c>
      <c r="H25" s="19" t="s">
        <v>1</v>
      </c>
      <c r="I25" s="19" t="s">
        <v>1</v>
      </c>
      <c r="J25" s="19" t="s">
        <v>1</v>
      </c>
      <c r="K25" s="19" t="s">
        <v>1</v>
      </c>
      <c r="L25" s="19" t="s">
        <v>1</v>
      </c>
      <c r="M25" s="19" t="s">
        <v>1</v>
      </c>
    </row>
  </sheetData>
  <mergeCells count="1">
    <mergeCell ref="A1:J1"/>
  </mergeCells>
  <dataValidations count="4">
    <dataValidation type="list" showErrorMessage="1" errorTitle="Valor inválido" error="Selecciona un valor de la lista" sqref="B10:B25">
      <formula1>Catálogo!$C$4:$C$14</formula1>
    </dataValidation>
    <dataValidation type="list" showErrorMessage="1" errorTitle="Valor inválido" error="Selecciona un valor de la lista" sqref="B6:B25">
      <formula1>Catálogo!$C$4:$C$14</formula1>
    </dataValidation>
    <dataValidation type="list" showErrorMessage="1" errorTitle="Valor inválido" error="Selecciona un valor de la lista" sqref="K10:K25">
      <formula1>INV_DEST!$A$1:$A$3</formula1>
    </dataValidation>
    <dataValidation type="list" showErrorMessage="1" errorTitle="Valor inválido" error="Selecciona un valor de la lista" sqref="K6:K25">
      <formula1>INV_DEST!$A$1:$A$3</formula1>
    </dataValidation>
  </dataValidations>
  <pageMargins left="0.7" right="0.7" top="0.75" bottom="0.75" header="0.3" footer="0.3"/>
  <pageSetup orientation="portrait" horizontalDpi="4294967295" verticalDpi="4294967295" scale="100" fitToWidth="1" fitToHeight="1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J25"/>
  <sheetFormatPr defaultRowHeight="15" outlineLevelRow="0" outlineLevelCol="0" x14ac:dyDescent="55"/>
  <cols>
    <col min="1" max="1" width="5" customWidth="1"/>
    <col min="2" max="2" width="50" customWidth="1"/>
    <col min="3" max="3" width="14" customWidth="1"/>
    <col min="4" max="4" width="20" customWidth="1"/>
    <col min="5" max="5" width="14" customWidth="1"/>
    <col min="6" max="6" width="10" customWidth="1"/>
    <col min="7" max="7" width="14" customWidth="1"/>
    <col min="8" max="8" width="10" customWidth="1"/>
    <col min="9" max="10" width="14" customWidth="1"/>
  </cols>
  <sheetData>
    <row r="1" ht="30" customHeight="1" spans="1:10" x14ac:dyDescent="0.25">
      <c r="A1" s="1" t="s">
        <v>0</v>
      </c>
      <c r="B1" s="1"/>
      <c r="C1" s="1"/>
      <c r="D1" s="1"/>
      <c r="E1" s="1"/>
      <c r="F1" s="1"/>
      <c r="G1" s="1"/>
      <c r="H1" s="1"/>
      <c r="I1" s="1"/>
      <c r="J1" s="1"/>
    </row>
    <row r="2" ht="6" customHeight="1" spans="1:1" x14ac:dyDescent="0.25">
      <c r="A2" t="s">
        <v>1</v>
      </c>
    </row>
    <row r="3" spans="1:1" x14ac:dyDescent="0.25">
      <c r="A3" s="24" t="s">
        <v>92</v>
      </c>
    </row>
    <row r="4" ht="6" customHeight="1" spans="1:1" x14ac:dyDescent="0.25">
      <c r="A4" t="s">
        <v>1</v>
      </c>
    </row>
    <row r="5" ht="28" customHeight="1" spans="1:10" x14ac:dyDescent="0.25">
      <c r="A5" s="8" t="s">
        <v>41</v>
      </c>
      <c r="B5" s="8" t="s">
        <v>32</v>
      </c>
      <c r="C5" s="8" t="s">
        <v>93</v>
      </c>
      <c r="D5" s="8" t="s">
        <v>94</v>
      </c>
      <c r="E5" s="8" t="s">
        <v>95</v>
      </c>
      <c r="F5" s="8" t="s">
        <v>96</v>
      </c>
      <c r="G5" s="8" t="s">
        <v>97</v>
      </c>
      <c r="H5" s="8" t="s">
        <v>98</v>
      </c>
      <c r="I5" s="8" t="s">
        <v>79</v>
      </c>
      <c r="J5" s="8" t="s">
        <v>80</v>
      </c>
    </row>
    <row r="6" spans="1:10" x14ac:dyDescent="0.25">
      <c r="A6" s="17">
        <v>1</v>
      </c>
      <c r="B6" s="17" t="s">
        <v>1</v>
      </c>
      <c r="C6" s="17" t="s">
        <v>1</v>
      </c>
      <c r="D6" s="17" t="s">
        <v>1</v>
      </c>
      <c r="E6" s="17" t="s">
        <v>1</v>
      </c>
      <c r="F6" s="17" t="s">
        <v>1</v>
      </c>
      <c r="G6" s="17" t="s">
        <v>1</v>
      </c>
      <c r="H6" s="17" t="s">
        <v>1</v>
      </c>
      <c r="I6" s="17" t="s">
        <v>1</v>
      </c>
      <c r="J6" s="17" t="s">
        <v>1</v>
      </c>
    </row>
    <row r="7" spans="1:10" x14ac:dyDescent="0.25">
      <c r="A7" s="19">
        <v>2</v>
      </c>
      <c r="B7" s="19" t="s">
        <v>1</v>
      </c>
      <c r="C7" s="19" t="s">
        <v>1</v>
      </c>
      <c r="D7" s="19" t="s">
        <v>1</v>
      </c>
      <c r="E7" s="19" t="s">
        <v>1</v>
      </c>
      <c r="F7" s="19" t="s">
        <v>1</v>
      </c>
      <c r="G7" s="19" t="s">
        <v>1</v>
      </c>
      <c r="H7" s="19" t="s">
        <v>1</v>
      </c>
      <c r="I7" s="19" t="s">
        <v>1</v>
      </c>
      <c r="J7" s="19" t="s">
        <v>1</v>
      </c>
    </row>
    <row r="8" spans="1:10" x14ac:dyDescent="0.25">
      <c r="A8" s="17">
        <v>3</v>
      </c>
      <c r="B8" s="17" t="s">
        <v>1</v>
      </c>
      <c r="C8" s="17" t="s">
        <v>1</v>
      </c>
      <c r="D8" s="17" t="s">
        <v>1</v>
      </c>
      <c r="E8" s="17" t="s">
        <v>1</v>
      </c>
      <c r="F8" s="17" t="s">
        <v>1</v>
      </c>
      <c r="G8" s="17" t="s">
        <v>1</v>
      </c>
      <c r="H8" s="17" t="s">
        <v>1</v>
      </c>
      <c r="I8" s="17" t="s">
        <v>1</v>
      </c>
      <c r="J8" s="17" t="s">
        <v>1</v>
      </c>
    </row>
    <row r="9" spans="1:10" x14ac:dyDescent="0.25">
      <c r="A9" s="19">
        <v>4</v>
      </c>
      <c r="B9" s="19" t="s">
        <v>1</v>
      </c>
      <c r="C9" s="19" t="s">
        <v>1</v>
      </c>
      <c r="D9" s="19" t="s">
        <v>1</v>
      </c>
      <c r="E9" s="19" t="s">
        <v>1</v>
      </c>
      <c r="F9" s="19" t="s">
        <v>1</v>
      </c>
      <c r="G9" s="19" t="s">
        <v>1</v>
      </c>
      <c r="H9" s="19" t="s">
        <v>1</v>
      </c>
      <c r="I9" s="19" t="s">
        <v>1</v>
      </c>
      <c r="J9" s="19" t="s">
        <v>1</v>
      </c>
    </row>
    <row r="10" spans="1:10" x14ac:dyDescent="0.25">
      <c r="A10" s="17">
        <v>5</v>
      </c>
      <c r="B10" s="17" t="s">
        <v>1</v>
      </c>
      <c r="C10" s="17" t="s">
        <v>1</v>
      </c>
      <c r="D10" s="17" t="s">
        <v>1</v>
      </c>
      <c r="E10" s="17" t="s">
        <v>1</v>
      </c>
      <c r="F10" s="17" t="s">
        <v>1</v>
      </c>
      <c r="G10" s="17" t="s">
        <v>1</v>
      </c>
      <c r="H10" s="17" t="s">
        <v>1</v>
      </c>
      <c r="I10" s="17" t="s">
        <v>1</v>
      </c>
      <c r="J10" s="17" t="s">
        <v>1</v>
      </c>
    </row>
    <row r="11" spans="1:10" x14ac:dyDescent="0.25">
      <c r="A11" s="19">
        <v>6</v>
      </c>
      <c r="B11" s="19" t="s">
        <v>1</v>
      </c>
      <c r="C11" s="19" t="s">
        <v>1</v>
      </c>
      <c r="D11" s="19" t="s">
        <v>1</v>
      </c>
      <c r="E11" s="19" t="s">
        <v>1</v>
      </c>
      <c r="F11" s="19" t="s">
        <v>1</v>
      </c>
      <c r="G11" s="19" t="s">
        <v>1</v>
      </c>
      <c r="H11" s="19" t="s">
        <v>1</v>
      </c>
      <c r="I11" s="19" t="s">
        <v>1</v>
      </c>
      <c r="J11" s="19" t="s">
        <v>1</v>
      </c>
    </row>
    <row r="12" spans="1:10" x14ac:dyDescent="0.25">
      <c r="A12" s="17">
        <v>7</v>
      </c>
      <c r="B12" s="17" t="s">
        <v>1</v>
      </c>
      <c r="C12" s="17" t="s">
        <v>1</v>
      </c>
      <c r="D12" s="17" t="s">
        <v>1</v>
      </c>
      <c r="E12" s="17" t="s">
        <v>1</v>
      </c>
      <c r="F12" s="17" t="s">
        <v>1</v>
      </c>
      <c r="G12" s="17" t="s">
        <v>1</v>
      </c>
      <c r="H12" s="17" t="s">
        <v>1</v>
      </c>
      <c r="I12" s="17" t="s">
        <v>1</v>
      </c>
      <c r="J12" s="17" t="s">
        <v>1</v>
      </c>
    </row>
    <row r="13" spans="1:10" x14ac:dyDescent="0.25">
      <c r="A13" s="19">
        <v>8</v>
      </c>
      <c r="B13" s="19" t="s">
        <v>1</v>
      </c>
      <c r="C13" s="19" t="s">
        <v>1</v>
      </c>
      <c r="D13" s="19" t="s">
        <v>1</v>
      </c>
      <c r="E13" s="19" t="s">
        <v>1</v>
      </c>
      <c r="F13" s="19" t="s">
        <v>1</v>
      </c>
      <c r="G13" s="19" t="s">
        <v>1</v>
      </c>
      <c r="H13" s="19" t="s">
        <v>1</v>
      </c>
      <c r="I13" s="19" t="s">
        <v>1</v>
      </c>
      <c r="J13" s="19" t="s">
        <v>1</v>
      </c>
    </row>
    <row r="14" spans="1:10" x14ac:dyDescent="0.25">
      <c r="A14" s="17">
        <v>9</v>
      </c>
      <c r="B14" s="17" t="s">
        <v>1</v>
      </c>
      <c r="C14" s="17" t="s">
        <v>1</v>
      </c>
      <c r="D14" s="17" t="s">
        <v>1</v>
      </c>
      <c r="E14" s="17" t="s">
        <v>1</v>
      </c>
      <c r="F14" s="17" t="s">
        <v>1</v>
      </c>
      <c r="G14" s="17" t="s">
        <v>1</v>
      </c>
      <c r="H14" s="17" t="s">
        <v>1</v>
      </c>
      <c r="I14" s="17" t="s">
        <v>1</v>
      </c>
      <c r="J14" s="17" t="s">
        <v>1</v>
      </c>
    </row>
    <row r="15" spans="1:10" x14ac:dyDescent="0.25">
      <c r="A15" s="19">
        <v>10</v>
      </c>
      <c r="B15" s="19" t="s">
        <v>1</v>
      </c>
      <c r="C15" s="19" t="s">
        <v>1</v>
      </c>
      <c r="D15" s="19" t="s">
        <v>1</v>
      </c>
      <c r="E15" s="19" t="s">
        <v>1</v>
      </c>
      <c r="F15" s="19" t="s">
        <v>1</v>
      </c>
      <c r="G15" s="19" t="s">
        <v>1</v>
      </c>
      <c r="H15" s="19" t="s">
        <v>1</v>
      </c>
      <c r="I15" s="19" t="s">
        <v>1</v>
      </c>
      <c r="J15" s="19" t="s">
        <v>1</v>
      </c>
    </row>
    <row r="16" spans="1:10" x14ac:dyDescent="0.25">
      <c r="A16" s="17">
        <v>11</v>
      </c>
      <c r="B16" s="17" t="s">
        <v>1</v>
      </c>
      <c r="C16" s="17" t="s">
        <v>1</v>
      </c>
      <c r="D16" s="17" t="s">
        <v>1</v>
      </c>
      <c r="E16" s="17" t="s">
        <v>1</v>
      </c>
      <c r="F16" s="17" t="s">
        <v>1</v>
      </c>
      <c r="G16" s="17" t="s">
        <v>1</v>
      </c>
      <c r="H16" s="17" t="s">
        <v>1</v>
      </c>
      <c r="I16" s="17" t="s">
        <v>1</v>
      </c>
      <c r="J16" s="17" t="s">
        <v>1</v>
      </c>
    </row>
    <row r="17" spans="1:10" x14ac:dyDescent="0.25">
      <c r="A17" s="19">
        <v>12</v>
      </c>
      <c r="B17" s="19" t="s">
        <v>1</v>
      </c>
      <c r="C17" s="19" t="s">
        <v>1</v>
      </c>
      <c r="D17" s="19" t="s">
        <v>1</v>
      </c>
      <c r="E17" s="19" t="s">
        <v>1</v>
      </c>
      <c r="F17" s="19" t="s">
        <v>1</v>
      </c>
      <c r="G17" s="19" t="s">
        <v>1</v>
      </c>
      <c r="H17" s="19" t="s">
        <v>1</v>
      </c>
      <c r="I17" s="19" t="s">
        <v>1</v>
      </c>
      <c r="J17" s="19" t="s">
        <v>1</v>
      </c>
    </row>
    <row r="18" spans="1:10" x14ac:dyDescent="0.25">
      <c r="A18" s="17">
        <v>13</v>
      </c>
      <c r="B18" s="17" t="s">
        <v>1</v>
      </c>
      <c r="C18" s="17" t="s">
        <v>1</v>
      </c>
      <c r="D18" s="17" t="s">
        <v>1</v>
      </c>
      <c r="E18" s="17" t="s">
        <v>1</v>
      </c>
      <c r="F18" s="17" t="s">
        <v>1</v>
      </c>
      <c r="G18" s="17" t="s">
        <v>1</v>
      </c>
      <c r="H18" s="17" t="s">
        <v>1</v>
      </c>
      <c r="I18" s="17" t="s">
        <v>1</v>
      </c>
      <c r="J18" s="17" t="s">
        <v>1</v>
      </c>
    </row>
    <row r="19" spans="1:10" x14ac:dyDescent="0.25">
      <c r="A19" s="19">
        <v>14</v>
      </c>
      <c r="B19" s="19" t="s">
        <v>1</v>
      </c>
      <c r="C19" s="19" t="s">
        <v>1</v>
      </c>
      <c r="D19" s="19" t="s">
        <v>1</v>
      </c>
      <c r="E19" s="19" t="s">
        <v>1</v>
      </c>
      <c r="F19" s="19" t="s">
        <v>1</v>
      </c>
      <c r="G19" s="19" t="s">
        <v>1</v>
      </c>
      <c r="H19" s="19" t="s">
        <v>1</v>
      </c>
      <c r="I19" s="19" t="s">
        <v>1</v>
      </c>
      <c r="J19" s="19" t="s">
        <v>1</v>
      </c>
    </row>
    <row r="20" spans="1:10" x14ac:dyDescent="0.25">
      <c r="A20" s="17">
        <v>15</v>
      </c>
      <c r="B20" s="17" t="s">
        <v>1</v>
      </c>
      <c r="C20" s="17" t="s">
        <v>1</v>
      </c>
      <c r="D20" s="17" t="s">
        <v>1</v>
      </c>
      <c r="E20" s="17" t="s">
        <v>1</v>
      </c>
      <c r="F20" s="17" t="s">
        <v>1</v>
      </c>
      <c r="G20" s="17" t="s">
        <v>1</v>
      </c>
      <c r="H20" s="17" t="s">
        <v>1</v>
      </c>
      <c r="I20" s="17" t="s">
        <v>1</v>
      </c>
      <c r="J20" s="17" t="s">
        <v>1</v>
      </c>
    </row>
    <row r="21" spans="1:10" x14ac:dyDescent="0.25">
      <c r="A21" s="19">
        <v>16</v>
      </c>
      <c r="B21" s="19" t="s">
        <v>1</v>
      </c>
      <c r="C21" s="19" t="s">
        <v>1</v>
      </c>
      <c r="D21" s="19" t="s">
        <v>1</v>
      </c>
      <c r="E21" s="19" t="s">
        <v>1</v>
      </c>
      <c r="F21" s="19" t="s">
        <v>1</v>
      </c>
      <c r="G21" s="19" t="s">
        <v>1</v>
      </c>
      <c r="H21" s="19" t="s">
        <v>1</v>
      </c>
      <c r="I21" s="19" t="s">
        <v>1</v>
      </c>
      <c r="J21" s="19" t="s">
        <v>1</v>
      </c>
    </row>
    <row r="22" spans="1:10" x14ac:dyDescent="0.25">
      <c r="A22" s="17">
        <v>17</v>
      </c>
      <c r="B22" s="17" t="s">
        <v>1</v>
      </c>
      <c r="C22" s="17" t="s">
        <v>1</v>
      </c>
      <c r="D22" s="17" t="s">
        <v>1</v>
      </c>
      <c r="E22" s="17" t="s">
        <v>1</v>
      </c>
      <c r="F22" s="17" t="s">
        <v>1</v>
      </c>
      <c r="G22" s="17" t="s">
        <v>1</v>
      </c>
      <c r="H22" s="17" t="s">
        <v>1</v>
      </c>
      <c r="I22" s="17" t="s">
        <v>1</v>
      </c>
      <c r="J22" s="17" t="s">
        <v>1</v>
      </c>
    </row>
    <row r="23" spans="1:10" x14ac:dyDescent="0.25">
      <c r="A23" s="19">
        <v>18</v>
      </c>
      <c r="B23" s="19" t="s">
        <v>1</v>
      </c>
      <c r="C23" s="19" t="s">
        <v>1</v>
      </c>
      <c r="D23" s="19" t="s">
        <v>1</v>
      </c>
      <c r="E23" s="19" t="s">
        <v>1</v>
      </c>
      <c r="F23" s="19" t="s">
        <v>1</v>
      </c>
      <c r="G23" s="19" t="s">
        <v>1</v>
      </c>
      <c r="H23" s="19" t="s">
        <v>1</v>
      </c>
      <c r="I23" s="19" t="s">
        <v>1</v>
      </c>
      <c r="J23" s="19" t="s">
        <v>1</v>
      </c>
    </row>
    <row r="24" spans="1:10" x14ac:dyDescent="0.25">
      <c r="A24" s="17">
        <v>19</v>
      </c>
      <c r="B24" s="17" t="s">
        <v>1</v>
      </c>
      <c r="C24" s="17" t="s">
        <v>1</v>
      </c>
      <c r="D24" s="17" t="s">
        <v>1</v>
      </c>
      <c r="E24" s="17" t="s">
        <v>1</v>
      </c>
      <c r="F24" s="17" t="s">
        <v>1</v>
      </c>
      <c r="G24" s="17" t="s">
        <v>1</v>
      </c>
      <c r="H24" s="17" t="s">
        <v>1</v>
      </c>
      <c r="I24" s="17" t="s">
        <v>1</v>
      </c>
      <c r="J24" s="17" t="s">
        <v>1</v>
      </c>
    </row>
    <row r="25" spans="1:10" x14ac:dyDescent="0.25">
      <c r="A25" s="19">
        <v>20</v>
      </c>
      <c r="B25" s="19" t="s">
        <v>1</v>
      </c>
      <c r="C25" s="19" t="s">
        <v>1</v>
      </c>
      <c r="D25" s="19" t="s">
        <v>1</v>
      </c>
      <c r="E25" s="19" t="s">
        <v>1</v>
      </c>
      <c r="F25" s="19" t="s">
        <v>1</v>
      </c>
      <c r="G25" s="19" t="s">
        <v>1</v>
      </c>
      <c r="H25" s="19" t="s">
        <v>1</v>
      </c>
      <c r="I25" s="19" t="s">
        <v>1</v>
      </c>
      <c r="J25" s="19" t="s">
        <v>1</v>
      </c>
    </row>
  </sheetData>
  <mergeCells count="1">
    <mergeCell ref="A1:J1"/>
  </mergeCells>
  <dataValidations count="4">
    <dataValidation type="list" showErrorMessage="1" errorTitle="Valor inválido" error="Selecciona un valor de la lista" sqref="B10:B25">
      <formula1>Catálogo!$C$4:$C$14</formula1>
    </dataValidation>
    <dataValidation type="list" showErrorMessage="1" errorTitle="Valor inválido" error="Selecciona un valor de la lista" sqref="B6:B25">
      <formula1>Catálogo!$C$4:$C$14</formula1>
    </dataValidation>
    <dataValidation type="list" showErrorMessage="1" errorTitle="Valor inválido" error="Selecciona un valor de la lista" sqref="C10:C25">
      <formula1>Agros!$A$2:$A$10</formula1>
    </dataValidation>
    <dataValidation type="list" showErrorMessage="1" errorTitle="Valor inválido" error="Selecciona un valor de la lista" sqref="C6:C25">
      <formula1>Agros!$A$2:$A$10</formula1>
    </dataValidation>
  </dataValidations>
  <pageMargins left="0.7" right="0.7" top="0.75" bottom="0.75" header="0.3" footer="0.3"/>
  <pageSetup orientation="portrait" horizontalDpi="4294967295" verticalDpi="4294967295" scale="100" fitToWidth="1" fitToHeight="1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J25"/>
  <sheetFormatPr defaultRowHeight="15" outlineLevelRow="0" outlineLevelCol="0" x14ac:dyDescent="55"/>
  <cols>
    <col min="1" max="1" width="5" customWidth="1"/>
    <col min="2" max="2" width="50" customWidth="1"/>
    <col min="3" max="4" width="20" customWidth="1"/>
    <col min="5" max="7" width="14" customWidth="1"/>
  </cols>
  <sheetData>
    <row r="1" ht="30" customHeight="1" spans="1:10" x14ac:dyDescent="0.25">
      <c r="A1" s="1" t="s">
        <v>0</v>
      </c>
      <c r="B1" s="1"/>
      <c r="C1" s="1"/>
      <c r="D1" s="1"/>
      <c r="E1" s="1"/>
      <c r="F1" s="1"/>
      <c r="G1" s="1"/>
      <c r="H1" s="1"/>
      <c r="I1" s="1"/>
      <c r="J1" s="1"/>
    </row>
    <row r="2" ht="6" customHeight="1" spans="1:1" x14ac:dyDescent="0.25">
      <c r="A2" t="s">
        <v>1</v>
      </c>
    </row>
    <row r="3" spans="1:1" x14ac:dyDescent="0.25">
      <c r="A3" s="24" t="s">
        <v>99</v>
      </c>
    </row>
    <row r="4" ht="6" customHeight="1" spans="1:1" x14ac:dyDescent="0.25">
      <c r="A4" t="s">
        <v>1</v>
      </c>
    </row>
    <row r="5" ht="28" customHeight="1" spans="1:7" x14ac:dyDescent="0.25">
      <c r="A5" s="8" t="s">
        <v>41</v>
      </c>
      <c r="B5" s="8" t="s">
        <v>32</v>
      </c>
      <c r="C5" s="8" t="s">
        <v>98</v>
      </c>
      <c r="D5" s="8" t="s">
        <v>90</v>
      </c>
      <c r="E5" s="8" t="s">
        <v>94</v>
      </c>
      <c r="F5" s="8" t="s">
        <v>100</v>
      </c>
      <c r="G5" s="8" t="s">
        <v>80</v>
      </c>
    </row>
    <row r="6" spans="1:7" x14ac:dyDescent="0.25">
      <c r="A6" s="17">
        <v>1</v>
      </c>
      <c r="B6" s="17" t="s">
        <v>1</v>
      </c>
      <c r="C6" s="17" t="s">
        <v>1</v>
      </c>
      <c r="D6" s="17" t="s">
        <v>1</v>
      </c>
      <c r="E6" s="17" t="s">
        <v>1</v>
      </c>
      <c r="F6" s="17" t="s">
        <v>1</v>
      </c>
      <c r="G6" s="17" t="s">
        <v>1</v>
      </c>
    </row>
    <row r="7" spans="1:7" x14ac:dyDescent="0.25">
      <c r="A7" s="19">
        <v>2</v>
      </c>
      <c r="B7" s="19" t="s">
        <v>1</v>
      </c>
      <c r="C7" s="19" t="s">
        <v>1</v>
      </c>
      <c r="D7" s="19" t="s">
        <v>1</v>
      </c>
      <c r="E7" s="19" t="s">
        <v>1</v>
      </c>
      <c r="F7" s="19" t="s">
        <v>1</v>
      </c>
      <c r="G7" s="19" t="s">
        <v>1</v>
      </c>
    </row>
    <row r="8" spans="1:7" x14ac:dyDescent="0.25">
      <c r="A8" s="17">
        <v>3</v>
      </c>
      <c r="B8" s="17" t="s">
        <v>1</v>
      </c>
      <c r="C8" s="17" t="s">
        <v>1</v>
      </c>
      <c r="D8" s="17" t="s">
        <v>1</v>
      </c>
      <c r="E8" s="17" t="s">
        <v>1</v>
      </c>
      <c r="F8" s="17" t="s">
        <v>1</v>
      </c>
      <c r="G8" s="17" t="s">
        <v>1</v>
      </c>
    </row>
    <row r="9" spans="1:7" x14ac:dyDescent="0.25">
      <c r="A9" s="19">
        <v>4</v>
      </c>
      <c r="B9" s="19" t="s">
        <v>1</v>
      </c>
      <c r="C9" s="19" t="s">
        <v>1</v>
      </c>
      <c r="D9" s="19" t="s">
        <v>1</v>
      </c>
      <c r="E9" s="19" t="s">
        <v>1</v>
      </c>
      <c r="F9" s="19" t="s">
        <v>1</v>
      </c>
      <c r="G9" s="19" t="s">
        <v>1</v>
      </c>
    </row>
    <row r="10" spans="1:7" x14ac:dyDescent="0.25">
      <c r="A10" s="17">
        <v>5</v>
      </c>
      <c r="B10" s="17" t="s">
        <v>1</v>
      </c>
      <c r="C10" s="17" t="s">
        <v>1</v>
      </c>
      <c r="D10" s="17" t="s">
        <v>1</v>
      </c>
      <c r="E10" s="17" t="s">
        <v>1</v>
      </c>
      <c r="F10" s="17" t="s">
        <v>1</v>
      </c>
      <c r="G10" s="17" t="s">
        <v>1</v>
      </c>
    </row>
    <row r="11" spans="1:7" x14ac:dyDescent="0.25">
      <c r="A11" s="19">
        <v>6</v>
      </c>
      <c r="B11" s="19" t="s">
        <v>1</v>
      </c>
      <c r="C11" s="19" t="s">
        <v>1</v>
      </c>
      <c r="D11" s="19" t="s">
        <v>1</v>
      </c>
      <c r="E11" s="19" t="s">
        <v>1</v>
      </c>
      <c r="F11" s="19" t="s">
        <v>1</v>
      </c>
      <c r="G11" s="19" t="s">
        <v>1</v>
      </c>
    </row>
    <row r="12" spans="1:7" x14ac:dyDescent="0.25">
      <c r="A12" s="17">
        <v>7</v>
      </c>
      <c r="B12" s="17" t="s">
        <v>1</v>
      </c>
      <c r="C12" s="17" t="s">
        <v>1</v>
      </c>
      <c r="D12" s="17" t="s">
        <v>1</v>
      </c>
      <c r="E12" s="17" t="s">
        <v>1</v>
      </c>
      <c r="F12" s="17" t="s">
        <v>1</v>
      </c>
      <c r="G12" s="17" t="s">
        <v>1</v>
      </c>
    </row>
    <row r="13" spans="1:7" x14ac:dyDescent="0.25">
      <c r="A13" s="19">
        <v>8</v>
      </c>
      <c r="B13" s="19" t="s">
        <v>1</v>
      </c>
      <c r="C13" s="19" t="s">
        <v>1</v>
      </c>
      <c r="D13" s="19" t="s">
        <v>1</v>
      </c>
      <c r="E13" s="19" t="s">
        <v>1</v>
      </c>
      <c r="F13" s="19" t="s">
        <v>1</v>
      </c>
      <c r="G13" s="19" t="s">
        <v>1</v>
      </c>
    </row>
    <row r="14" spans="1:7" x14ac:dyDescent="0.25">
      <c r="A14" s="17">
        <v>9</v>
      </c>
      <c r="B14" s="17" t="s">
        <v>1</v>
      </c>
      <c r="C14" s="17" t="s">
        <v>1</v>
      </c>
      <c r="D14" s="17" t="s">
        <v>1</v>
      </c>
      <c r="E14" s="17" t="s">
        <v>1</v>
      </c>
      <c r="F14" s="17" t="s">
        <v>1</v>
      </c>
      <c r="G14" s="17" t="s">
        <v>1</v>
      </c>
    </row>
    <row r="15" spans="1:7" x14ac:dyDescent="0.25">
      <c r="A15" s="19">
        <v>10</v>
      </c>
      <c r="B15" s="19" t="s">
        <v>1</v>
      </c>
      <c r="C15" s="19" t="s">
        <v>1</v>
      </c>
      <c r="D15" s="19" t="s">
        <v>1</v>
      </c>
      <c r="E15" s="19" t="s">
        <v>1</v>
      </c>
      <c r="F15" s="19" t="s">
        <v>1</v>
      </c>
      <c r="G15" s="19" t="s">
        <v>1</v>
      </c>
    </row>
    <row r="16" spans="1:7" x14ac:dyDescent="0.25">
      <c r="A16" s="17">
        <v>11</v>
      </c>
      <c r="B16" s="17" t="s">
        <v>1</v>
      </c>
      <c r="C16" s="17" t="s">
        <v>1</v>
      </c>
      <c r="D16" s="17" t="s">
        <v>1</v>
      </c>
      <c r="E16" s="17" t="s">
        <v>1</v>
      </c>
      <c r="F16" s="17" t="s">
        <v>1</v>
      </c>
      <c r="G16" s="17" t="s">
        <v>1</v>
      </c>
    </row>
    <row r="17" spans="1:7" x14ac:dyDescent="0.25">
      <c r="A17" s="19">
        <v>12</v>
      </c>
      <c r="B17" s="19" t="s">
        <v>1</v>
      </c>
      <c r="C17" s="19" t="s">
        <v>1</v>
      </c>
      <c r="D17" s="19" t="s">
        <v>1</v>
      </c>
      <c r="E17" s="19" t="s">
        <v>1</v>
      </c>
      <c r="F17" s="19" t="s">
        <v>1</v>
      </c>
      <c r="G17" s="19" t="s">
        <v>1</v>
      </c>
    </row>
    <row r="18" spans="1:7" x14ac:dyDescent="0.25">
      <c r="A18" s="17">
        <v>13</v>
      </c>
      <c r="B18" s="17" t="s">
        <v>1</v>
      </c>
      <c r="C18" s="17" t="s">
        <v>1</v>
      </c>
      <c r="D18" s="17" t="s">
        <v>1</v>
      </c>
      <c r="E18" s="17" t="s">
        <v>1</v>
      </c>
      <c r="F18" s="17" t="s">
        <v>1</v>
      </c>
      <c r="G18" s="17" t="s">
        <v>1</v>
      </c>
    </row>
    <row r="19" spans="1:7" x14ac:dyDescent="0.25">
      <c r="A19" s="19">
        <v>14</v>
      </c>
      <c r="B19" s="19" t="s">
        <v>1</v>
      </c>
      <c r="C19" s="19" t="s">
        <v>1</v>
      </c>
      <c r="D19" s="19" t="s">
        <v>1</v>
      </c>
      <c r="E19" s="19" t="s">
        <v>1</v>
      </c>
      <c r="F19" s="19" t="s">
        <v>1</v>
      </c>
      <c r="G19" s="19" t="s">
        <v>1</v>
      </c>
    </row>
    <row r="20" spans="1:7" x14ac:dyDescent="0.25">
      <c r="A20" s="17">
        <v>15</v>
      </c>
      <c r="B20" s="17" t="s">
        <v>1</v>
      </c>
      <c r="C20" s="17" t="s">
        <v>1</v>
      </c>
      <c r="D20" s="17" t="s">
        <v>1</v>
      </c>
      <c r="E20" s="17" t="s">
        <v>1</v>
      </c>
      <c r="F20" s="17" t="s">
        <v>1</v>
      </c>
      <c r="G20" s="17" t="s">
        <v>1</v>
      </c>
    </row>
    <row r="21" spans="1:7" x14ac:dyDescent="0.25">
      <c r="A21" s="19">
        <v>16</v>
      </c>
      <c r="B21" s="19" t="s">
        <v>1</v>
      </c>
      <c r="C21" s="19" t="s">
        <v>1</v>
      </c>
      <c r="D21" s="19" t="s">
        <v>1</v>
      </c>
      <c r="E21" s="19" t="s">
        <v>1</v>
      </c>
      <c r="F21" s="19" t="s">
        <v>1</v>
      </c>
      <c r="G21" s="19" t="s">
        <v>1</v>
      </c>
    </row>
    <row r="22" spans="1:7" x14ac:dyDescent="0.25">
      <c r="A22" s="17">
        <v>17</v>
      </c>
      <c r="B22" s="17" t="s">
        <v>1</v>
      </c>
      <c r="C22" s="17" t="s">
        <v>1</v>
      </c>
      <c r="D22" s="17" t="s">
        <v>1</v>
      </c>
      <c r="E22" s="17" t="s">
        <v>1</v>
      </c>
      <c r="F22" s="17" t="s">
        <v>1</v>
      </c>
      <c r="G22" s="17" t="s">
        <v>1</v>
      </c>
    </row>
    <row r="23" spans="1:7" x14ac:dyDescent="0.25">
      <c r="A23" s="19">
        <v>18</v>
      </c>
      <c r="B23" s="19" t="s">
        <v>1</v>
      </c>
      <c r="C23" s="19" t="s">
        <v>1</v>
      </c>
      <c r="D23" s="19" t="s">
        <v>1</v>
      </c>
      <c r="E23" s="19" t="s">
        <v>1</v>
      </c>
      <c r="F23" s="19" t="s">
        <v>1</v>
      </c>
      <c r="G23" s="19" t="s">
        <v>1</v>
      </c>
    </row>
    <row r="24" spans="1:7" x14ac:dyDescent="0.25">
      <c r="A24" s="17">
        <v>19</v>
      </c>
      <c r="B24" s="17" t="s">
        <v>1</v>
      </c>
      <c r="C24" s="17" t="s">
        <v>1</v>
      </c>
      <c r="D24" s="17" t="s">
        <v>1</v>
      </c>
      <c r="E24" s="17" t="s">
        <v>1</v>
      </c>
      <c r="F24" s="17" t="s">
        <v>1</v>
      </c>
      <c r="G24" s="17" t="s">
        <v>1</v>
      </c>
    </row>
    <row r="25" spans="1:7" x14ac:dyDescent="0.25">
      <c r="A25" s="19">
        <v>20</v>
      </c>
      <c r="B25" s="19" t="s">
        <v>1</v>
      </c>
      <c r="C25" s="19" t="s">
        <v>1</v>
      </c>
      <c r="D25" s="19" t="s">
        <v>1</v>
      </c>
      <c r="E25" s="19" t="s">
        <v>1</v>
      </c>
      <c r="F25" s="19" t="s">
        <v>1</v>
      </c>
      <c r="G25" s="19" t="s">
        <v>1</v>
      </c>
    </row>
  </sheetData>
  <mergeCells count="1">
    <mergeCell ref="A1:J1"/>
  </mergeCells>
  <dataValidations count="4">
    <dataValidation type="list" showErrorMessage="1" errorTitle="Valor inválido" error="Selecciona un valor de la lista" sqref="B10:B25">
      <formula1>Catálogo!$C$4:$C$14</formula1>
    </dataValidation>
    <dataValidation type="list" showErrorMessage="1" errorTitle="Valor inválido" error="Selecciona un valor de la lista" sqref="B6:B25">
      <formula1>Catálogo!$C$4:$C$14</formula1>
    </dataValidation>
    <dataValidation type="list" showErrorMessage="1" errorTitle="Valor inválido" error="Selecciona un valor de la lista" sqref="C10:D25">
      <formula1>INV_COL!$A$1:$A$4</formula1>
    </dataValidation>
    <dataValidation type="list" showErrorMessage="1" errorTitle="Valor inválido" error="Selecciona un valor de la lista" sqref="C6:D25">
      <formula1>INV_COL!$A$1:$A$4</formula1>
    </dataValidation>
  </dataValidations>
  <pageMargins left="0.7" right="0.7" top="0.75" bottom="0.75" header="0.3" footer="0.3"/>
  <pageSetup orientation="portrait" horizontalDpi="4294967295" verticalDpi="4294967295" scale="100" fitToWidth="1" fitToHeight="1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J25"/>
  <sheetFormatPr defaultRowHeight="15" outlineLevelRow="0" outlineLevelCol="0" x14ac:dyDescent="55"/>
  <cols>
    <col min="1" max="1" width="5" customWidth="1"/>
    <col min="2" max="2" width="30" customWidth="1"/>
    <col min="3" max="4" width="14" customWidth="1"/>
  </cols>
  <sheetData>
    <row r="1" ht="30" customHeight="1" spans="1:10" x14ac:dyDescent="0.25">
      <c r="A1" s="1" t="s">
        <v>0</v>
      </c>
      <c r="B1" s="1"/>
      <c r="C1" s="1"/>
      <c r="D1" s="1"/>
      <c r="E1" s="1"/>
      <c r="F1" s="1"/>
      <c r="G1" s="1"/>
      <c r="H1" s="1"/>
      <c r="I1" s="1"/>
      <c r="J1" s="1"/>
    </row>
    <row r="2" ht="6" customHeight="1" spans="1:1" x14ac:dyDescent="0.25">
      <c r="A2" t="s">
        <v>1</v>
      </c>
    </row>
    <row r="3" spans="1:1" x14ac:dyDescent="0.25">
      <c r="A3" s="24" t="s">
        <v>101</v>
      </c>
    </row>
    <row r="4" ht="6" customHeight="1" spans="1:1" x14ac:dyDescent="0.25">
      <c r="A4" t="s">
        <v>1</v>
      </c>
    </row>
    <row r="5" ht="28" customHeight="1" spans="1:4" x14ac:dyDescent="0.25">
      <c r="A5" s="8" t="s">
        <v>41</v>
      </c>
      <c r="B5" s="8" t="s">
        <v>93</v>
      </c>
      <c r="C5" s="8" t="s">
        <v>102</v>
      </c>
      <c r="D5" s="8" t="s">
        <v>80</v>
      </c>
    </row>
    <row r="6" spans="1:4" x14ac:dyDescent="0.25">
      <c r="A6" s="17">
        <v>1</v>
      </c>
      <c r="B6" s="17" t="s">
        <v>1</v>
      </c>
      <c r="C6" s="17" t="s">
        <v>1</v>
      </c>
      <c r="D6" s="17" t="s">
        <v>1</v>
      </c>
    </row>
    <row r="7" spans="1:4" x14ac:dyDescent="0.25">
      <c r="A7" s="19">
        <v>2</v>
      </c>
      <c r="B7" s="19" t="s">
        <v>1</v>
      </c>
      <c r="C7" s="19" t="s">
        <v>1</v>
      </c>
      <c r="D7" s="19" t="s">
        <v>1</v>
      </c>
    </row>
    <row r="8" spans="1:4" x14ac:dyDescent="0.25">
      <c r="A8" s="17">
        <v>3</v>
      </c>
      <c r="B8" s="17" t="s">
        <v>1</v>
      </c>
      <c r="C8" s="17" t="s">
        <v>1</v>
      </c>
      <c r="D8" s="17" t="s">
        <v>1</v>
      </c>
    </row>
    <row r="9" spans="1:4" x14ac:dyDescent="0.25">
      <c r="A9" s="19">
        <v>4</v>
      </c>
      <c r="B9" s="19" t="s">
        <v>1</v>
      </c>
      <c r="C9" s="19" t="s">
        <v>1</v>
      </c>
      <c r="D9" s="19" t="s">
        <v>1</v>
      </c>
    </row>
    <row r="10" spans="1:4" x14ac:dyDescent="0.25">
      <c r="A10" s="17">
        <v>5</v>
      </c>
      <c r="B10" s="17" t="s">
        <v>1</v>
      </c>
      <c r="C10" s="17" t="s">
        <v>1</v>
      </c>
      <c r="D10" s="17" t="s">
        <v>1</v>
      </c>
    </row>
    <row r="11" spans="1:4" x14ac:dyDescent="0.25">
      <c r="A11" s="19">
        <v>6</v>
      </c>
      <c r="B11" s="19" t="s">
        <v>1</v>
      </c>
      <c r="C11" s="19" t="s">
        <v>1</v>
      </c>
      <c r="D11" s="19" t="s">
        <v>1</v>
      </c>
    </row>
    <row r="12" spans="1:4" x14ac:dyDescent="0.25">
      <c r="A12" s="17">
        <v>7</v>
      </c>
      <c r="B12" s="17" t="s">
        <v>1</v>
      </c>
      <c r="C12" s="17" t="s">
        <v>1</v>
      </c>
      <c r="D12" s="17" t="s">
        <v>1</v>
      </c>
    </row>
    <row r="13" spans="1:4" x14ac:dyDescent="0.25">
      <c r="A13" s="19">
        <v>8</v>
      </c>
      <c r="B13" s="19" t="s">
        <v>1</v>
      </c>
      <c r="C13" s="19" t="s">
        <v>1</v>
      </c>
      <c r="D13" s="19" t="s">
        <v>1</v>
      </c>
    </row>
    <row r="14" spans="1:4" x14ac:dyDescent="0.25">
      <c r="A14" s="17">
        <v>9</v>
      </c>
      <c r="B14" s="17" t="s">
        <v>1</v>
      </c>
      <c r="C14" s="17" t="s">
        <v>1</v>
      </c>
      <c r="D14" s="17" t="s">
        <v>1</v>
      </c>
    </row>
    <row r="15" spans="1:4" x14ac:dyDescent="0.25">
      <c r="A15" s="19">
        <v>10</v>
      </c>
      <c r="B15" s="19" t="s">
        <v>1</v>
      </c>
      <c r="C15" s="19" t="s">
        <v>1</v>
      </c>
      <c r="D15" s="19" t="s">
        <v>1</v>
      </c>
    </row>
    <row r="16" spans="1:4" x14ac:dyDescent="0.25">
      <c r="A16" s="17">
        <v>11</v>
      </c>
      <c r="B16" s="17" t="s">
        <v>1</v>
      </c>
      <c r="C16" s="17" t="s">
        <v>1</v>
      </c>
      <c r="D16" s="17" t="s">
        <v>1</v>
      </c>
    </row>
    <row r="17" spans="1:4" x14ac:dyDescent="0.25">
      <c r="A17" s="19">
        <v>12</v>
      </c>
      <c r="B17" s="19" t="s">
        <v>1</v>
      </c>
      <c r="C17" s="19" t="s">
        <v>1</v>
      </c>
      <c r="D17" s="19" t="s">
        <v>1</v>
      </c>
    </row>
    <row r="18" spans="1:4" x14ac:dyDescent="0.25">
      <c r="A18" s="17">
        <v>13</v>
      </c>
      <c r="B18" s="17" t="s">
        <v>1</v>
      </c>
      <c r="C18" s="17" t="s">
        <v>1</v>
      </c>
      <c r="D18" s="17" t="s">
        <v>1</v>
      </c>
    </row>
    <row r="19" spans="1:4" x14ac:dyDescent="0.25">
      <c r="A19" s="19">
        <v>14</v>
      </c>
      <c r="B19" s="19" t="s">
        <v>1</v>
      </c>
      <c r="C19" s="19" t="s">
        <v>1</v>
      </c>
      <c r="D19" s="19" t="s">
        <v>1</v>
      </c>
    </row>
    <row r="20" spans="1:4" x14ac:dyDescent="0.25">
      <c r="A20" s="17">
        <v>15</v>
      </c>
      <c r="B20" s="17" t="s">
        <v>1</v>
      </c>
      <c r="C20" s="17" t="s">
        <v>1</v>
      </c>
      <c r="D20" s="17" t="s">
        <v>1</v>
      </c>
    </row>
    <row r="21" spans="1:4" x14ac:dyDescent="0.25">
      <c r="A21" s="19">
        <v>16</v>
      </c>
      <c r="B21" s="19" t="s">
        <v>1</v>
      </c>
      <c r="C21" s="19" t="s">
        <v>1</v>
      </c>
      <c r="D21" s="19" t="s">
        <v>1</v>
      </c>
    </row>
    <row r="22" spans="1:4" x14ac:dyDescent="0.25">
      <c r="A22" s="17">
        <v>17</v>
      </c>
      <c r="B22" s="17" t="s">
        <v>1</v>
      </c>
      <c r="C22" s="17" t="s">
        <v>1</v>
      </c>
      <c r="D22" s="17" t="s">
        <v>1</v>
      </c>
    </row>
    <row r="23" spans="1:4" x14ac:dyDescent="0.25">
      <c r="A23" s="19">
        <v>18</v>
      </c>
      <c r="B23" s="19" t="s">
        <v>1</v>
      </c>
      <c r="C23" s="19" t="s">
        <v>1</v>
      </c>
      <c r="D23" s="19" t="s">
        <v>1</v>
      </c>
    </row>
    <row r="24" spans="1:4" x14ac:dyDescent="0.25">
      <c r="A24" s="17">
        <v>19</v>
      </c>
      <c r="B24" s="17" t="s">
        <v>1</v>
      </c>
      <c r="C24" s="17" t="s">
        <v>1</v>
      </c>
      <c r="D24" s="17" t="s">
        <v>1</v>
      </c>
    </row>
    <row r="25" spans="1:4" x14ac:dyDescent="0.25">
      <c r="A25" s="19">
        <v>20</v>
      </c>
      <c r="B25" s="19" t="s">
        <v>1</v>
      </c>
      <c r="C25" s="19" t="s">
        <v>1</v>
      </c>
      <c r="D25" s="19" t="s">
        <v>1</v>
      </c>
    </row>
  </sheetData>
  <mergeCells count="1">
    <mergeCell ref="A1:J1"/>
  </mergeCells>
  <dataValidations count="2">
    <dataValidation type="list" showErrorMessage="1" errorTitle="Valor inválido" error="Selecciona un valor de la lista" sqref="B10:B25">
      <formula1>Agros!$A$2:$A$10</formula1>
    </dataValidation>
    <dataValidation type="list" showErrorMessage="1" errorTitle="Valor inválido" error="Selecciona un valor de la lista" sqref="B6:B25">
      <formula1>Agros!$A$2:$A$10</formula1>
    </dataValidation>
  </dataValidations>
  <pageMargins left="0.7" right="0.7" top="0.75" bottom="0.75" header="0.3" footer="0.3"/>
  <pageSetup orientation="portrait" horizontalDpi="4294967295" verticalDpi="4294967295" scale="100" fitToWidth="1" fitToHeight="1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J25"/>
  <sheetFormatPr defaultRowHeight="15" outlineLevelRow="0" outlineLevelCol="0" x14ac:dyDescent="55"/>
  <cols>
    <col min="1" max="1" width="5" customWidth="1"/>
    <col min="2" max="2" width="50" customWidth="1"/>
    <col min="3" max="5" width="14" customWidth="1"/>
  </cols>
  <sheetData>
    <row r="1" ht="30" customHeight="1" spans="1:10" x14ac:dyDescent="0.25">
      <c r="A1" s="1" t="s">
        <v>0</v>
      </c>
      <c r="B1" s="1"/>
      <c r="C1" s="1"/>
      <c r="D1" s="1"/>
      <c r="E1" s="1"/>
      <c r="F1" s="1"/>
      <c r="G1" s="1"/>
      <c r="H1" s="1"/>
      <c r="I1" s="1"/>
      <c r="J1" s="1"/>
    </row>
    <row r="2" ht="6" customHeight="1" spans="1:1" x14ac:dyDescent="0.25">
      <c r="A2" t="s">
        <v>1</v>
      </c>
    </row>
    <row r="3" spans="1:1" x14ac:dyDescent="0.25">
      <c r="A3" s="24" t="s">
        <v>103</v>
      </c>
    </row>
    <row r="4" ht="6" customHeight="1" spans="1:1" x14ac:dyDescent="0.25">
      <c r="A4" t="s">
        <v>1</v>
      </c>
    </row>
    <row r="5" ht="28" customHeight="1" spans="1:5" x14ac:dyDescent="0.25">
      <c r="A5" s="8" t="s">
        <v>41</v>
      </c>
      <c r="B5" s="8" t="s">
        <v>32</v>
      </c>
      <c r="C5" s="8" t="s">
        <v>104</v>
      </c>
      <c r="D5" s="8" t="s">
        <v>33</v>
      </c>
      <c r="E5" s="8" t="s">
        <v>80</v>
      </c>
    </row>
    <row r="6" spans="1:5" x14ac:dyDescent="0.25">
      <c r="A6" s="17">
        <v>1</v>
      </c>
      <c r="B6" s="17" t="s">
        <v>1</v>
      </c>
      <c r="C6" s="17" t="s">
        <v>1</v>
      </c>
      <c r="D6" s="17" t="s">
        <v>1</v>
      </c>
      <c r="E6" s="17" t="s">
        <v>1</v>
      </c>
    </row>
    <row r="7" spans="1:5" x14ac:dyDescent="0.25">
      <c r="A7" s="19">
        <v>2</v>
      </c>
      <c r="B7" s="19" t="s">
        <v>1</v>
      </c>
      <c r="C7" s="19" t="s">
        <v>1</v>
      </c>
      <c r="D7" s="19" t="s">
        <v>1</v>
      </c>
      <c r="E7" s="19" t="s">
        <v>1</v>
      </c>
    </row>
    <row r="8" spans="1:5" x14ac:dyDescent="0.25">
      <c r="A8" s="17">
        <v>3</v>
      </c>
      <c r="B8" s="17" t="s">
        <v>1</v>
      </c>
      <c r="C8" s="17" t="s">
        <v>1</v>
      </c>
      <c r="D8" s="17" t="s">
        <v>1</v>
      </c>
      <c r="E8" s="17" t="s">
        <v>1</v>
      </c>
    </row>
    <row r="9" spans="1:5" x14ac:dyDescent="0.25">
      <c r="A9" s="19">
        <v>4</v>
      </c>
      <c r="B9" s="19" t="s">
        <v>1</v>
      </c>
      <c r="C9" s="19" t="s">
        <v>1</v>
      </c>
      <c r="D9" s="19" t="s">
        <v>1</v>
      </c>
      <c r="E9" s="19" t="s">
        <v>1</v>
      </c>
    </row>
    <row r="10" spans="1:5" x14ac:dyDescent="0.25">
      <c r="A10" s="17">
        <v>5</v>
      </c>
      <c r="B10" s="17" t="s">
        <v>1</v>
      </c>
      <c r="C10" s="17" t="s">
        <v>1</v>
      </c>
      <c r="D10" s="17" t="s">
        <v>1</v>
      </c>
      <c r="E10" s="17" t="s">
        <v>1</v>
      </c>
    </row>
    <row r="11" spans="1:5" x14ac:dyDescent="0.25">
      <c r="A11" s="19">
        <v>6</v>
      </c>
      <c r="B11" s="19" t="s">
        <v>1</v>
      </c>
      <c r="C11" s="19" t="s">
        <v>1</v>
      </c>
      <c r="D11" s="19" t="s">
        <v>1</v>
      </c>
      <c r="E11" s="19" t="s">
        <v>1</v>
      </c>
    </row>
    <row r="12" spans="1:5" x14ac:dyDescent="0.25">
      <c r="A12" s="17">
        <v>7</v>
      </c>
      <c r="B12" s="17" t="s">
        <v>1</v>
      </c>
      <c r="C12" s="17" t="s">
        <v>1</v>
      </c>
      <c r="D12" s="17" t="s">
        <v>1</v>
      </c>
      <c r="E12" s="17" t="s">
        <v>1</v>
      </c>
    </row>
    <row r="13" spans="1:5" x14ac:dyDescent="0.25">
      <c r="A13" s="19">
        <v>8</v>
      </c>
      <c r="B13" s="19" t="s">
        <v>1</v>
      </c>
      <c r="C13" s="19" t="s">
        <v>1</v>
      </c>
      <c r="D13" s="19" t="s">
        <v>1</v>
      </c>
      <c r="E13" s="19" t="s">
        <v>1</v>
      </c>
    </row>
    <row r="14" spans="1:5" x14ac:dyDescent="0.25">
      <c r="A14" s="17">
        <v>9</v>
      </c>
      <c r="B14" s="17" t="s">
        <v>1</v>
      </c>
      <c r="C14" s="17" t="s">
        <v>1</v>
      </c>
      <c r="D14" s="17" t="s">
        <v>1</v>
      </c>
      <c r="E14" s="17" t="s">
        <v>1</v>
      </c>
    </row>
    <row r="15" spans="1:5" x14ac:dyDescent="0.25">
      <c r="A15" s="19">
        <v>10</v>
      </c>
      <c r="B15" s="19" t="s">
        <v>1</v>
      </c>
      <c r="C15" s="19" t="s">
        <v>1</v>
      </c>
      <c r="D15" s="19" t="s">
        <v>1</v>
      </c>
      <c r="E15" s="19" t="s">
        <v>1</v>
      </c>
    </row>
    <row r="16" spans="1:5" x14ac:dyDescent="0.25">
      <c r="A16" s="17">
        <v>11</v>
      </c>
      <c r="B16" s="17" t="s">
        <v>1</v>
      </c>
      <c r="C16" s="17" t="s">
        <v>1</v>
      </c>
      <c r="D16" s="17" t="s">
        <v>1</v>
      </c>
      <c r="E16" s="17" t="s">
        <v>1</v>
      </c>
    </row>
    <row r="17" spans="1:5" x14ac:dyDescent="0.25">
      <c r="A17" s="19">
        <v>12</v>
      </c>
      <c r="B17" s="19" t="s">
        <v>1</v>
      </c>
      <c r="C17" s="19" t="s">
        <v>1</v>
      </c>
      <c r="D17" s="19" t="s">
        <v>1</v>
      </c>
      <c r="E17" s="19" t="s">
        <v>1</v>
      </c>
    </row>
    <row r="18" spans="1:5" x14ac:dyDescent="0.25">
      <c r="A18" s="17">
        <v>13</v>
      </c>
      <c r="B18" s="17" t="s">
        <v>1</v>
      </c>
      <c r="C18" s="17" t="s">
        <v>1</v>
      </c>
      <c r="D18" s="17" t="s">
        <v>1</v>
      </c>
      <c r="E18" s="17" t="s">
        <v>1</v>
      </c>
    </row>
    <row r="19" spans="1:5" x14ac:dyDescent="0.25">
      <c r="A19" s="19">
        <v>14</v>
      </c>
      <c r="B19" s="19" t="s">
        <v>1</v>
      </c>
      <c r="C19" s="19" t="s">
        <v>1</v>
      </c>
      <c r="D19" s="19" t="s">
        <v>1</v>
      </c>
      <c r="E19" s="19" t="s">
        <v>1</v>
      </c>
    </row>
    <row r="20" spans="1:5" x14ac:dyDescent="0.25">
      <c r="A20" s="17">
        <v>15</v>
      </c>
      <c r="B20" s="17" t="s">
        <v>1</v>
      </c>
      <c r="C20" s="17" t="s">
        <v>1</v>
      </c>
      <c r="D20" s="17" t="s">
        <v>1</v>
      </c>
      <c r="E20" s="17" t="s">
        <v>1</v>
      </c>
    </row>
    <row r="21" spans="1:5" x14ac:dyDescent="0.25">
      <c r="A21" s="19">
        <v>16</v>
      </c>
      <c r="B21" s="19" t="s">
        <v>1</v>
      </c>
      <c r="C21" s="19" t="s">
        <v>1</v>
      </c>
      <c r="D21" s="19" t="s">
        <v>1</v>
      </c>
      <c r="E21" s="19" t="s">
        <v>1</v>
      </c>
    </row>
    <row r="22" spans="1:5" x14ac:dyDescent="0.25">
      <c r="A22" s="17">
        <v>17</v>
      </c>
      <c r="B22" s="17" t="s">
        <v>1</v>
      </c>
      <c r="C22" s="17" t="s">
        <v>1</v>
      </c>
      <c r="D22" s="17" t="s">
        <v>1</v>
      </c>
      <c r="E22" s="17" t="s">
        <v>1</v>
      </c>
    </row>
    <row r="23" spans="1:5" x14ac:dyDescent="0.25">
      <c r="A23" s="19">
        <v>18</v>
      </c>
      <c r="B23" s="19" t="s">
        <v>1</v>
      </c>
      <c r="C23" s="19" t="s">
        <v>1</v>
      </c>
      <c r="D23" s="19" t="s">
        <v>1</v>
      </c>
      <c r="E23" s="19" t="s">
        <v>1</v>
      </c>
    </row>
    <row r="24" spans="1:5" x14ac:dyDescent="0.25">
      <c r="A24" s="17">
        <v>19</v>
      </c>
      <c r="B24" s="17" t="s">
        <v>1</v>
      </c>
      <c r="C24" s="17" t="s">
        <v>1</v>
      </c>
      <c r="D24" s="17" t="s">
        <v>1</v>
      </c>
      <c r="E24" s="17" t="s">
        <v>1</v>
      </c>
    </row>
    <row r="25" spans="1:5" x14ac:dyDescent="0.25">
      <c r="A25" s="19">
        <v>20</v>
      </c>
      <c r="B25" s="19" t="s">
        <v>1</v>
      </c>
      <c r="C25" s="19" t="s">
        <v>1</v>
      </c>
      <c r="D25" s="19" t="s">
        <v>1</v>
      </c>
      <c r="E25" s="19" t="s">
        <v>1</v>
      </c>
    </row>
  </sheetData>
  <mergeCells count="1">
    <mergeCell ref="A1:J1"/>
  </mergeCells>
  <dataValidations count="4">
    <dataValidation type="list" showErrorMessage="1" errorTitle="Valor inválido" error="Selecciona un valor de la lista" sqref="B10:B25">
      <formula1>Catálogo!$C$4:$C$14</formula1>
    </dataValidation>
    <dataValidation type="list" showErrorMessage="1" errorTitle="Valor inválido" error="Selecciona un valor de la lista" sqref="B6:B25">
      <formula1>Catálogo!$C$4:$C$14</formula1>
    </dataValidation>
    <dataValidation type="list" showErrorMessage="1" errorTitle="Valor inválido" error="Selecciona un valor de la lista" sqref="D10:D25">
      <formula1>OESTADOS!$A$1:$A$3</formula1>
    </dataValidation>
    <dataValidation type="list" showErrorMessage="1" errorTitle="Valor inválido" error="Selecciona un valor de la lista" sqref="D6:D25">
      <formula1>OESTADOS!$A$1:$A$3</formula1>
    </dataValidation>
  </dataValidations>
  <pageMargins left="0.7" right="0.7" top="0.75" bottom="0.75" header="0.3" footer="0.3"/>
  <pageSetup orientation="portrait" horizontalDpi="4294967295" verticalDpi="4294967295" scale="100" fitToWidth="1" fitToHeight="1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J25"/>
  <sheetFormatPr defaultRowHeight="15" outlineLevelRow="0" outlineLevelCol="0" x14ac:dyDescent="55"/>
  <cols>
    <col min="1" max="1" width="5" customWidth="1"/>
    <col min="2" max="2" width="30" customWidth="1"/>
    <col min="3" max="3" width="50" customWidth="1"/>
    <col min="4" max="7" width="14" customWidth="1"/>
  </cols>
  <sheetData>
    <row r="1" ht="30" customHeight="1" spans="1:10" x14ac:dyDescent="0.25">
      <c r="A1" s="1" t="s">
        <v>0</v>
      </c>
      <c r="B1" s="1"/>
      <c r="C1" s="1"/>
      <c r="D1" s="1"/>
      <c r="E1" s="1"/>
      <c r="F1" s="1"/>
      <c r="G1" s="1"/>
      <c r="H1" s="1"/>
      <c r="I1" s="1"/>
      <c r="J1" s="1"/>
    </row>
    <row r="2" ht="6" customHeight="1" spans="1:1" x14ac:dyDescent="0.25">
      <c r="A2" t="s">
        <v>1</v>
      </c>
    </row>
    <row r="3" spans="1:1" x14ac:dyDescent="0.25">
      <c r="A3" s="24" t="s">
        <v>105</v>
      </c>
    </row>
    <row r="4" ht="6" customHeight="1" spans="1:1" x14ac:dyDescent="0.25">
      <c r="A4" t="s">
        <v>1</v>
      </c>
    </row>
    <row r="5" ht="28" customHeight="1" spans="1:7" x14ac:dyDescent="0.25">
      <c r="A5" s="8" t="s">
        <v>41</v>
      </c>
      <c r="B5" s="8" t="s">
        <v>106</v>
      </c>
      <c r="C5" s="8" t="s">
        <v>107</v>
      </c>
      <c r="D5" s="8" t="s">
        <v>108</v>
      </c>
      <c r="E5" s="8" t="s">
        <v>109</v>
      </c>
      <c r="F5" s="8" t="s">
        <v>110</v>
      </c>
      <c r="G5" s="8" t="s">
        <v>80</v>
      </c>
    </row>
    <row r="6" spans="1:7" x14ac:dyDescent="0.25">
      <c r="A6" s="17">
        <v>1</v>
      </c>
      <c r="B6" s="17" t="s">
        <v>1</v>
      </c>
      <c r="C6" s="17" t="s">
        <v>1</v>
      </c>
      <c r="D6" s="17" t="s">
        <v>1</v>
      </c>
      <c r="E6" s="17" t="s">
        <v>1</v>
      </c>
      <c r="F6" s="17" t="s">
        <v>1</v>
      </c>
      <c r="G6" s="17" t="s">
        <v>1</v>
      </c>
    </row>
    <row r="7" spans="1:7" x14ac:dyDescent="0.25">
      <c r="A7" s="19">
        <v>2</v>
      </c>
      <c r="B7" s="19" t="s">
        <v>1</v>
      </c>
      <c r="C7" s="19" t="s">
        <v>1</v>
      </c>
      <c r="D7" s="19" t="s">
        <v>1</v>
      </c>
      <c r="E7" s="19" t="s">
        <v>1</v>
      </c>
      <c r="F7" s="19" t="s">
        <v>1</v>
      </c>
      <c r="G7" s="19" t="s">
        <v>1</v>
      </c>
    </row>
    <row r="8" spans="1:7" x14ac:dyDescent="0.25">
      <c r="A8" s="17">
        <v>3</v>
      </c>
      <c r="B8" s="17" t="s">
        <v>1</v>
      </c>
      <c r="C8" s="17" t="s">
        <v>1</v>
      </c>
      <c r="D8" s="17" t="s">
        <v>1</v>
      </c>
      <c r="E8" s="17" t="s">
        <v>1</v>
      </c>
      <c r="F8" s="17" t="s">
        <v>1</v>
      </c>
      <c r="G8" s="17" t="s">
        <v>1</v>
      </c>
    </row>
    <row r="9" spans="1:7" x14ac:dyDescent="0.25">
      <c r="A9" s="19">
        <v>4</v>
      </c>
      <c r="B9" s="19" t="s">
        <v>1</v>
      </c>
      <c r="C9" s="19" t="s">
        <v>1</v>
      </c>
      <c r="D9" s="19" t="s">
        <v>1</v>
      </c>
      <c r="E9" s="19" t="s">
        <v>1</v>
      </c>
      <c r="F9" s="19" t="s">
        <v>1</v>
      </c>
      <c r="G9" s="19" t="s">
        <v>1</v>
      </c>
    </row>
    <row r="10" spans="1:7" x14ac:dyDescent="0.25">
      <c r="A10" s="17">
        <v>5</v>
      </c>
      <c r="B10" s="17" t="s">
        <v>1</v>
      </c>
      <c r="C10" s="17" t="s">
        <v>1</v>
      </c>
      <c r="D10" s="17" t="s">
        <v>1</v>
      </c>
      <c r="E10" s="17" t="s">
        <v>1</v>
      </c>
      <c r="F10" s="17" t="s">
        <v>1</v>
      </c>
      <c r="G10" s="17" t="s">
        <v>1</v>
      </c>
    </row>
    <row r="11" spans="1:7" x14ac:dyDescent="0.25">
      <c r="A11" s="19">
        <v>6</v>
      </c>
      <c r="B11" s="19" t="s">
        <v>1</v>
      </c>
      <c r="C11" s="19" t="s">
        <v>1</v>
      </c>
      <c r="D11" s="19" t="s">
        <v>1</v>
      </c>
      <c r="E11" s="19" t="s">
        <v>1</v>
      </c>
      <c r="F11" s="19" t="s">
        <v>1</v>
      </c>
      <c r="G11" s="19" t="s">
        <v>1</v>
      </c>
    </row>
    <row r="12" spans="1:7" x14ac:dyDescent="0.25">
      <c r="A12" s="17">
        <v>7</v>
      </c>
      <c r="B12" s="17" t="s">
        <v>1</v>
      </c>
      <c r="C12" s="17" t="s">
        <v>1</v>
      </c>
      <c r="D12" s="17" t="s">
        <v>1</v>
      </c>
      <c r="E12" s="17" t="s">
        <v>1</v>
      </c>
      <c r="F12" s="17" t="s">
        <v>1</v>
      </c>
      <c r="G12" s="17" t="s">
        <v>1</v>
      </c>
    </row>
    <row r="13" spans="1:7" x14ac:dyDescent="0.25">
      <c r="A13" s="19">
        <v>8</v>
      </c>
      <c r="B13" s="19" t="s">
        <v>1</v>
      </c>
      <c r="C13" s="19" t="s">
        <v>1</v>
      </c>
      <c r="D13" s="19" t="s">
        <v>1</v>
      </c>
      <c r="E13" s="19" t="s">
        <v>1</v>
      </c>
      <c r="F13" s="19" t="s">
        <v>1</v>
      </c>
      <c r="G13" s="19" t="s">
        <v>1</v>
      </c>
    </row>
    <row r="14" spans="1:7" x14ac:dyDescent="0.25">
      <c r="A14" s="17">
        <v>9</v>
      </c>
      <c r="B14" s="17" t="s">
        <v>1</v>
      </c>
      <c r="C14" s="17" t="s">
        <v>1</v>
      </c>
      <c r="D14" s="17" t="s">
        <v>1</v>
      </c>
      <c r="E14" s="17" t="s">
        <v>1</v>
      </c>
      <c r="F14" s="17" t="s">
        <v>1</v>
      </c>
      <c r="G14" s="17" t="s">
        <v>1</v>
      </c>
    </row>
    <row r="15" spans="1:7" x14ac:dyDescent="0.25">
      <c r="A15" s="19">
        <v>10</v>
      </c>
      <c r="B15" s="19" t="s">
        <v>1</v>
      </c>
      <c r="C15" s="19" t="s">
        <v>1</v>
      </c>
      <c r="D15" s="19" t="s">
        <v>1</v>
      </c>
      <c r="E15" s="19" t="s">
        <v>1</v>
      </c>
      <c r="F15" s="19" t="s">
        <v>1</v>
      </c>
      <c r="G15" s="19" t="s">
        <v>1</v>
      </c>
    </row>
    <row r="16" spans="1:7" x14ac:dyDescent="0.25">
      <c r="A16" s="17">
        <v>11</v>
      </c>
      <c r="B16" s="17" t="s">
        <v>1</v>
      </c>
      <c r="C16" s="17" t="s">
        <v>1</v>
      </c>
      <c r="D16" s="17" t="s">
        <v>1</v>
      </c>
      <c r="E16" s="17" t="s">
        <v>1</v>
      </c>
      <c r="F16" s="17" t="s">
        <v>1</v>
      </c>
      <c r="G16" s="17" t="s">
        <v>1</v>
      </c>
    </row>
    <row r="17" spans="1:7" x14ac:dyDescent="0.25">
      <c r="A17" s="19">
        <v>12</v>
      </c>
      <c r="B17" s="19" t="s">
        <v>1</v>
      </c>
      <c r="C17" s="19" t="s">
        <v>1</v>
      </c>
      <c r="D17" s="19" t="s">
        <v>1</v>
      </c>
      <c r="E17" s="19" t="s">
        <v>1</v>
      </c>
      <c r="F17" s="19" t="s">
        <v>1</v>
      </c>
      <c r="G17" s="19" t="s">
        <v>1</v>
      </c>
    </row>
    <row r="18" spans="1:7" x14ac:dyDescent="0.25">
      <c r="A18" s="17">
        <v>13</v>
      </c>
      <c r="B18" s="17" t="s">
        <v>1</v>
      </c>
      <c r="C18" s="17" t="s">
        <v>1</v>
      </c>
      <c r="D18" s="17" t="s">
        <v>1</v>
      </c>
      <c r="E18" s="17" t="s">
        <v>1</v>
      </c>
      <c r="F18" s="17" t="s">
        <v>1</v>
      </c>
      <c r="G18" s="17" t="s">
        <v>1</v>
      </c>
    </row>
    <row r="19" spans="1:7" x14ac:dyDescent="0.25">
      <c r="A19" s="19">
        <v>14</v>
      </c>
      <c r="B19" s="19" t="s">
        <v>1</v>
      </c>
      <c r="C19" s="19" t="s">
        <v>1</v>
      </c>
      <c r="D19" s="19" t="s">
        <v>1</v>
      </c>
      <c r="E19" s="19" t="s">
        <v>1</v>
      </c>
      <c r="F19" s="19" t="s">
        <v>1</v>
      </c>
      <c r="G19" s="19" t="s">
        <v>1</v>
      </c>
    </row>
    <row r="20" spans="1:7" x14ac:dyDescent="0.25">
      <c r="A20" s="17">
        <v>15</v>
      </c>
      <c r="B20" s="17" t="s">
        <v>1</v>
      </c>
      <c r="C20" s="17" t="s">
        <v>1</v>
      </c>
      <c r="D20" s="17" t="s">
        <v>1</v>
      </c>
      <c r="E20" s="17" t="s">
        <v>1</v>
      </c>
      <c r="F20" s="17" t="s">
        <v>1</v>
      </c>
      <c r="G20" s="17" t="s">
        <v>1</v>
      </c>
    </row>
    <row r="21" spans="1:7" x14ac:dyDescent="0.25">
      <c r="A21" s="19">
        <v>16</v>
      </c>
      <c r="B21" s="19" t="s">
        <v>1</v>
      </c>
      <c r="C21" s="19" t="s">
        <v>1</v>
      </c>
      <c r="D21" s="19" t="s">
        <v>1</v>
      </c>
      <c r="E21" s="19" t="s">
        <v>1</v>
      </c>
      <c r="F21" s="19" t="s">
        <v>1</v>
      </c>
      <c r="G21" s="19" t="s">
        <v>1</v>
      </c>
    </row>
    <row r="22" spans="1:7" x14ac:dyDescent="0.25">
      <c r="A22" s="17">
        <v>17</v>
      </c>
      <c r="B22" s="17" t="s">
        <v>1</v>
      </c>
      <c r="C22" s="17" t="s">
        <v>1</v>
      </c>
      <c r="D22" s="17" t="s">
        <v>1</v>
      </c>
      <c r="E22" s="17" t="s">
        <v>1</v>
      </c>
      <c r="F22" s="17" t="s">
        <v>1</v>
      </c>
      <c r="G22" s="17" t="s">
        <v>1</v>
      </c>
    </row>
    <row r="23" spans="1:7" x14ac:dyDescent="0.25">
      <c r="A23" s="19">
        <v>18</v>
      </c>
      <c r="B23" s="19" t="s">
        <v>1</v>
      </c>
      <c r="C23" s="19" t="s">
        <v>1</v>
      </c>
      <c r="D23" s="19" t="s">
        <v>1</v>
      </c>
      <c r="E23" s="19" t="s">
        <v>1</v>
      </c>
      <c r="F23" s="19" t="s">
        <v>1</v>
      </c>
      <c r="G23" s="19" t="s">
        <v>1</v>
      </c>
    </row>
    <row r="24" spans="1:7" x14ac:dyDescent="0.25">
      <c r="A24" s="17">
        <v>19</v>
      </c>
      <c r="B24" s="17" t="s">
        <v>1</v>
      </c>
      <c r="C24" s="17" t="s">
        <v>1</v>
      </c>
      <c r="D24" s="17" t="s">
        <v>1</v>
      </c>
      <c r="E24" s="17" t="s">
        <v>1</v>
      </c>
      <c r="F24" s="17" t="s">
        <v>1</v>
      </c>
      <c r="G24" s="17" t="s">
        <v>1</v>
      </c>
    </row>
    <row r="25" spans="1:7" x14ac:dyDescent="0.25">
      <c r="A25" s="19">
        <v>20</v>
      </c>
      <c r="B25" s="19" t="s">
        <v>1</v>
      </c>
      <c r="C25" s="19" t="s">
        <v>1</v>
      </c>
      <c r="D25" s="19" t="s">
        <v>1</v>
      </c>
      <c r="E25" s="19" t="s">
        <v>1</v>
      </c>
      <c r="F25" s="19" t="s">
        <v>1</v>
      </c>
      <c r="G25" s="19" t="s">
        <v>1</v>
      </c>
    </row>
  </sheetData>
  <mergeCells count="1">
    <mergeCell ref="A1:J1"/>
  </mergeCells>
  <pageMargins left="0.7" right="0.7" top="0.75" bottom="0.75" header="0.3" footer="0.3"/>
  <pageSetup orientation="portrait" horizontalDpi="4294967295" verticalDpi="4294967295" scale="100" fitToWidth="1" fitToHeight="1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J25"/>
  <sheetFormatPr defaultRowHeight="15" outlineLevelRow="0" outlineLevelCol="0" x14ac:dyDescent="55"/>
  <cols>
    <col min="1" max="1" width="5" customWidth="1"/>
    <col min="2" max="2" width="50" customWidth="1"/>
    <col min="3" max="3" width="20" customWidth="1"/>
    <col min="4" max="7" width="14" customWidth="1"/>
  </cols>
  <sheetData>
    <row r="1" ht="30" customHeight="1" spans="1:10" x14ac:dyDescent="0.25">
      <c r="A1" s="1" t="s">
        <v>0</v>
      </c>
      <c r="B1" s="1"/>
      <c r="C1" s="1"/>
      <c r="D1" s="1"/>
      <c r="E1" s="1"/>
      <c r="F1" s="1"/>
      <c r="G1" s="1"/>
      <c r="H1" s="1"/>
      <c r="I1" s="1"/>
      <c r="J1" s="1"/>
    </row>
    <row r="2" ht="6" customHeight="1" spans="1:1" x14ac:dyDescent="0.25">
      <c r="A2" t="s">
        <v>1</v>
      </c>
    </row>
    <row r="3" spans="1:1" x14ac:dyDescent="0.25">
      <c r="A3" s="24" t="s">
        <v>111</v>
      </c>
    </row>
    <row r="4" ht="6" customHeight="1" spans="1:1" x14ac:dyDescent="0.25">
      <c r="A4" t="s">
        <v>1</v>
      </c>
    </row>
    <row r="5" ht="28" customHeight="1" spans="1:7" x14ac:dyDescent="0.25">
      <c r="A5" s="8" t="s">
        <v>41</v>
      </c>
      <c r="B5" s="8" t="s">
        <v>32</v>
      </c>
      <c r="C5" s="8" t="s">
        <v>112</v>
      </c>
      <c r="D5" s="8" t="s">
        <v>113</v>
      </c>
      <c r="E5" s="8" t="s">
        <v>114</v>
      </c>
      <c r="F5" s="8" t="s">
        <v>89</v>
      </c>
      <c r="G5" s="8" t="s">
        <v>80</v>
      </c>
    </row>
    <row r="6" spans="1:7" x14ac:dyDescent="0.25">
      <c r="A6" s="17">
        <v>1</v>
      </c>
      <c r="B6" s="17" t="s">
        <v>1</v>
      </c>
      <c r="C6" s="17" t="s">
        <v>1</v>
      </c>
      <c r="D6" s="17" t="s">
        <v>1</v>
      </c>
      <c r="E6" s="17" t="s">
        <v>1</v>
      </c>
      <c r="F6" s="17" t="s">
        <v>1</v>
      </c>
      <c r="G6" s="17" t="s">
        <v>1</v>
      </c>
    </row>
    <row r="7" spans="1:7" x14ac:dyDescent="0.25">
      <c r="A7" s="19">
        <v>2</v>
      </c>
      <c r="B7" s="19" t="s">
        <v>1</v>
      </c>
      <c r="C7" s="19" t="s">
        <v>1</v>
      </c>
      <c r="D7" s="19" t="s">
        <v>1</v>
      </c>
      <c r="E7" s="19" t="s">
        <v>1</v>
      </c>
      <c r="F7" s="19" t="s">
        <v>1</v>
      </c>
      <c r="G7" s="19" t="s">
        <v>1</v>
      </c>
    </row>
    <row r="8" spans="1:7" x14ac:dyDescent="0.25">
      <c r="A8" s="17">
        <v>3</v>
      </c>
      <c r="B8" s="17" t="s">
        <v>1</v>
      </c>
      <c r="C8" s="17" t="s">
        <v>1</v>
      </c>
      <c r="D8" s="17" t="s">
        <v>1</v>
      </c>
      <c r="E8" s="17" t="s">
        <v>1</v>
      </c>
      <c r="F8" s="17" t="s">
        <v>1</v>
      </c>
      <c r="G8" s="17" t="s">
        <v>1</v>
      </c>
    </row>
    <row r="9" spans="1:7" x14ac:dyDescent="0.25">
      <c r="A9" s="19">
        <v>4</v>
      </c>
      <c r="B9" s="19" t="s">
        <v>1</v>
      </c>
      <c r="C9" s="19" t="s">
        <v>1</v>
      </c>
      <c r="D9" s="19" t="s">
        <v>1</v>
      </c>
      <c r="E9" s="19" t="s">
        <v>1</v>
      </c>
      <c r="F9" s="19" t="s">
        <v>1</v>
      </c>
      <c r="G9" s="19" t="s">
        <v>1</v>
      </c>
    </row>
    <row r="10" spans="1:7" x14ac:dyDescent="0.25">
      <c r="A10" s="17">
        <v>5</v>
      </c>
      <c r="B10" s="17" t="s">
        <v>1</v>
      </c>
      <c r="C10" s="17" t="s">
        <v>1</v>
      </c>
      <c r="D10" s="17" t="s">
        <v>1</v>
      </c>
      <c r="E10" s="17" t="s">
        <v>1</v>
      </c>
      <c r="F10" s="17" t="s">
        <v>1</v>
      </c>
      <c r="G10" s="17" t="s">
        <v>1</v>
      </c>
    </row>
    <row r="11" spans="1:7" x14ac:dyDescent="0.25">
      <c r="A11" s="19">
        <v>6</v>
      </c>
      <c r="B11" s="19" t="s">
        <v>1</v>
      </c>
      <c r="C11" s="19" t="s">
        <v>1</v>
      </c>
      <c r="D11" s="19" t="s">
        <v>1</v>
      </c>
      <c r="E11" s="19" t="s">
        <v>1</v>
      </c>
      <c r="F11" s="19" t="s">
        <v>1</v>
      </c>
      <c r="G11" s="19" t="s">
        <v>1</v>
      </c>
    </row>
    <row r="12" spans="1:7" x14ac:dyDescent="0.25">
      <c r="A12" s="17">
        <v>7</v>
      </c>
      <c r="B12" s="17" t="s">
        <v>1</v>
      </c>
      <c r="C12" s="17" t="s">
        <v>1</v>
      </c>
      <c r="D12" s="17" t="s">
        <v>1</v>
      </c>
      <c r="E12" s="17" t="s">
        <v>1</v>
      </c>
      <c r="F12" s="17" t="s">
        <v>1</v>
      </c>
      <c r="G12" s="17" t="s">
        <v>1</v>
      </c>
    </row>
    <row r="13" spans="1:7" x14ac:dyDescent="0.25">
      <c r="A13" s="19">
        <v>8</v>
      </c>
      <c r="B13" s="19" t="s">
        <v>1</v>
      </c>
      <c r="C13" s="19" t="s">
        <v>1</v>
      </c>
      <c r="D13" s="19" t="s">
        <v>1</v>
      </c>
      <c r="E13" s="19" t="s">
        <v>1</v>
      </c>
      <c r="F13" s="19" t="s">
        <v>1</v>
      </c>
      <c r="G13" s="19" t="s">
        <v>1</v>
      </c>
    </row>
    <row r="14" spans="1:7" x14ac:dyDescent="0.25">
      <c r="A14" s="17">
        <v>9</v>
      </c>
      <c r="B14" s="17" t="s">
        <v>1</v>
      </c>
      <c r="C14" s="17" t="s">
        <v>1</v>
      </c>
      <c r="D14" s="17" t="s">
        <v>1</v>
      </c>
      <c r="E14" s="17" t="s">
        <v>1</v>
      </c>
      <c r="F14" s="17" t="s">
        <v>1</v>
      </c>
      <c r="G14" s="17" t="s">
        <v>1</v>
      </c>
    </row>
    <row r="15" spans="1:7" x14ac:dyDescent="0.25">
      <c r="A15" s="19">
        <v>10</v>
      </c>
      <c r="B15" s="19" t="s">
        <v>1</v>
      </c>
      <c r="C15" s="19" t="s">
        <v>1</v>
      </c>
      <c r="D15" s="19" t="s">
        <v>1</v>
      </c>
      <c r="E15" s="19" t="s">
        <v>1</v>
      </c>
      <c r="F15" s="19" t="s">
        <v>1</v>
      </c>
      <c r="G15" s="19" t="s">
        <v>1</v>
      </c>
    </row>
    <row r="16" spans="1:7" x14ac:dyDescent="0.25">
      <c r="A16" s="17">
        <v>11</v>
      </c>
      <c r="B16" s="17" t="s">
        <v>1</v>
      </c>
      <c r="C16" s="17" t="s">
        <v>1</v>
      </c>
      <c r="D16" s="17" t="s">
        <v>1</v>
      </c>
      <c r="E16" s="17" t="s">
        <v>1</v>
      </c>
      <c r="F16" s="17" t="s">
        <v>1</v>
      </c>
      <c r="G16" s="17" t="s">
        <v>1</v>
      </c>
    </row>
    <row r="17" spans="1:7" x14ac:dyDescent="0.25">
      <c r="A17" s="19">
        <v>12</v>
      </c>
      <c r="B17" s="19" t="s">
        <v>1</v>
      </c>
      <c r="C17" s="19" t="s">
        <v>1</v>
      </c>
      <c r="D17" s="19" t="s">
        <v>1</v>
      </c>
      <c r="E17" s="19" t="s">
        <v>1</v>
      </c>
      <c r="F17" s="19" t="s">
        <v>1</v>
      </c>
      <c r="G17" s="19" t="s">
        <v>1</v>
      </c>
    </row>
    <row r="18" spans="1:7" x14ac:dyDescent="0.25">
      <c r="A18" s="17">
        <v>13</v>
      </c>
      <c r="B18" s="17" t="s">
        <v>1</v>
      </c>
      <c r="C18" s="17" t="s">
        <v>1</v>
      </c>
      <c r="D18" s="17" t="s">
        <v>1</v>
      </c>
      <c r="E18" s="17" t="s">
        <v>1</v>
      </c>
      <c r="F18" s="17" t="s">
        <v>1</v>
      </c>
      <c r="G18" s="17" t="s">
        <v>1</v>
      </c>
    </row>
    <row r="19" spans="1:7" x14ac:dyDescent="0.25">
      <c r="A19" s="19">
        <v>14</v>
      </c>
      <c r="B19" s="19" t="s">
        <v>1</v>
      </c>
      <c r="C19" s="19" t="s">
        <v>1</v>
      </c>
      <c r="D19" s="19" t="s">
        <v>1</v>
      </c>
      <c r="E19" s="19" t="s">
        <v>1</v>
      </c>
      <c r="F19" s="19" t="s">
        <v>1</v>
      </c>
      <c r="G19" s="19" t="s">
        <v>1</v>
      </c>
    </row>
    <row r="20" spans="1:7" x14ac:dyDescent="0.25">
      <c r="A20" s="17">
        <v>15</v>
      </c>
      <c r="B20" s="17" t="s">
        <v>1</v>
      </c>
      <c r="C20" s="17" t="s">
        <v>1</v>
      </c>
      <c r="D20" s="17" t="s">
        <v>1</v>
      </c>
      <c r="E20" s="17" t="s">
        <v>1</v>
      </c>
      <c r="F20" s="17" t="s">
        <v>1</v>
      </c>
      <c r="G20" s="17" t="s">
        <v>1</v>
      </c>
    </row>
    <row r="21" spans="1:7" x14ac:dyDescent="0.25">
      <c r="A21" s="19">
        <v>16</v>
      </c>
      <c r="B21" s="19" t="s">
        <v>1</v>
      </c>
      <c r="C21" s="19" t="s">
        <v>1</v>
      </c>
      <c r="D21" s="19" t="s">
        <v>1</v>
      </c>
      <c r="E21" s="19" t="s">
        <v>1</v>
      </c>
      <c r="F21" s="19" t="s">
        <v>1</v>
      </c>
      <c r="G21" s="19" t="s">
        <v>1</v>
      </c>
    </row>
    <row r="22" spans="1:7" x14ac:dyDescent="0.25">
      <c r="A22" s="17">
        <v>17</v>
      </c>
      <c r="B22" s="17" t="s">
        <v>1</v>
      </c>
      <c r="C22" s="17" t="s">
        <v>1</v>
      </c>
      <c r="D22" s="17" t="s">
        <v>1</v>
      </c>
      <c r="E22" s="17" t="s">
        <v>1</v>
      </c>
      <c r="F22" s="17" t="s">
        <v>1</v>
      </c>
      <c r="G22" s="17" t="s">
        <v>1</v>
      </c>
    </row>
    <row r="23" spans="1:7" x14ac:dyDescent="0.25">
      <c r="A23" s="19">
        <v>18</v>
      </c>
      <c r="B23" s="19" t="s">
        <v>1</v>
      </c>
      <c r="C23" s="19" t="s">
        <v>1</v>
      </c>
      <c r="D23" s="19" t="s">
        <v>1</v>
      </c>
      <c r="E23" s="19" t="s">
        <v>1</v>
      </c>
      <c r="F23" s="19" t="s">
        <v>1</v>
      </c>
      <c r="G23" s="19" t="s">
        <v>1</v>
      </c>
    </row>
    <row r="24" spans="1:7" x14ac:dyDescent="0.25">
      <c r="A24" s="17">
        <v>19</v>
      </c>
      <c r="B24" s="17" t="s">
        <v>1</v>
      </c>
      <c r="C24" s="17" t="s">
        <v>1</v>
      </c>
      <c r="D24" s="17" t="s">
        <v>1</v>
      </c>
      <c r="E24" s="17" t="s">
        <v>1</v>
      </c>
      <c r="F24" s="17" t="s">
        <v>1</v>
      </c>
      <c r="G24" s="17" t="s">
        <v>1</v>
      </c>
    </row>
    <row r="25" spans="1:7" x14ac:dyDescent="0.25">
      <c r="A25" s="19">
        <v>20</v>
      </c>
      <c r="B25" s="19" t="s">
        <v>1</v>
      </c>
      <c r="C25" s="19" t="s">
        <v>1</v>
      </c>
      <c r="D25" s="19" t="s">
        <v>1</v>
      </c>
      <c r="E25" s="19" t="s">
        <v>1</v>
      </c>
      <c r="F25" s="19" t="s">
        <v>1</v>
      </c>
      <c r="G25" s="19" t="s">
        <v>1</v>
      </c>
    </row>
  </sheetData>
  <mergeCells count="1">
    <mergeCell ref="A1:J1"/>
  </mergeCells>
  <dataValidations count="4">
    <dataValidation type="list" showErrorMessage="1" errorTitle="Valor inválido" error="Selecciona un valor de la lista" sqref="B10:B25">
      <formula1>Catálogo!$C$4:$C$14</formula1>
    </dataValidation>
    <dataValidation type="list" showErrorMessage="1" errorTitle="Valor inválido" error="Selecciona un valor de la lista" sqref="B6:B25">
      <formula1>Catálogo!$C$4:$C$14</formula1>
    </dataValidation>
    <dataValidation type="list" showErrorMessage="1" errorTitle="Valor inválido" error="Selecciona un valor de la lista" sqref="C10:C25">
      <formula1>INV_COL!$A$1:$A$4</formula1>
    </dataValidation>
    <dataValidation type="list" showErrorMessage="1" errorTitle="Valor inválido" error="Selecciona un valor de la lista" sqref="C6:C25">
      <formula1>INV_COL!$A$1:$A$4</formula1>
    </dataValidation>
  </dataValidations>
  <pageMargins left="0.7" right="0.7" top="0.75" bottom="0.75" header="0.3" footer="0.3"/>
  <pageSetup orientation="portrait" horizontalDpi="4294967295" verticalDpi="4294967295" scale="100" fitToWidth="1" fitToHeight="1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J16"/>
  <sheetFormatPr defaultRowHeight="15" outlineLevelRow="0" outlineLevelCol="0" x14ac:dyDescent="55"/>
  <cols>
    <col min="1" max="1" width="5" customWidth="1"/>
    <col min="2" max="2" width="50" customWidth="1"/>
    <col min="3" max="7" width="16" customWidth="1"/>
  </cols>
  <sheetData>
    <row r="1" ht="30" customHeight="1" spans="1:10" x14ac:dyDescent="0.25">
      <c r="A1" s="1" t="s">
        <v>0</v>
      </c>
      <c r="B1" s="1"/>
      <c r="C1" s="1"/>
      <c r="D1" s="1"/>
      <c r="E1" s="1"/>
      <c r="F1" s="1"/>
      <c r="G1" s="1"/>
      <c r="H1" s="1"/>
      <c r="I1" s="1"/>
      <c r="J1" s="1"/>
    </row>
    <row r="2" ht="6" customHeight="1" spans="1:1" x14ac:dyDescent="0.25">
      <c r="A2" t="s">
        <v>1</v>
      </c>
    </row>
    <row r="3" spans="1:1" x14ac:dyDescent="0.25">
      <c r="A3" s="24" t="s">
        <v>115</v>
      </c>
    </row>
    <row r="4" ht="6" customHeight="1" spans="1:1" x14ac:dyDescent="0.25">
      <c r="A4" t="s">
        <v>1</v>
      </c>
    </row>
    <row r="5" ht="28" customHeight="1" spans="1:7" x14ac:dyDescent="0.25">
      <c r="A5" s="8" t="s">
        <v>41</v>
      </c>
      <c r="B5" s="8" t="s">
        <v>32</v>
      </c>
      <c r="C5" s="8" t="s">
        <v>116</v>
      </c>
      <c r="D5" s="8" t="s">
        <v>67</v>
      </c>
      <c r="E5" s="8" t="s">
        <v>68</v>
      </c>
      <c r="F5" s="8" t="s">
        <v>69</v>
      </c>
      <c r="G5" s="8" t="s">
        <v>117</v>
      </c>
    </row>
    <row r="6" spans="1:7" x14ac:dyDescent="0.25">
      <c r="A6" s="17">
        <v>1</v>
      </c>
      <c r="B6" s="9" t="s">
        <v>51</v>
      </c>
      <c r="C6" s="9">
        <v>0</v>
      </c>
      <c r="D6" s="9">
        <v>661.39</v>
      </c>
      <c r="E6" s="9">
        <v>0</v>
      </c>
      <c r="F6" s="9">
        <v>0</v>
      </c>
      <c r="G6" s="25">
        <v>661.39</v>
      </c>
    </row>
    <row r="7" spans="1:7" x14ac:dyDescent="0.25">
      <c r="A7" s="19">
        <v>2</v>
      </c>
      <c r="B7" s="20" t="s">
        <v>53</v>
      </c>
      <c r="C7" s="20">
        <v>0</v>
      </c>
      <c r="D7" s="20">
        <v>661.39</v>
      </c>
      <c r="E7" s="20">
        <v>0</v>
      </c>
      <c r="F7" s="20">
        <v>0</v>
      </c>
      <c r="G7" s="26">
        <v>661.39</v>
      </c>
    </row>
    <row r="8" spans="1:7" x14ac:dyDescent="0.25">
      <c r="A8" s="17">
        <v>3</v>
      </c>
      <c r="B8" s="9" t="s">
        <v>55</v>
      </c>
      <c r="C8" s="9">
        <v>0</v>
      </c>
      <c r="D8" s="9">
        <v>661.39</v>
      </c>
      <c r="E8" s="9">
        <v>0</v>
      </c>
      <c r="F8" s="9">
        <v>0</v>
      </c>
      <c r="G8" s="25">
        <v>661.39</v>
      </c>
    </row>
    <row r="9" spans="1:7" x14ac:dyDescent="0.25">
      <c r="A9" s="19">
        <v>4</v>
      </c>
      <c r="B9" s="20" t="s">
        <v>57</v>
      </c>
      <c r="C9" s="20">
        <v>0</v>
      </c>
      <c r="D9" s="20">
        <v>661.39</v>
      </c>
      <c r="E9" s="20">
        <v>0</v>
      </c>
      <c r="F9" s="20">
        <v>0</v>
      </c>
      <c r="G9" s="26">
        <v>661.39</v>
      </c>
    </row>
    <row r="10" spans="1:7" x14ac:dyDescent="0.25">
      <c r="A10" s="17">
        <v>5</v>
      </c>
      <c r="B10" s="9" t="s">
        <v>59</v>
      </c>
      <c r="C10" s="9">
        <v>0</v>
      </c>
      <c r="D10" s="9">
        <v>661.39</v>
      </c>
      <c r="E10" s="9">
        <v>0</v>
      </c>
      <c r="F10" s="9">
        <v>0</v>
      </c>
      <c r="G10" s="25">
        <v>661.39</v>
      </c>
    </row>
    <row r="11" spans="1:7" x14ac:dyDescent="0.25">
      <c r="A11" s="19">
        <v>6</v>
      </c>
      <c r="B11" s="20" t="s">
        <v>34</v>
      </c>
      <c r="C11" s="20">
        <v>0</v>
      </c>
      <c r="D11" s="20">
        <v>0</v>
      </c>
      <c r="E11" s="20">
        <v>0</v>
      </c>
      <c r="F11" s="20">
        <v>0</v>
      </c>
      <c r="G11" s="26">
        <v>0</v>
      </c>
    </row>
    <row r="12" spans="1:7" x14ac:dyDescent="0.25">
      <c r="A12" s="17">
        <v>7</v>
      </c>
      <c r="B12" s="9" t="s">
        <v>36</v>
      </c>
      <c r="C12" s="9">
        <v>0</v>
      </c>
      <c r="D12" s="9">
        <v>0</v>
      </c>
      <c r="E12" s="9">
        <v>0</v>
      </c>
      <c r="F12" s="9">
        <v>0</v>
      </c>
      <c r="G12" s="25">
        <v>0</v>
      </c>
    </row>
    <row r="13" spans="1:7" x14ac:dyDescent="0.25">
      <c r="A13" s="19">
        <v>8</v>
      </c>
      <c r="B13" s="20" t="s">
        <v>37</v>
      </c>
      <c r="C13" s="20">
        <v>0</v>
      </c>
      <c r="D13" s="20">
        <v>0</v>
      </c>
      <c r="E13" s="20">
        <v>0</v>
      </c>
      <c r="F13" s="20">
        <v>0</v>
      </c>
      <c r="G13" s="26">
        <v>0</v>
      </c>
    </row>
    <row r="14" spans="1:7" x14ac:dyDescent="0.25">
      <c r="A14" s="17">
        <v>9</v>
      </c>
      <c r="B14" s="9" t="s">
        <v>38</v>
      </c>
      <c r="C14" s="9">
        <v>0</v>
      </c>
      <c r="D14" s="9">
        <v>0</v>
      </c>
      <c r="E14" s="9">
        <v>0</v>
      </c>
      <c r="F14" s="9">
        <v>0</v>
      </c>
      <c r="G14" s="25">
        <v>0</v>
      </c>
    </row>
    <row r="15" spans="1:7" x14ac:dyDescent="0.25">
      <c r="A15" s="19">
        <v>10</v>
      </c>
      <c r="B15" s="20" t="s">
        <v>39</v>
      </c>
      <c r="C15" s="20">
        <v>0</v>
      </c>
      <c r="D15" s="20">
        <v>0</v>
      </c>
      <c r="E15" s="20">
        <v>0</v>
      </c>
      <c r="F15" s="20">
        <v>0</v>
      </c>
      <c r="G15" s="26">
        <v>0</v>
      </c>
    </row>
    <row r="16" spans="1:7" x14ac:dyDescent="0.25">
      <c r="A16" s="17">
        <v>11</v>
      </c>
      <c r="B16" s="9" t="s">
        <v>40</v>
      </c>
      <c r="C16" s="9">
        <v>0</v>
      </c>
      <c r="D16" s="9">
        <v>0</v>
      </c>
      <c r="E16" s="9">
        <v>0</v>
      </c>
      <c r="F16" s="9">
        <v>0</v>
      </c>
      <c r="G16" s="25">
        <v>0</v>
      </c>
    </row>
  </sheetData>
  <mergeCells count="1">
    <mergeCell ref="A1:J1"/>
  </mergeCells>
  <pageMargins left="0.7" right="0.7" top="0.75" bottom="0.75" header="0.3" footer="0.3"/>
  <pageSetup orientation="portrait" horizontalDpi="4294967295" verticalDpi="4294967295" scale="100" fitToWidth="1" fitToHeight="1"/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J16"/>
  <sheetFormatPr defaultRowHeight="15" outlineLevelRow="0" outlineLevelCol="0" x14ac:dyDescent="55"/>
  <cols>
    <col min="1" max="1" width="5" customWidth="1"/>
    <col min="2" max="2" width="50" customWidth="1"/>
    <col min="3" max="6" width="14" customWidth="1"/>
    <col min="7" max="7" width="18" customWidth="1"/>
  </cols>
  <sheetData>
    <row r="1" ht="30" customHeight="1" spans="1:10" x14ac:dyDescent="0.25">
      <c r="A1" s="1" t="s">
        <v>0</v>
      </c>
      <c r="B1" s="1"/>
      <c r="C1" s="1"/>
      <c r="D1" s="1"/>
      <c r="E1" s="1"/>
      <c r="F1" s="1"/>
      <c r="G1" s="1"/>
      <c r="H1" s="1"/>
      <c r="I1" s="1"/>
      <c r="J1" s="1"/>
    </row>
    <row r="2" ht="6" customHeight="1" spans="1:1" x14ac:dyDescent="0.25">
      <c r="A2" t="s">
        <v>1</v>
      </c>
    </row>
    <row r="3" spans="1:1" x14ac:dyDescent="0.25">
      <c r="A3" s="24" t="s">
        <v>118</v>
      </c>
    </row>
    <row r="4" ht="6" customHeight="1" spans="1:1" x14ac:dyDescent="0.25">
      <c r="A4" t="s">
        <v>1</v>
      </c>
    </row>
    <row r="5" ht="28" customHeight="1" spans="1:7" x14ac:dyDescent="0.25">
      <c r="A5" s="8" t="s">
        <v>41</v>
      </c>
      <c r="B5" s="8" t="s">
        <v>32</v>
      </c>
      <c r="C5" s="8" t="s">
        <v>119</v>
      </c>
      <c r="D5" s="8" t="s">
        <v>120</v>
      </c>
      <c r="E5" s="8" t="s">
        <v>121</v>
      </c>
      <c r="F5" s="8" t="s">
        <v>47</v>
      </c>
      <c r="G5" s="8" t="s">
        <v>26</v>
      </c>
    </row>
    <row r="6" spans="1:7" x14ac:dyDescent="0.25">
      <c r="A6" s="17">
        <v>1</v>
      </c>
      <c r="B6" s="9" t="s">
        <v>51</v>
      </c>
      <c r="C6" s="9">
        <v>326</v>
      </c>
      <c r="D6" s="9">
        <v>325</v>
      </c>
      <c r="E6" s="10">
        <v>1</v>
      </c>
      <c r="F6" s="18">
        <v>661.39</v>
      </c>
      <c r="G6" s="27">
        <v>2810.9075</v>
      </c>
    </row>
    <row r="7" spans="1:7" x14ac:dyDescent="0.25">
      <c r="A7" s="19">
        <v>2</v>
      </c>
      <c r="B7" s="20" t="s">
        <v>53</v>
      </c>
      <c r="C7" s="20">
        <v>200</v>
      </c>
      <c r="D7" s="20">
        <v>152</v>
      </c>
      <c r="E7" s="28">
        <v>48</v>
      </c>
      <c r="F7" s="22">
        <v>661.39</v>
      </c>
      <c r="G7" s="29">
        <v>3075.4635000000003</v>
      </c>
    </row>
    <row r="8" spans="1:7" x14ac:dyDescent="0.25">
      <c r="A8" s="17">
        <v>3</v>
      </c>
      <c r="B8" s="9" t="s">
        <v>55</v>
      </c>
      <c r="C8" s="9">
        <v>114</v>
      </c>
      <c r="D8" s="9">
        <v>105</v>
      </c>
      <c r="E8" s="10">
        <v>9</v>
      </c>
      <c r="F8" s="18">
        <v>661.39</v>
      </c>
      <c r="G8" s="27">
        <v>1322.78</v>
      </c>
    </row>
    <row r="9" spans="1:7" x14ac:dyDescent="0.25">
      <c r="A9" s="19">
        <v>4</v>
      </c>
      <c r="B9" s="20" t="s">
        <v>57</v>
      </c>
      <c r="C9" s="20">
        <v>45</v>
      </c>
      <c r="D9" s="20">
        <v>32</v>
      </c>
      <c r="E9" s="28">
        <v>13</v>
      </c>
      <c r="F9" s="22">
        <v>661.39</v>
      </c>
      <c r="G9" s="29">
        <v>4464.3825</v>
      </c>
    </row>
    <row r="10" spans="1:7" x14ac:dyDescent="0.25">
      <c r="A10" s="17">
        <v>5</v>
      </c>
      <c r="B10" s="9" t="s">
        <v>59</v>
      </c>
      <c r="C10" s="9">
        <v>43</v>
      </c>
      <c r="D10" s="9">
        <v>20</v>
      </c>
      <c r="E10" s="10">
        <v>23</v>
      </c>
      <c r="F10" s="18">
        <v>661.39</v>
      </c>
      <c r="G10" s="27">
        <v>2050.309</v>
      </c>
    </row>
    <row r="11" spans="1:7" x14ac:dyDescent="0.25">
      <c r="A11" s="19">
        <v>6</v>
      </c>
      <c r="B11" s="20" t="s">
        <v>34</v>
      </c>
      <c r="C11" s="20">
        <v>45</v>
      </c>
      <c r="D11" s="20">
        <v>34</v>
      </c>
      <c r="E11" s="28">
        <v>11</v>
      </c>
      <c r="F11" s="22">
        <v>0</v>
      </c>
      <c r="G11" s="29">
        <v>0</v>
      </c>
    </row>
    <row r="12" spans="1:7" x14ac:dyDescent="0.25">
      <c r="A12" s="17">
        <v>7</v>
      </c>
      <c r="B12" s="9" t="s">
        <v>36</v>
      </c>
      <c r="C12" s="9">
        <v>105</v>
      </c>
      <c r="D12" s="9">
        <v>103</v>
      </c>
      <c r="E12" s="10">
        <v>2</v>
      </c>
      <c r="F12" s="18">
        <v>0</v>
      </c>
      <c r="G12" s="27">
        <v>0</v>
      </c>
    </row>
    <row r="13" spans="1:7" x14ac:dyDescent="0.25">
      <c r="A13" s="19">
        <v>8</v>
      </c>
      <c r="B13" s="20" t="s">
        <v>37</v>
      </c>
      <c r="C13" s="20">
        <v>55</v>
      </c>
      <c r="D13" s="20">
        <v>55</v>
      </c>
      <c r="E13" s="30">
        <v>0</v>
      </c>
      <c r="F13" s="22">
        <v>0</v>
      </c>
      <c r="G13" s="29">
        <v>0</v>
      </c>
    </row>
    <row r="14" spans="1:7" x14ac:dyDescent="0.25">
      <c r="A14" s="17">
        <v>9</v>
      </c>
      <c r="B14" s="9" t="s">
        <v>38</v>
      </c>
      <c r="C14" s="9">
        <v>46</v>
      </c>
      <c r="D14" s="9">
        <v>46</v>
      </c>
      <c r="E14" s="30">
        <v>0</v>
      </c>
      <c r="F14" s="18">
        <v>0</v>
      </c>
      <c r="G14" s="27">
        <v>0</v>
      </c>
    </row>
    <row r="15" spans="1:7" x14ac:dyDescent="0.25">
      <c r="A15" s="19">
        <v>10</v>
      </c>
      <c r="B15" s="20" t="s">
        <v>39</v>
      </c>
      <c r="C15" s="20">
        <v>53</v>
      </c>
      <c r="D15" s="20">
        <v>21</v>
      </c>
      <c r="E15" s="28">
        <v>32</v>
      </c>
      <c r="F15" s="22">
        <v>0</v>
      </c>
      <c r="G15" s="29">
        <v>0</v>
      </c>
    </row>
    <row r="16" spans="1:7" x14ac:dyDescent="0.25">
      <c r="A16" s="17">
        <v>11</v>
      </c>
      <c r="B16" s="9" t="s">
        <v>40</v>
      </c>
      <c r="C16" s="9">
        <v>186</v>
      </c>
      <c r="D16" s="9">
        <v>137</v>
      </c>
      <c r="E16" s="10">
        <v>49</v>
      </c>
      <c r="F16" s="18">
        <v>0</v>
      </c>
      <c r="G16" s="27">
        <v>0</v>
      </c>
    </row>
  </sheetData>
  <mergeCells count="1">
    <mergeCell ref="A1:J1"/>
  </mergeCells>
  <pageMargins left="0.7" right="0.7" top="0.75" bottom="0.75" header="0.3" footer="0.3"/>
  <pageSetup orientation="portrait" horizontalDpi="4294967295" verticalDpi="4294967295" scale="100" fitToWidth="1" fitToHeight="1"/>
</worksheet>
</file>

<file path=xl/worksheets/sheet1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J9"/>
  <sheetFormatPr defaultRowHeight="15" outlineLevelRow="0" outlineLevelCol="0" x14ac:dyDescent="55"/>
  <cols>
    <col min="1" max="1" width="5" customWidth="1"/>
    <col min="2" max="2" width="50" customWidth="1"/>
    <col min="3" max="6" width="16" customWidth="1"/>
  </cols>
  <sheetData>
    <row r="1" ht="30" customHeight="1" spans="1:10" x14ac:dyDescent="0.25">
      <c r="A1" s="1" t="s">
        <v>0</v>
      </c>
      <c r="B1" s="1"/>
      <c r="C1" s="1"/>
      <c r="D1" s="1"/>
      <c r="E1" s="1"/>
      <c r="F1" s="1"/>
      <c r="G1" s="1"/>
      <c r="H1" s="1"/>
      <c r="I1" s="1"/>
      <c r="J1" s="1"/>
    </row>
    <row r="2" ht="6" customHeight="1" spans="1:1" x14ac:dyDescent="0.25">
      <c r="A2" t="s">
        <v>1</v>
      </c>
    </row>
    <row r="3" spans="1:1" x14ac:dyDescent="0.25">
      <c r="A3" s="24" t="s">
        <v>122</v>
      </c>
    </row>
    <row r="4" ht="6" customHeight="1" spans="1:1" x14ac:dyDescent="0.25">
      <c r="A4" t="s">
        <v>1</v>
      </c>
    </row>
    <row r="5" ht="28" customHeight="1" spans="1:4" x14ac:dyDescent="0.25">
      <c r="A5" s="8" t="s">
        <v>41</v>
      </c>
      <c r="B5" s="8" t="s">
        <v>112</v>
      </c>
      <c r="C5" s="8" t="s">
        <v>25</v>
      </c>
      <c r="D5" s="8" t="s">
        <v>27</v>
      </c>
    </row>
    <row r="6" spans="1:4" x14ac:dyDescent="0.25">
      <c r="A6" s="17">
        <v>1</v>
      </c>
      <c r="B6" s="9" t="s">
        <v>123</v>
      </c>
      <c r="C6" s="10">
        <v>0</v>
      </c>
      <c r="D6" s="12">
        <v>0</v>
      </c>
    </row>
    <row r="7" spans="1:4" x14ac:dyDescent="0.25">
      <c r="A7" s="19">
        <v>2</v>
      </c>
      <c r="B7" s="20" t="s">
        <v>124</v>
      </c>
      <c r="C7" s="28">
        <v>3306.95</v>
      </c>
      <c r="D7" s="31">
        <v>100</v>
      </c>
    </row>
    <row r="8" spans="1:4" x14ac:dyDescent="0.25">
      <c r="A8" s="17">
        <v>3</v>
      </c>
      <c r="B8" s="9" t="s">
        <v>125</v>
      </c>
      <c r="C8" s="10">
        <v>0</v>
      </c>
      <c r="D8" s="12">
        <v>0</v>
      </c>
    </row>
    <row r="9" spans="1:4" x14ac:dyDescent="0.25">
      <c r="A9" s="19">
        <v>4</v>
      </c>
      <c r="B9" s="20" t="s">
        <v>126</v>
      </c>
      <c r="C9" s="28">
        <v>0</v>
      </c>
      <c r="D9" s="31">
        <v>0</v>
      </c>
    </row>
  </sheetData>
  <mergeCells count="1">
    <mergeCell ref="A1:J1"/>
  </mergeCells>
  <pageMargins left="0.7" right="0.7" top="0.75" bottom="0.75" header="0.3" footer="0.3"/>
  <pageSetup orientation="portrait" horizontalDpi="4294967295" verticalDpi="4294967295" scale="100" fitToWidth="1" fitToHeight="1"/>
</worksheet>
</file>

<file path=xl/worksheets/sheet1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4"/>
  <sheetFormatPr defaultRowHeight="15" outlineLevelRow="0" outlineLevelCol="0" x14ac:dyDescent="55"/>
  <cols>
    <col min="1" max="1" width="5" customWidth="1"/>
  </cols>
  <sheetData>
    <row r="1" spans="1:1" x14ac:dyDescent="0.25">
      <c r="A1" t="s">
        <v>127</v>
      </c>
    </row>
    <row r="2" spans="1:1" x14ac:dyDescent="0.25">
      <c r="A2" t="s">
        <v>124</v>
      </c>
    </row>
    <row r="3" spans="1:1" x14ac:dyDescent="0.25">
      <c r="A3" t="s">
        <v>125</v>
      </c>
    </row>
    <row r="4" spans="1:1" x14ac:dyDescent="0.25">
      <c r="A4" t="s">
        <v>126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1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3"/>
  <sheetFormatPr defaultRowHeight="15" outlineLevelRow="0" outlineLevelCol="0" x14ac:dyDescent="55"/>
  <cols>
    <col min="1" max="1" width="5" customWidth="1"/>
  </cols>
  <sheetData>
    <row r="1" spans="1:1" x14ac:dyDescent="0.25">
      <c r="A1" t="s">
        <v>128</v>
      </c>
    </row>
    <row r="2" spans="1:1" x14ac:dyDescent="0.25">
      <c r="A2" t="s">
        <v>129</v>
      </c>
    </row>
    <row r="3" spans="1:1" x14ac:dyDescent="0.25">
      <c r="A3" t="s">
        <v>130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1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3"/>
  <sheetFormatPr defaultRowHeight="15" outlineLevelRow="0" outlineLevelCol="0" x14ac:dyDescent="55"/>
  <cols>
    <col min="1" max="1" width="5" customWidth="1"/>
  </cols>
  <sheetData>
    <row r="1" spans="1:1" x14ac:dyDescent="0.25">
      <c r="A1" t="s">
        <v>131</v>
      </c>
    </row>
    <row r="2" spans="1:1" x14ac:dyDescent="0.25">
      <c r="A2" t="s">
        <v>132</v>
      </c>
    </row>
    <row r="3" spans="1:1" x14ac:dyDescent="0.25">
      <c r="A3" t="s">
        <v>133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1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B10"/>
  <sheetFormatPr defaultRowHeight="15" outlineLevelRow="0" outlineLevelCol="0" x14ac:dyDescent="55"/>
  <cols>
    <col min="1" max="1" width="5" customWidth="1"/>
    <col min="2" max="2" width="40" customWidth="1"/>
  </cols>
  <sheetData>
    <row r="1" spans="1:2" x14ac:dyDescent="0.25">
      <c r="A1" s="32" t="s">
        <v>134</v>
      </c>
      <c r="B1" s="32" t="s">
        <v>135</v>
      </c>
    </row>
    <row r="2" spans="1:2" x14ac:dyDescent="0.25">
      <c r="A2">
        <v>1</v>
      </c>
      <c r="B2" t="s">
        <v>136</v>
      </c>
    </row>
    <row r="3" spans="1:2" x14ac:dyDescent="0.25">
      <c r="A3">
        <v>2</v>
      </c>
      <c r="B3" t="s">
        <v>137</v>
      </c>
    </row>
    <row r="4" spans="1:2" x14ac:dyDescent="0.25">
      <c r="A4">
        <v>1506</v>
      </c>
      <c r="B4" t="s">
        <v>138</v>
      </c>
    </row>
    <row r="5" spans="1:2" x14ac:dyDescent="0.25">
      <c r="A5">
        <v>1507</v>
      </c>
      <c r="B5" t="s">
        <v>139</v>
      </c>
    </row>
    <row r="6" spans="1:2" x14ac:dyDescent="0.25">
      <c r="A6">
        <v>1508</v>
      </c>
      <c r="B6" t="s">
        <v>140</v>
      </c>
    </row>
    <row r="7" spans="1:2" x14ac:dyDescent="0.25">
      <c r="A7">
        <v>1509</v>
      </c>
      <c r="B7" t="s">
        <v>141</v>
      </c>
    </row>
    <row r="8" spans="1:2" x14ac:dyDescent="0.25">
      <c r="A8">
        <v>1510</v>
      </c>
      <c r="B8" t="s">
        <v>142</v>
      </c>
    </row>
    <row r="9" spans="1:2" x14ac:dyDescent="0.25">
      <c r="A9">
        <v>1511</v>
      </c>
      <c r="B9" t="s">
        <v>143</v>
      </c>
    </row>
    <row r="10" spans="1:2" x14ac:dyDescent="0.25">
      <c r="A10">
        <v>1512</v>
      </c>
      <c r="B10" t="s">
        <v>144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18</vt:i4>
      </vt:variant>
    </vt:vector>
  </HeadingPairs>
  <TitlesOfParts>
    <vt:vector size="18" baseType="lpstr">
      <vt:lpstr>Dashboard</vt:lpstr>
      <vt:lpstr>Catálogo</vt:lpstr>
      <vt:lpstr>Inventario</vt:lpstr>
      <vt:lpstr>Recepción Ransa</vt:lpstr>
      <vt:lpstr>Producción</vt:lpstr>
      <vt:lpstr>Despachos</vt:lpstr>
      <vt:lpstr>Movimientos</vt:lpstr>
      <vt:lpstr>Ventas</vt:lpstr>
      <vt:lpstr>Órdenes</vt:lpstr>
      <vt:lpstr>Food Costing</vt:lpstr>
      <vt:lpstr>Ajustes Stock</vt:lpstr>
      <vt:lpstr>Resumen Bod.</vt:lpstr>
      <vt:lpstr>Resumen Cajas</vt:lpstr>
      <vt:lpstr>Distribución</vt:lpstr>
      <vt:lpstr>INV_COL</vt:lpstr>
      <vt:lpstr>INV_DEST</vt:lpstr>
      <vt:lpstr>OESTADOS</vt:lpstr>
      <vt:lpstr>Agros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Sistema Ventas e Inventario</dc:creator>
  <dc:title/>
  <dc:subject/>
  <dc:description/>
  <cp:keywords/>
  <cp:category/>
  <cp:lastModifiedBy>Unknown</cp:lastModifiedBy>
  <dcterms:created xsi:type="dcterms:W3CDTF">2026-05-28T16:12:01Z</dcterms:created>
  <dcterms:modified xsi:type="dcterms:W3CDTF">2026-05-28T16:12:01Z</dcterms:modified>
</cp:coreProperties>
</file>