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rosales\Documents\ScriptFortigate\PyScript_WebFilter\"/>
    </mc:Choice>
  </mc:AlternateContent>
  <xr:revisionPtr revIDLastSave="0" documentId="13_ncr:1_{CEA1D502-F3AB-4628-A165-2A763FE42A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<sst xmlns="http://schemas.openxmlformats.org/spreadsheetml/2006/main" count="206" uniqueCount="106">
  <si>
    <t>TYPE</t>
  </si>
  <si>
    <t>EMPRESA | CID.XXXX</t>
  </si>
  <si>
    <t>NAME</t>
  </si>
  <si>
    <t>Perfiles de seguridad</t>
  </si>
  <si>
    <t>Group</t>
  </si>
  <si>
    <t>Potentially Liable:</t>
  </si>
  <si>
    <t>Category</t>
  </si>
  <si>
    <t>Drug Abuse</t>
  </si>
  <si>
    <t>Hacking</t>
  </si>
  <si>
    <t>Illegal or Unethical</t>
  </si>
  <si>
    <t>Discrimination</t>
  </si>
  <si>
    <t>Explicit Violence</t>
  </si>
  <si>
    <t>Extremist Groups</t>
  </si>
  <si>
    <t>Proxy Avoidance</t>
  </si>
  <si>
    <t>Plagiarism</t>
  </si>
  <si>
    <t>Child Sexual Abuse</t>
  </si>
  <si>
    <t>Terrorism</t>
  </si>
  <si>
    <t>Crypto Mining</t>
  </si>
  <si>
    <t>Potentially Unwanted Program</t>
  </si>
  <si>
    <t>Adult/Mature Content:</t>
  </si>
  <si>
    <t>Alternative Beliefs</t>
  </si>
  <si>
    <t>Abortion</t>
  </si>
  <si>
    <t>Other Adult Materials</t>
  </si>
  <si>
    <t>Advocacy Organizations</t>
  </si>
  <si>
    <t>Gambling</t>
  </si>
  <si>
    <t>Nudity and Risque</t>
  </si>
  <si>
    <t>Pornography</t>
  </si>
  <si>
    <t>Dating</t>
  </si>
  <si>
    <t>Weapons (Sales)</t>
  </si>
  <si>
    <t>Marijuana</t>
  </si>
  <si>
    <t>Sex Education</t>
  </si>
  <si>
    <t>Alcohol</t>
  </si>
  <si>
    <t>Tobacco</t>
  </si>
  <si>
    <t>Lingerie and Swimsuit</t>
  </si>
  <si>
    <t>Sports Hunting and War Games</t>
  </si>
  <si>
    <t>Bandwidth Consuming:</t>
  </si>
  <si>
    <t>Freeware and Software Downloads</t>
  </si>
  <si>
    <t>File Sharing and Storage</t>
  </si>
  <si>
    <t>Streaming Media and Download</t>
  </si>
  <si>
    <t>Peer-to-peer File Sharing</t>
  </si>
  <si>
    <t>Internet Radio and TV</t>
  </si>
  <si>
    <t>Internet Telephony</t>
  </si>
  <si>
    <t>Security Risk:</t>
  </si>
  <si>
    <t>Malicious Websites</t>
  </si>
  <si>
    <t>Phishing</t>
  </si>
  <si>
    <t>Spam URLs</t>
  </si>
  <si>
    <t>Dynamic DNS</t>
  </si>
  <si>
    <t>Newly Observed Domain</t>
  </si>
  <si>
    <t>Newly Registered Domain</t>
  </si>
  <si>
    <t>General Interest - Personal:</t>
  </si>
  <si>
    <t>Advertising</t>
  </si>
  <si>
    <t>Brokerage and Trading</t>
  </si>
  <si>
    <t>Games</t>
  </si>
  <si>
    <t>Web-based Email</t>
  </si>
  <si>
    <t>Entertainment</t>
  </si>
  <si>
    <t>Arts and Culture</t>
  </si>
  <si>
    <t>Education</t>
  </si>
  <si>
    <t>Health and Wellness</t>
  </si>
  <si>
    <t>Job Search</t>
  </si>
  <si>
    <t>Medicine</t>
  </si>
  <si>
    <t>News and Media</t>
  </si>
  <si>
    <t>Social Networking</t>
  </si>
  <si>
    <t>Political Organizations</t>
  </si>
  <si>
    <t>Reference</t>
  </si>
  <si>
    <t>Global Religion</t>
  </si>
  <si>
    <t>Shopping</t>
  </si>
  <si>
    <t>Society and Lifestyles</t>
  </si>
  <si>
    <t>Sports</t>
  </si>
  <si>
    <t>Travel</t>
  </si>
  <si>
    <t>Personal Vehicles</t>
  </si>
  <si>
    <t>Dynamic Content</t>
  </si>
  <si>
    <t>Meaningless Content</t>
  </si>
  <si>
    <t>Folklore</t>
  </si>
  <si>
    <t>Web Chat</t>
  </si>
  <si>
    <t>Instant Messaging</t>
  </si>
  <si>
    <t>Newsgroups and Message Boards</t>
  </si>
  <si>
    <t>Digital Postcards</t>
  </si>
  <si>
    <t>Child Education</t>
  </si>
  <si>
    <t>Real Estate</t>
  </si>
  <si>
    <t>Restaurant and Dining</t>
  </si>
  <si>
    <t>Personal Websites and Blogs</t>
  </si>
  <si>
    <t>Content Servers</t>
  </si>
  <si>
    <t>Domain Parking</t>
  </si>
  <si>
    <t>Personal Privacy</t>
  </si>
  <si>
    <t>Auction</t>
  </si>
  <si>
    <t>General Interest - Business:</t>
  </si>
  <si>
    <t>Finance and Banking</t>
  </si>
  <si>
    <t>Search Engines and Portals</t>
  </si>
  <si>
    <t>General Organizations</t>
  </si>
  <si>
    <t>Business</t>
  </si>
  <si>
    <t>Information and Computer Security</t>
  </si>
  <si>
    <t>Government and Legal Organizations</t>
  </si>
  <si>
    <t>Information Technology</t>
  </si>
  <si>
    <t>Armed Forces</t>
  </si>
  <si>
    <t>Web Hosting</t>
  </si>
  <si>
    <t>Secure Websites</t>
  </si>
  <si>
    <t>Web-based Applications</t>
  </si>
  <si>
    <t>Charitable Organizations</t>
  </si>
  <si>
    <t>Remote Access</t>
  </si>
  <si>
    <t>Web Analytics</t>
  </si>
  <si>
    <t>Online Meeting</t>
  </si>
  <si>
    <t>URL Shortening</t>
  </si>
  <si>
    <t>Unrated</t>
  </si>
  <si>
    <t>Local Categories</t>
  </si>
  <si>
    <t>custom1</t>
  </si>
  <si>
    <t>custom2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</si>
</sst>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8"/>
      <color rgb="FFE7601D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A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/>
    </xf>
    <xf numFmtId="0" fontId="0" fillId="0" borderId="1" xfId="0" applyBorder="1"/>
  </cellXfs>
  <cellStyles count="1">
    <cellStyle name="Normal" xfId="0" builtinId="0"/>
  </cellStyles>
  <dxfs count="12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ill>
        <patternFill>
          <bgColor rgb="FFE46A6B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ill>
        <patternFill>
          <bgColor rgb="FFE46A6B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 patternType="solid"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99061</xdr:rowOff>
    </xdr:from>
    <xdr:to>
      <xdr:col>6</xdr:col>
      <xdr:colOff>91440</xdr:colOff>
      <xdr:row>4</xdr:row>
      <xdr:rowOff>45663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189558-F988-4C02-AADB-CAF4282E8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061"/>
          <a:ext cx="5250180" cy="678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V110"/>
  <sheetViews>
    <sheetView showGridLines="0" tabSelected="1" workbookViewId="0">
      <selection activeCell="D9" sqref="D9"/>
    </sheetView>
  </sheetViews>
  <sheetFormatPr baseColWidth="10" defaultColWidth="9" defaultRowHeight="14.4" x14ac:dyDescent="0.3"/>
  <cols>
    <col min="1" max="1" width="8.88671875" bestFit="1" customWidth="1"/>
    <col min="2" max="2" width="33.33203125" bestFit="1" customWidth="1"/>
    <col min="3" max="3" width="8" bestFit="1" customWidth="1"/>
    <col min="5" max="6" width="8" bestFit="1" customWidth="1"/>
  </cols>
  <sheetData>
    <row r="5" spans="1:22" ht="36.6" x14ac:dyDescent="0.7">
      <c r="A5" s="1" t="s">
        <v>3</v>
      </c>
      <c r="B5" s="1"/>
      <c r="C5" s="1"/>
      <c r="D5" s="1"/>
      <c r="E5" s="1"/>
      <c r="F5" s="1"/>
    </row>
    <row r="6" spans="1:22" ht="18" x14ac:dyDescent="0.35">
      <c r="A6" s="2" t="s">
        <v>1</v>
      </c>
      <c r="B6" s="2"/>
      <c r="C6" s="2"/>
      <c r="D6" s="2"/>
      <c r="E6" s="2"/>
      <c r="F6" s="2"/>
    </row>
    <row r="9" spans="1:22" x14ac:dyDescent="0.3">
      <c r="A9" s="3" t="s">
        <v>0</v>
      </c>
      <c r="B9" s="3" t="s">
        <v>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A10" s="5" t="s">
        <v>4</v>
      </c>
      <c r="B10" s="5" t="s">
        <v>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3">
      <c r="A11" s="5" t="s">
        <v>6</v>
      </c>
      <c r="B11" s="5" t="s">
        <v>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3">
      <c r="A12" s="5" t="s">
        <v>6</v>
      </c>
      <c r="B12" s="5" t="s">
        <v>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3">
      <c r="A13" s="5" t="s">
        <v>6</v>
      </c>
      <c r="B13" s="5" t="s">
        <v>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3">
      <c r="A14" s="5" t="s">
        <v>6</v>
      </c>
      <c r="B14" s="5" t="s">
        <v>10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3">
      <c r="A15" s="5" t="s">
        <v>6</v>
      </c>
      <c r="B15" s="5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">
      <c r="A16" s="5" t="s">
        <v>6</v>
      </c>
      <c r="B16" s="5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3">
      <c r="A17" s="5" t="s">
        <v>6</v>
      </c>
      <c r="B17" s="5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3">
      <c r="A18" s="5" t="s">
        <v>6</v>
      </c>
      <c r="B18" s="5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3">
      <c r="A19" s="5" t="s">
        <v>6</v>
      </c>
      <c r="B19" s="5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3">
      <c r="A20" s="5" t="s">
        <v>6</v>
      </c>
      <c r="B20" s="5" t="s">
        <v>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3">
      <c r="A21" s="5" t="s">
        <v>6</v>
      </c>
      <c r="B21" s="5" t="s">
        <v>17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3">
      <c r="A22" s="5" t="s">
        <v>6</v>
      </c>
      <c r="B22" s="5" t="s">
        <v>18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3">
      <c r="A23" s="5" t="s">
        <v>4</v>
      </c>
      <c r="B23" s="5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3">
      <c r="A24" s="5" t="s">
        <v>6</v>
      </c>
      <c r="B24" s="5" t="s">
        <v>20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3">
      <c r="A25" s="5" t="s">
        <v>6</v>
      </c>
      <c r="B25" s="5" t="s">
        <v>21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3">
      <c r="A26" s="5" t="s">
        <v>6</v>
      </c>
      <c r="B26" s="5" t="s">
        <v>22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3">
      <c r="A27" s="5" t="s">
        <v>6</v>
      </c>
      <c r="B27" s="5" t="s">
        <v>23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3">
      <c r="A28" s="5" t="s">
        <v>6</v>
      </c>
      <c r="B28" s="5" t="s">
        <v>24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x14ac:dyDescent="0.3">
      <c r="A29" s="5" t="s">
        <v>6</v>
      </c>
      <c r="B29" s="5" t="s">
        <v>25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3">
      <c r="A30" s="5" t="s">
        <v>6</v>
      </c>
      <c r="B30" s="5" t="s">
        <v>26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x14ac:dyDescent="0.3">
      <c r="A31" s="5" t="s">
        <v>6</v>
      </c>
      <c r="B31" s="5" t="s">
        <v>27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3">
      <c r="A32" s="5" t="s">
        <v>6</v>
      </c>
      <c r="B32" s="5" t="s">
        <v>28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3">
      <c r="A33" s="5" t="s">
        <v>6</v>
      </c>
      <c r="B33" s="5" t="s">
        <v>29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3">
      <c r="A34" s="5" t="s">
        <v>6</v>
      </c>
      <c r="B34" s="5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3">
      <c r="A35" s="5" t="s">
        <v>6</v>
      </c>
      <c r="B35" s="5" t="s">
        <v>31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3">
      <c r="A36" s="5" t="s">
        <v>6</v>
      </c>
      <c r="B36" s="5" t="s">
        <v>32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3">
      <c r="A37" s="5" t="s">
        <v>6</v>
      </c>
      <c r="B37" s="5" t="s">
        <v>33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3">
      <c r="A38" s="5" t="s">
        <v>6</v>
      </c>
      <c r="B38" s="5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3">
      <c r="A39" s="5" t="s">
        <v>4</v>
      </c>
      <c r="B39" s="5" t="s">
        <v>35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3">
      <c r="A40" s="5" t="s">
        <v>6</v>
      </c>
      <c r="B40" s="5" t="s">
        <v>36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3">
      <c r="A41" s="5" t="s">
        <v>6</v>
      </c>
      <c r="B41" s="5" t="s">
        <v>37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3">
      <c r="A42" s="5" t="s">
        <v>6</v>
      </c>
      <c r="B42" s="5" t="s">
        <v>38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3">
      <c r="A43" s="5" t="s">
        <v>6</v>
      </c>
      <c r="B43" s="5" t="s">
        <v>39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3">
      <c r="A44" s="5" t="s">
        <v>6</v>
      </c>
      <c r="B44" s="5" t="s">
        <v>40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3">
      <c r="A45" s="5" t="s">
        <v>6</v>
      </c>
      <c r="B45" s="5" t="s">
        <v>41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3">
      <c r="A46" s="5" t="s">
        <v>4</v>
      </c>
      <c r="B46" s="5" t="s">
        <v>42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3">
      <c r="A47" s="5" t="s">
        <v>6</v>
      </c>
      <c r="B47" s="5" t="s">
        <v>43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3">
      <c r="A48" s="5" t="s">
        <v>6</v>
      </c>
      <c r="B48" s="5" t="s">
        <v>44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x14ac:dyDescent="0.3">
      <c r="A49" s="5" t="s">
        <v>6</v>
      </c>
      <c r="B49" s="5" t="s">
        <v>45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x14ac:dyDescent="0.3">
      <c r="A50" s="5" t="s">
        <v>6</v>
      </c>
      <c r="B50" s="5" t="s">
        <v>46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x14ac:dyDescent="0.3">
      <c r="A51" s="5" t="s">
        <v>6</v>
      </c>
      <c r="B51" s="5" t="s">
        <v>47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x14ac:dyDescent="0.3">
      <c r="A52" s="5" t="s">
        <v>6</v>
      </c>
      <c r="B52" s="5" t="s">
        <v>48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x14ac:dyDescent="0.3">
      <c r="A53" s="5" t="s">
        <v>4</v>
      </c>
      <c r="B53" s="5" t="s">
        <v>49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x14ac:dyDescent="0.3">
      <c r="A54" s="5" t="s">
        <v>6</v>
      </c>
      <c r="B54" s="5" t="s">
        <v>50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x14ac:dyDescent="0.3">
      <c r="A55" s="5" t="s">
        <v>6</v>
      </c>
      <c r="B55" s="5" t="s">
        <v>51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x14ac:dyDescent="0.3">
      <c r="A56" s="5" t="s">
        <v>6</v>
      </c>
      <c r="B56" s="5" t="s">
        <v>52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x14ac:dyDescent="0.3">
      <c r="A57" s="5" t="s">
        <v>6</v>
      </c>
      <c r="B57" s="5" t="s">
        <v>53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x14ac:dyDescent="0.3">
      <c r="A58" s="5" t="s">
        <v>6</v>
      </c>
      <c r="B58" s="5" t="s">
        <v>54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3">
      <c r="A59" s="5" t="s">
        <v>6</v>
      </c>
      <c r="B59" s="5" t="s">
        <v>55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3">
      <c r="A60" s="5" t="s">
        <v>6</v>
      </c>
      <c r="B60" s="5" t="s">
        <v>56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x14ac:dyDescent="0.3">
      <c r="A61" s="5" t="s">
        <v>6</v>
      </c>
      <c r="B61" s="5" t="s">
        <v>57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3">
      <c r="A62" s="5" t="s">
        <v>6</v>
      </c>
      <c r="B62" s="5" t="s">
        <v>58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3">
      <c r="A63" s="5" t="s">
        <v>6</v>
      </c>
      <c r="B63" s="5" t="s">
        <v>59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3">
      <c r="A64" s="5" t="s">
        <v>6</v>
      </c>
      <c r="B64" s="5" t="s">
        <v>60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3">
      <c r="A65" s="5" t="s">
        <v>6</v>
      </c>
      <c r="B65" s="5" t="s">
        <v>61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3">
      <c r="A66" s="5" t="s">
        <v>6</v>
      </c>
      <c r="B66" s="5" t="s">
        <v>62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3">
      <c r="A67" s="5" t="s">
        <v>6</v>
      </c>
      <c r="B67" s="5" t="s">
        <v>63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3">
      <c r="A68" s="5" t="s">
        <v>6</v>
      </c>
      <c r="B68" s="5" t="s">
        <v>64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3">
      <c r="A69" s="5" t="s">
        <v>6</v>
      </c>
      <c r="B69" s="5" t="s">
        <v>65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3">
      <c r="A70" s="5" t="s">
        <v>6</v>
      </c>
      <c r="B70" s="5" t="s">
        <v>66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3">
      <c r="A71" s="5" t="s">
        <v>6</v>
      </c>
      <c r="B71" s="5" t="s">
        <v>67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3">
      <c r="A72" s="5" t="s">
        <v>6</v>
      </c>
      <c r="B72" s="5" t="s">
        <v>68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3">
      <c r="A73" s="5" t="s">
        <v>6</v>
      </c>
      <c r="B73" s="5" t="s">
        <v>69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3">
      <c r="A74" s="5" t="s">
        <v>6</v>
      </c>
      <c r="B74" s="5" t="s">
        <v>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3">
      <c r="A75" s="5" t="s">
        <v>6</v>
      </c>
      <c r="B75" s="5" t="s">
        <v>71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3">
      <c r="A76" s="5" t="s">
        <v>6</v>
      </c>
      <c r="B76" s="5" t="s">
        <v>72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3">
      <c r="A77" s="5" t="s">
        <v>6</v>
      </c>
      <c r="B77" s="5" t="s">
        <v>73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3">
      <c r="A78" s="5" t="s">
        <v>6</v>
      </c>
      <c r="B78" s="5" t="s">
        <v>74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3">
      <c r="A79" s="5" t="s">
        <v>6</v>
      </c>
      <c r="B79" s="5" t="s">
        <v>75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3">
      <c r="A80" s="5" t="s">
        <v>6</v>
      </c>
      <c r="B80" s="5" t="s">
        <v>76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3">
      <c r="A81" s="5" t="s">
        <v>6</v>
      </c>
      <c r="B81" s="5" t="s">
        <v>77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3">
      <c r="A82" s="5" t="s">
        <v>6</v>
      </c>
      <c r="B82" s="5" t="s">
        <v>78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x14ac:dyDescent="0.3">
      <c r="A83" s="5" t="s">
        <v>6</v>
      </c>
      <c r="B83" s="5" t="s">
        <v>79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x14ac:dyDescent="0.3">
      <c r="A84" s="5" t="s">
        <v>6</v>
      </c>
      <c r="B84" s="5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x14ac:dyDescent="0.3">
      <c r="A85" s="5" t="s">
        <v>6</v>
      </c>
      <c r="B85" s="5" t="s">
        <v>81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x14ac:dyDescent="0.3">
      <c r="A86" s="5" t="s">
        <v>6</v>
      </c>
      <c r="B86" s="5" t="s">
        <v>82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x14ac:dyDescent="0.3">
      <c r="A87" s="5" t="s">
        <v>6</v>
      </c>
      <c r="B87" s="5" t="s">
        <v>83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x14ac:dyDescent="0.3">
      <c r="A88" s="5" t="s">
        <v>6</v>
      </c>
      <c r="B88" s="5" t="s">
        <v>84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x14ac:dyDescent="0.3">
      <c r="A89" s="5" t="s">
        <v>4</v>
      </c>
      <c r="B89" s="5" t="s">
        <v>85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x14ac:dyDescent="0.3">
      <c r="A90" s="5" t="s">
        <v>6</v>
      </c>
      <c r="B90" s="5" t="s">
        <v>86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x14ac:dyDescent="0.3">
      <c r="A91" s="5" t="s">
        <v>6</v>
      </c>
      <c r="B91" s="5" t="s">
        <v>87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x14ac:dyDescent="0.3">
      <c r="A92" s="5" t="s">
        <v>6</v>
      </c>
      <c r="B92" s="5" t="s">
        <v>88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x14ac:dyDescent="0.3">
      <c r="A93" s="5" t="s">
        <v>6</v>
      </c>
      <c r="B93" s="5" t="s">
        <v>89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x14ac:dyDescent="0.3">
      <c r="A94" s="5" t="s">
        <v>6</v>
      </c>
      <c r="B94" s="5" t="s">
        <v>90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x14ac:dyDescent="0.3">
      <c r="A95" s="5" t="s">
        <v>6</v>
      </c>
      <c r="B95" s="5" t="s">
        <v>91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x14ac:dyDescent="0.3">
      <c r="A96" s="5" t="s">
        <v>6</v>
      </c>
      <c r="B96" s="5" t="s">
        <v>92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x14ac:dyDescent="0.3">
      <c r="A97" s="5" t="s">
        <v>6</v>
      </c>
      <c r="B97" s="5" t="s">
        <v>93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x14ac:dyDescent="0.3">
      <c r="A98" s="5" t="s">
        <v>6</v>
      </c>
      <c r="B98" s="5" t="s">
        <v>94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x14ac:dyDescent="0.3">
      <c r="A99" s="5" t="s">
        <v>6</v>
      </c>
      <c r="B99" s="5" t="s">
        <v>95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x14ac:dyDescent="0.3">
      <c r="A100" s="5" t="s">
        <v>6</v>
      </c>
      <c r="B100" s="5" t="s">
        <v>96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x14ac:dyDescent="0.3">
      <c r="A101" s="5" t="s">
        <v>6</v>
      </c>
      <c r="B101" s="5" t="s">
        <v>97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x14ac:dyDescent="0.3">
      <c r="A102" s="5" t="s">
        <v>6</v>
      </c>
      <c r="B102" s="5" t="s">
        <v>98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x14ac:dyDescent="0.3">
      <c r="A103" s="5" t="s">
        <v>6</v>
      </c>
      <c r="B103" s="5" t="s">
        <v>99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x14ac:dyDescent="0.3">
      <c r="A104" s="5" t="s">
        <v>6</v>
      </c>
      <c r="B104" s="5" t="s">
        <v>100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x14ac:dyDescent="0.3">
      <c r="A105" s="5" t="s">
        <v>6</v>
      </c>
      <c r="B105" s="5" t="s">
        <v>101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x14ac:dyDescent="0.3">
      <c r="A106" s="5" t="s">
        <v>4</v>
      </c>
      <c r="B106" s="5" t="s">
        <v>102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x14ac:dyDescent="0.3">
      <c r="A107" s="5" t="s">
        <v>6</v>
      </c>
      <c r="B107" s="5" t="s">
        <v>102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x14ac:dyDescent="0.3">
      <c r="A108" s="5" t="s">
        <v>4</v>
      </c>
      <c r="B108" s="5" t="s">
        <v>103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x14ac:dyDescent="0.3">
      <c r="A109" s="5" t="s">
        <v>6</v>
      </c>
      <c r="B109" s="5" t="s">
        <v>104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x14ac:dyDescent="0.3">
      <c r="A110" s="5" t="s">
        <v>6</v>
      </c>
      <c r="B110" s="5" t="s">
        <v>105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</sheetData>
  <mergeCells count="2">
    <mergeCell ref="A5:F5"/>
    <mergeCell ref="A6:F6"/>
  </mergeCells>
  <conditionalFormatting sqref="A9:V9">
    <cfRule type="expression" dxfId="5" priority="1">
      <formula>$A9="TYPE"</formula>
    </cfRule>
  </conditionalFormatting>
  <conditionalFormatting sqref="A1:V1048576">
    <cfRule type="containsText" dxfId="4" priority="2" operator="containsText" text="permit">
      <formula>NOT(ISERROR(SEARCH("permit",A1)))</formula>
    </cfRule>
    <cfRule type="containsText" dxfId="3" priority="3" operator="containsText" text="block">
      <formula>NOT(ISERROR(SEARCH("block",A1)))</formula>
    </cfRule>
    <cfRule type="expression" dxfId="2" priority="4">
      <formula>$A1="Group"</formula>
    </cfRule>
    <cfRule type="containsText" dxfId="1" priority="5" operator="containsText" text="warning">
      <formula>NOT(ISERROR(SEARCH("warning",A1)))</formula>
    </cfRule>
    <cfRule type="expression" dxfId="0" priority="6">
      <formula>$A1="Category"</formula>
    </cfRule>
  </conditionalFormatting>
  <pageMargins left="0.25" right="0.25" top="0.75" bottom="0.75" header="0.3" footer="0.3"/>
  <pageSetup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Rosales Perez</dc:creator>
  <cp:lastModifiedBy>Jairo Rosales Perez</cp:lastModifiedBy>
  <cp:lastPrinted>2024-10-20T03:29:14Z</cp:lastPrinted>
  <dcterms:created xsi:type="dcterms:W3CDTF">2015-06-05T18:19:34Z</dcterms:created>
  <dcterms:modified xsi:type="dcterms:W3CDTF">2024-10-20T03:29:52Z</dcterms:modified>
</cp:coreProperties>
</file>