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Jairo\Downloads\the_project-20181109T074334Z-001\the_project\"/>
    </mc:Choice>
  </mc:AlternateContent>
  <xr:revisionPtr revIDLastSave="0" documentId="13_ncr:1_{3359C731-A50A-49A5-9349-9AACA3239790}" xr6:coauthVersionLast="40" xr6:coauthVersionMax="40" xr10:uidLastSave="{00000000-0000-0000-0000-000000000000}"/>
  <bookViews>
    <workbookView minimized="1" xWindow="0" yWindow="0" windowWidth="2370" windowHeight="0" activeTab="1" xr2:uid="{00000000-000D-0000-FFFF-FFFF00000000}"/>
  </bookViews>
  <sheets>
    <sheet name="Countries" sheetId="1" r:id="rId1"/>
    <sheet name="Animals" sheetId="2" r:id="rId2"/>
    <sheet name="People" sheetId="3" r:id="rId3"/>
    <sheet name="Companies" sheetId="4" r:id="rId4"/>
    <sheet name="Elements" sheetId="5" r:id="rId5"/>
    <sheet name="Aliments" sheetId="6" r:id="rId6"/>
    <sheet name="Language" sheetId="7" r:id="rId7"/>
  </sheets>
  <definedNames>
    <definedName name="_xlnm._FilterDatabase" localSheetId="1" hidden="1">Animals!$A$1:$D$269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<sst xmlns="http://schemas.openxmlformats.org/spreadsheetml/2006/main" count="3212" uniqueCount="2258">
  <si>
    <t>Micronesia</t>
  </si>
  <si>
    <t>East Timor</t>
  </si>
  <si>
    <t>Kabul</t>
  </si>
  <si>
    <t>Tirana</t>
  </si>
  <si>
    <t>Algiers</t>
  </si>
  <si>
    <t>Andorra la Vella</t>
  </si>
  <si>
    <t>Luanda</t>
  </si>
  <si>
    <t>St. John's</t>
  </si>
  <si>
    <t>Buenos Aires</t>
  </si>
  <si>
    <t>Yerevan</t>
  </si>
  <si>
    <t>Canberra</t>
  </si>
  <si>
    <t>Vienna</t>
  </si>
  <si>
    <t>Baku</t>
  </si>
  <si>
    <t>Nassau</t>
  </si>
  <si>
    <t>Manama</t>
  </si>
  <si>
    <t>Dhaka</t>
  </si>
  <si>
    <t>Bridgetown</t>
  </si>
  <si>
    <t>Minsk</t>
  </si>
  <si>
    <t>Brussels</t>
  </si>
  <si>
    <t>Belmopan</t>
  </si>
  <si>
    <t>Porto-Novo</t>
  </si>
  <si>
    <t>St. George's</t>
  </si>
  <si>
    <t>Thimphu</t>
  </si>
  <si>
    <t>Sarajevo</t>
  </si>
  <si>
    <t>Gaborone</t>
  </si>
  <si>
    <t>Brasília</t>
  </si>
  <si>
    <t>Bandar Seri Begawan</t>
  </si>
  <si>
    <t>Sofia</t>
  </si>
  <si>
    <t>Ouagadougou</t>
  </si>
  <si>
    <t>Bujumbura</t>
  </si>
  <si>
    <t>Phnom Penh</t>
  </si>
  <si>
    <t>Yaoundé</t>
  </si>
  <si>
    <t>Ottawa</t>
  </si>
  <si>
    <t>Praia</t>
  </si>
  <si>
    <t>Bangui</t>
  </si>
  <si>
    <t>N'Djamena</t>
  </si>
  <si>
    <t>Santiago</t>
  </si>
  <si>
    <t>Beijing</t>
  </si>
  <si>
    <t>Bogotá</t>
  </si>
  <si>
    <t>Moroni</t>
  </si>
  <si>
    <t>Kinshasa</t>
  </si>
  <si>
    <t>Brazzaville</t>
  </si>
  <si>
    <t>San José</t>
  </si>
  <si>
    <t>Yamoussoukro</t>
  </si>
  <si>
    <t>Zagreb</t>
  </si>
  <si>
    <t>Havana</t>
  </si>
  <si>
    <t>Nicosia</t>
  </si>
  <si>
    <t>Prague</t>
  </si>
  <si>
    <t>Copenhagen</t>
  </si>
  <si>
    <t>Djibouti</t>
  </si>
  <si>
    <t>Roseau</t>
  </si>
  <si>
    <t>Santo Domingo</t>
  </si>
  <si>
    <t>Dili</t>
  </si>
  <si>
    <t>Quito</t>
  </si>
  <si>
    <t>Cairo</t>
  </si>
  <si>
    <t>San Salvador</t>
  </si>
  <si>
    <t>Malabo</t>
  </si>
  <si>
    <t>Asmara</t>
  </si>
  <si>
    <t>Tallinn</t>
  </si>
  <si>
    <t>Mbabane</t>
  </si>
  <si>
    <t>Addis Ababa</t>
  </si>
  <si>
    <t>Suva</t>
  </si>
  <si>
    <t>Helsinki</t>
  </si>
  <si>
    <t>Paris</t>
  </si>
  <si>
    <t>Libreville</t>
  </si>
  <si>
    <t>Banjul</t>
  </si>
  <si>
    <t>Tbilisi</t>
  </si>
  <si>
    <t>Berlin</t>
  </si>
  <si>
    <t>Accra</t>
  </si>
  <si>
    <t>Athens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</si>
  <si>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</si>
  <si>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</si>
  <si>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</si>
  <si>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</si>
  <si>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</si>
  <si>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</si>
  <si>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</si>
  <si>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Reykjavík</t>
  </si>
  <si>
    <t>New Delhi</t>
  </si>
  <si>
    <t>Jakarta</t>
  </si>
  <si>
    <t>Tehran</t>
  </si>
  <si>
    <t>Baghdad</t>
  </si>
  <si>
    <t>Dublin</t>
  </si>
  <si>
    <t>Jerusalem</t>
  </si>
  <si>
    <t>Rome</t>
  </si>
  <si>
    <t>Kingston</t>
  </si>
  <si>
    <t>Tokyo</t>
  </si>
  <si>
    <t>Amman</t>
  </si>
  <si>
    <t>Astana</t>
  </si>
  <si>
    <t>Nairobi</t>
  </si>
  <si>
    <t>Tarawa</t>
  </si>
  <si>
    <t>Pyongyang</t>
  </si>
  <si>
    <t>Seoul</t>
  </si>
  <si>
    <t>Pristina</t>
  </si>
  <si>
    <t>Kuwait City</t>
  </si>
  <si>
    <t>Bishkek</t>
  </si>
  <si>
    <t>Vientiane</t>
  </si>
  <si>
    <t>Riga</t>
  </si>
  <si>
    <t>Beirut</t>
  </si>
  <si>
    <t>Tripoli</t>
  </si>
  <si>
    <t>Maseru</t>
  </si>
  <si>
    <t>Monrovia</t>
  </si>
  <si>
    <t>Vaduz</t>
  </si>
  <si>
    <t>Vilnius</t>
  </si>
  <si>
    <t>Luxembourg City</t>
  </si>
  <si>
    <t>Skopje</t>
  </si>
  <si>
    <t>Antananarivo</t>
  </si>
  <si>
    <t>Lilongwe</t>
  </si>
  <si>
    <t>Kuala Lumpur</t>
  </si>
  <si>
    <t>Malé</t>
  </si>
  <si>
    <t>Bamako</t>
  </si>
  <si>
    <t>Valletta</t>
  </si>
  <si>
    <t>Majuro</t>
  </si>
  <si>
    <t>Nouakchott</t>
  </si>
  <si>
    <t>Port Louis</t>
  </si>
  <si>
    <t>Mexico City</t>
  </si>
  <si>
    <t>Palikir</t>
  </si>
  <si>
    <t>Chişinău</t>
  </si>
  <si>
    <t>Monaco</t>
  </si>
  <si>
    <t>Ulaanbaatar</t>
  </si>
  <si>
    <t>Podgorica</t>
  </si>
  <si>
    <t>Rabat</t>
  </si>
  <si>
    <t>Maputo</t>
  </si>
  <si>
    <t>Nay Pyi Taw</t>
  </si>
  <si>
    <t>Windhoek</t>
  </si>
  <si>
    <t>Yaren</t>
  </si>
  <si>
    <t>Kathmandu</t>
  </si>
  <si>
    <t>Amsterdam</t>
  </si>
  <si>
    <t>Wellington</t>
  </si>
  <si>
    <t>Managua</t>
  </si>
  <si>
    <t>Niamey</t>
  </si>
  <si>
    <t>Abuja</t>
  </si>
  <si>
    <t>Oslo</t>
  </si>
  <si>
    <t>Muscat</t>
  </si>
  <si>
    <t>Islamabad</t>
  </si>
  <si>
    <t>Ngerulmud</t>
  </si>
  <si>
    <t>East Jerusalem</t>
  </si>
  <si>
    <t>Panama City</t>
  </si>
  <si>
    <t>Port Moresby</t>
  </si>
  <si>
    <t>Asunción</t>
  </si>
  <si>
    <t>Lima</t>
  </si>
  <si>
    <t>Manila</t>
  </si>
  <si>
    <t>Warsaw</t>
  </si>
  <si>
    <t>Lisbon</t>
  </si>
  <si>
    <t>Doha</t>
  </si>
  <si>
    <t>Bucharest</t>
  </si>
  <si>
    <t>Moscow</t>
  </si>
  <si>
    <t>Kigali</t>
  </si>
  <si>
    <t>Basseterre</t>
  </si>
  <si>
    <t>Castries</t>
  </si>
  <si>
    <t>Kingstown</t>
  </si>
  <si>
    <t>Apia</t>
  </si>
  <si>
    <t>San Marino</t>
  </si>
  <si>
    <t>São Tomé</t>
  </si>
  <si>
    <t>Riyadh</t>
  </si>
  <si>
    <t>Dakar</t>
  </si>
  <si>
    <t>Belgrade</t>
  </si>
  <si>
    <t>Victoria</t>
  </si>
  <si>
    <t>Freetown</t>
  </si>
  <si>
    <t>Singapore</t>
  </si>
  <si>
    <t>Bratislava</t>
  </si>
  <si>
    <t>Ljubljana</t>
  </si>
  <si>
    <t>Honiara</t>
  </si>
  <si>
    <t>Mogadishu</t>
  </si>
  <si>
    <t>Pretoria</t>
  </si>
  <si>
    <t>Juba</t>
  </si>
  <si>
    <t>Madrid</t>
  </si>
  <si>
    <t>Sri Jayawardenepura Kotte</t>
  </si>
  <si>
    <t>Khartoum</t>
  </si>
  <si>
    <t>Paramaribo</t>
  </si>
  <si>
    <t>Stockholm</t>
  </si>
  <si>
    <t>Bern</t>
  </si>
  <si>
    <t>Damascus</t>
  </si>
  <si>
    <t>Taipei</t>
  </si>
  <si>
    <t>Dushanbe</t>
  </si>
  <si>
    <t>Dodoma</t>
  </si>
  <si>
    <t>Bangkok</t>
  </si>
  <si>
    <t>Lomé</t>
  </si>
  <si>
    <t>Nukuʻalofa</t>
  </si>
  <si>
    <t>Port of Spain</t>
  </si>
  <si>
    <t>Tunis</t>
  </si>
  <si>
    <t>Ankara</t>
  </si>
  <si>
    <t>Ashgabat</t>
  </si>
  <si>
    <t>Kampala</t>
  </si>
  <si>
    <t>Kiev</t>
  </si>
  <si>
    <t>Abu Dhabi</t>
  </si>
  <si>
    <t>London</t>
  </si>
  <si>
    <t>Washington, D.C.</t>
  </si>
  <si>
    <t>Montevideo</t>
  </si>
  <si>
    <t>Tashkent</t>
  </si>
  <si>
    <t>Port Vila</t>
  </si>
  <si>
    <t>Vatican City</t>
  </si>
  <si>
    <t>Caracas</t>
  </si>
  <si>
    <t>Hanoi</t>
  </si>
  <si>
    <t>Sana'a</t>
  </si>
  <si>
    <t>Lusaka</t>
  </si>
  <si>
    <t>Harare</t>
  </si>
  <si>
    <t>Sucre, La Paz</t>
  </si>
  <si>
    <t>Funafuti[Note 5]</t>
  </si>
  <si>
    <t>DR of the Congo</t>
  </si>
  <si>
    <t>R of the Congo</t>
  </si>
  <si>
    <t>Dominican Republic</t>
  </si>
  <si>
    <t>Algeria</t>
  </si>
  <si>
    <t>Angola</t>
  </si>
  <si>
    <t>Benin</t>
  </si>
  <si>
    <t>Botswana</t>
  </si>
  <si>
    <t>Burundi</t>
  </si>
  <si>
    <t>Cameroon</t>
  </si>
  <si>
    <t>Cape Verde</t>
  </si>
  <si>
    <t>Central African Republic</t>
  </si>
  <si>
    <t>Chad</t>
  </si>
  <si>
    <t>Comoros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</si>
  <si>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</si>
  <si>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</si>
  <si>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</si>
  <si>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</si>
  <si>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</si>
  <si>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</si>
  <si>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</si>
  <si>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</si>
  <si>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</si>
  <si>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Ivory Coast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</si>
  <si>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</si>
  <si>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</si>
  <si>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</si>
  <si>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</si>
  <si>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</si>
  <si>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</si>
  <si>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</si>
  <si>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</si>
  <si>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</si>
  <si>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</si>
  <si>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</si>
  <si>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</si>
  <si>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</si>
  <si>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</si>
  <si>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</si>
  <si>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</si>
  <si>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</si>
  <si>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</si>
  <si>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</si>
  <si>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</si>
  <si>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</si>
  <si>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</si>
  <si>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</si>
  <si>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</si>
  <si>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</si>
  <si>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</si>
  <si>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</si>
  <si>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</si>
  <si>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</si>
  <si>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Afghanistan</t>
  </si>
  <si>
    <t>Albania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</si>
  <si>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</si>
  <si>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</si>
  <si>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</si>
  <si>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</si>
  <si>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</si>
  <si>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</si>
  <si>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</si>
  <si>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</si>
  <si>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</si>
  <si>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</si>
  <si>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</si>
  <si>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</si>
  <si>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</si>
  <si>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</si>
  <si>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</si>
  <si>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</si>
  <si>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</si>
  <si>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</si>
  <si>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</si>
  <si>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</si>
  <si>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</si>
  <si>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</si>
  <si>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</si>
  <si>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</si>
  <si>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</si>
  <si>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</si>
  <si>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</si>
  <si>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</si>
  <si>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</si>
  <si>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</si>
  <si>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</si>
  <si>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</si>
  <si>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</t>
  </si>
  <si>
    <t>Ecuador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</si>
  <si>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</si>
  <si>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</si>
  <si>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</si>
  <si>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</si>
  <si>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</si>
  <si>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</si>
  <si>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</si>
  <si>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</si>
  <si>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</si>
  <si>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</si>
  <si>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</si>
  <si>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</si>
  <si>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</si>
  <si>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</si>
  <si>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</si>
  <si>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</si>
  <si>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</si>
  <si>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</si>
  <si>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</si>
  <si>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</si>
  <si>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</si>
  <si>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</si>
  <si>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</si>
  <si>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</si>
  <si>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</si>
  <si>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</si>
  <si>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</si>
  <si>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Kosovo</t>
  </si>
  <si>
    <t>Kuwait</t>
  </si>
  <si>
    <t>Kyrgyzstan</t>
  </si>
  <si>
    <t>Laos</t>
  </si>
  <si>
    <t>Latvia</t>
  </si>
  <si>
    <t>Lebanon</t>
  </si>
  <si>
    <t>Liechtenstein</t>
  </si>
  <si>
    <t>Lithuania</t>
  </si>
  <si>
    <t>Luxembourg</t>
  </si>
  <si>
    <t>Macedonia</t>
  </si>
  <si>
    <t>Malaysia</t>
  </si>
  <si>
    <t>Maldives</t>
  </si>
  <si>
    <t>Malta</t>
  </si>
  <si>
    <t>Marshall Islands</t>
  </si>
  <si>
    <t>Mexico</t>
  </si>
  <si>
    <t>Moldova</t>
  </si>
  <si>
    <t>Mongolia</t>
  </si>
  <si>
    <t>Montenegro</t>
  </si>
  <si>
    <t>Myanmar</t>
  </si>
  <si>
    <t>Nauru</t>
  </si>
  <si>
    <t>Nepal</t>
  </si>
  <si>
    <t>Netherlands</t>
  </si>
  <si>
    <t>New Zealand</t>
  </si>
  <si>
    <t>Nicaragua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</si>
  <si>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</si>
  <si>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</si>
  <si>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</si>
  <si>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</si>
  <si>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</si>
  <si>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</si>
  <si>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</si>
  <si>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</si>
  <si>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</si>
  <si>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</si>
  <si>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</si>
  <si>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</si>
  <si>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</si>
  <si>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</si>
  <si>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</si>
  <si>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</si>
  <si>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Saint Kitts and Nevis</t>
  </si>
  <si>
    <t>Saint Lucia</t>
  </si>
  <si>
    <t>Saint Vincent and the Grenadines</t>
  </si>
  <si>
    <t>Samoa</t>
  </si>
  <si>
    <t>São Tomé and Príncipe</t>
  </si>
  <si>
    <t>Saudi Arabia</t>
  </si>
  <si>
    <t>Serbia</t>
  </si>
  <si>
    <t>Slovakia</t>
  </si>
  <si>
    <t>Slovenia</t>
  </si>
  <si>
    <t>Solomon Islands</t>
  </si>
  <si>
    <t>South Korea</t>
  </si>
  <si>
    <t>Spain</t>
  </si>
  <si>
    <t>Sri Lanka</t>
  </si>
  <si>
    <t>Suriname</t>
  </si>
  <si>
    <t>Sweden</t>
  </si>
  <si>
    <t>Switzerland</t>
  </si>
  <si>
    <t>Syria</t>
  </si>
  <si>
    <t>Taiwan</t>
  </si>
  <si>
    <t>Tajikistan</t>
  </si>
  <si>
    <t>Thailand</t>
  </si>
  <si>
    <t>Tonga</t>
  </si>
  <si>
    <t>Trinidad and Tobago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</si>
  <si>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</si>
  <si>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</si>
  <si>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</si>
  <si>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</si>
  <si>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</si>
  <si>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</si>
  <si>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</si>
  <si>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</si>
  <si>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</si>
  <si>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</si>
  <si>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</si>
  <si>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</si>
  <si>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</si>
  <si>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Africa</t>
  </si>
  <si>
    <t>Asia</t>
  </si>
  <si>
    <t>Europe</t>
  </si>
  <si>
    <t>America</t>
  </si>
  <si>
    <t>Oceania</t>
  </si>
  <si>
    <t>null</t>
  </si>
  <si>
    <t>Population</t>
  </si>
  <si>
    <t>Suicide rate</t>
  </si>
  <si>
    <t>IQ</t>
  </si>
  <si>
    <t>Capital</t>
  </si>
  <si>
    <t>Continent</t>
  </si>
  <si>
    <t>Currency</t>
  </si>
  <si>
    <t>GDP</t>
  </si>
  <si>
    <t>GDP per capita</t>
  </si>
  <si>
    <t>Pisa Score</t>
  </si>
  <si>
    <t>Homicide rate</t>
  </si>
  <si>
    <t>Area</t>
  </si>
  <si>
    <t>Life Expectancy</t>
  </si>
  <si>
    <t>Female Life Expectancy</t>
  </si>
  <si>
    <t>Men Life Expectancy</t>
  </si>
  <si>
    <t>bite (psi)</t>
  </si>
  <si>
    <t>life Expectancy (Years)</t>
  </si>
  <si>
    <t>Weight (kg)</t>
  </si>
  <si>
    <t>African Lion</t>
  </si>
  <si>
    <t>african_lion</t>
  </si>
  <si>
    <t>African wild dog</t>
  </si>
  <si>
    <t>african_wild_dog</t>
  </si>
  <si>
    <t>Aldabra tortoise</t>
  </si>
  <si>
    <t>aldabra_tortoise</t>
  </si>
  <si>
    <t>Alligator</t>
  </si>
  <si>
    <t>alligator</t>
  </si>
  <si>
    <t>Amazon Parrot</t>
  </si>
  <si>
    <t>amazon_parrot</t>
  </si>
  <si>
    <t>American Alligator</t>
  </si>
  <si>
    <t>american_alligator</t>
  </si>
  <si>
    <t>American Box Turtle</t>
  </si>
  <si>
    <t>american_box_turtle</t>
  </si>
  <si>
    <t>American lobster</t>
  </si>
  <si>
    <t>american_lobster</t>
  </si>
  <si>
    <t>American Newt</t>
  </si>
  <si>
    <t>american_newt</t>
  </si>
  <si>
    <t>American Toad</t>
  </si>
  <si>
    <t>american_toad</t>
  </si>
  <si>
    <t>Angleworm</t>
  </si>
  <si>
    <t>angleworm</t>
  </si>
  <si>
    <t>Anole</t>
  </si>
  <si>
    <t>anole</t>
  </si>
  <si>
    <t>Ant (Queen)</t>
  </si>
  <si>
    <t>ant_queen</t>
  </si>
  <si>
    <t>Ant (Worker)</t>
  </si>
  <si>
    <t>ant_worker</t>
  </si>
  <si>
    <t>Antelope (Pronghorn)</t>
  </si>
  <si>
    <t>antelope_pronghorn</t>
  </si>
  <si>
    <t>Asian elephant</t>
  </si>
  <si>
    <t>asian_elephant</t>
  </si>
  <si>
    <t>Atlantic halibut</t>
  </si>
  <si>
    <t>atlantic_halibut</t>
  </si>
  <si>
    <t>Australian Lungfish</t>
  </si>
  <si>
    <t>australian_lungfish</t>
  </si>
  <si>
    <t>Badger</t>
  </si>
  <si>
    <t>badger</t>
  </si>
  <si>
    <t>Baird's beaked whale</t>
  </si>
  <si>
    <t>bairds_beaked_whale</t>
  </si>
  <si>
    <t>Bare Eyed Cockatoo</t>
  </si>
  <si>
    <t>bare_eyed_cockatoo</t>
  </si>
  <si>
    <t>Bat</t>
  </si>
  <si>
    <t>bat</t>
  </si>
  <si>
    <t>Bear</t>
  </si>
  <si>
    <t>bear</t>
  </si>
  <si>
    <t>Beaver</t>
  </si>
  <si>
    <t>beaver</t>
  </si>
  <si>
    <t>Bee (Queen)</t>
  </si>
  <si>
    <t>bee_queen</t>
  </si>
  <si>
    <t>Bee (Worker)</t>
  </si>
  <si>
    <t>bee_worker</t>
  </si>
  <si>
    <t>Beluga sturgeon</t>
  </si>
  <si>
    <t>beluga_sturgeon</t>
  </si>
  <si>
    <t>Binturong</t>
  </si>
  <si>
    <t>binturong</t>
  </si>
  <si>
    <t>Bison</t>
  </si>
  <si>
    <t>bison</t>
  </si>
  <si>
    <t>Blackbird</t>
  </si>
  <si>
    <t>blackbird</t>
  </si>
  <si>
    <t>Blue whale</t>
  </si>
  <si>
    <t>blue_whale</t>
  </si>
  <si>
    <t>Boa Constrictor</t>
  </si>
  <si>
    <t>boa_constrictor</t>
  </si>
  <si>
    <t>bottlenose_dolphin</t>
  </si>
  <si>
    <t>Bowhead whale</t>
  </si>
  <si>
    <t>bowhead_whale</t>
  </si>
  <si>
    <t>Budgerigar</t>
  </si>
  <si>
    <t>budgerigar</t>
  </si>
  <si>
    <t>Buffalo</t>
  </si>
  <si>
    <t>buffalo</t>
  </si>
  <si>
    <t>Bull</t>
  </si>
  <si>
    <t>bull</t>
  </si>
  <si>
    <t>Bull Frog</t>
  </si>
  <si>
    <t>bull_frog</t>
  </si>
  <si>
    <t>Bull shark</t>
  </si>
  <si>
    <t>bull_shark</t>
  </si>
  <si>
    <t>Bull Snake</t>
  </si>
  <si>
    <t>bull_snake</t>
  </si>
  <si>
    <t>Caiman</t>
  </si>
  <si>
    <t>caiman</t>
  </si>
  <si>
    <t>Camel</t>
  </si>
  <si>
    <t>camel</t>
  </si>
  <si>
    <t>Canada Goose</t>
  </si>
  <si>
    <t>canada_goose</t>
  </si>
  <si>
    <t>Canary</t>
  </si>
  <si>
    <t>canary</t>
  </si>
  <si>
    <t>Canary rockfish</t>
  </si>
  <si>
    <t>canary_rockfish</t>
  </si>
  <si>
    <t>Capybara</t>
  </si>
  <si>
    <t>capybara</t>
  </si>
  <si>
    <t>Cardinal</t>
  </si>
  <si>
    <t>cardinal</t>
  </si>
  <si>
    <t>Carp</t>
  </si>
  <si>
    <t>carp</t>
  </si>
  <si>
    <t>Cat (Domestic)</t>
  </si>
  <si>
    <t>cat_domestic</t>
  </si>
  <si>
    <t>Catfish</t>
  </si>
  <si>
    <t>catfish</t>
  </si>
  <si>
    <t>Chameleon</t>
  </si>
  <si>
    <t>chameleon</t>
  </si>
  <si>
    <t>Chickadee</t>
  </si>
  <si>
    <t>chickadee</t>
  </si>
  <si>
    <t>Chicken</t>
  </si>
  <si>
    <t>chicken</t>
  </si>
  <si>
    <t>Chimpanzee</t>
  </si>
  <si>
    <t>chimpanzee</t>
  </si>
  <si>
    <t>China RockFish</t>
  </si>
  <si>
    <t>china_rockfish</t>
  </si>
  <si>
    <t>Chinchilla</t>
  </si>
  <si>
    <t>chinchilla</t>
  </si>
  <si>
    <t>Chipmunk</t>
  </si>
  <si>
    <t>chipmunk</t>
  </si>
  <si>
    <t>Cicada</t>
  </si>
  <si>
    <t>cicada</t>
  </si>
  <si>
    <t>Civet</t>
  </si>
  <si>
    <t>civet</t>
  </si>
  <si>
    <t>Cobra</t>
  </si>
  <si>
    <t>cobra</t>
  </si>
  <si>
    <t>Cockatiel</t>
  </si>
  <si>
    <t>cockatiel</t>
  </si>
  <si>
    <t>Common Goldeneye</t>
  </si>
  <si>
    <t>common_goldeneye</t>
  </si>
  <si>
    <t>Condor</t>
  </si>
  <si>
    <t>condor</t>
  </si>
  <si>
    <t>Congo Eel</t>
  </si>
  <si>
    <t>congo_eel</t>
  </si>
  <si>
    <t>Conure</t>
  </si>
  <si>
    <t>conure</t>
  </si>
  <si>
    <t>Cottonmouth</t>
  </si>
  <si>
    <t>cottonmouth</t>
  </si>
  <si>
    <t>Cottontail</t>
  </si>
  <si>
    <t>cottontail</t>
  </si>
  <si>
    <t>Cougar</t>
  </si>
  <si>
    <t>cougar</t>
  </si>
  <si>
    <t>Cow</t>
  </si>
  <si>
    <t>cow</t>
  </si>
  <si>
    <t>Crappie</t>
  </si>
  <si>
    <t>crappie</t>
  </si>
  <si>
    <t>Crocodile</t>
  </si>
  <si>
    <t>crocodile</t>
  </si>
  <si>
    <t>Deer</t>
  </si>
  <si>
    <t>deer</t>
  </si>
  <si>
    <t>Deer (Fallow)</t>
  </si>
  <si>
    <t>deer_fallow</t>
  </si>
  <si>
    <t>Deer (Mule)</t>
  </si>
  <si>
    <t>deer_mule</t>
  </si>
  <si>
    <t>Deer (Whitetail)</t>
  </si>
  <si>
    <t>deer_whitetail</t>
  </si>
  <si>
    <t>Dog</t>
  </si>
  <si>
    <t>dog</t>
  </si>
  <si>
    <t>Donkey</t>
  </si>
  <si>
    <t>donkey</t>
  </si>
  <si>
    <t>Eagle</t>
  </si>
  <si>
    <t>eagle</t>
  </si>
  <si>
    <t>Eagle (Golden)</t>
  </si>
  <si>
    <t>eagle_golden</t>
  </si>
  <si>
    <t>Eclectus Parrot</t>
  </si>
  <si>
    <t>eclectus_parrot</t>
  </si>
  <si>
    <t>Eel</t>
  </si>
  <si>
    <t>eel</t>
  </si>
  <si>
    <t>Egyptian Goose</t>
  </si>
  <si>
    <t>egyptian_goose</t>
  </si>
  <si>
    <t>Elephant</t>
  </si>
  <si>
    <t>elephant</t>
  </si>
  <si>
    <t>Elephant (African)</t>
  </si>
  <si>
    <t>elephant_african</t>
  </si>
  <si>
    <t>Elephant (Indian)</t>
  </si>
  <si>
    <t>elephant_indian</t>
  </si>
  <si>
    <t>Elk</t>
  </si>
  <si>
    <t>elk</t>
  </si>
  <si>
    <t>English Sparrow</t>
  </si>
  <si>
    <t>english_sparrow</t>
  </si>
  <si>
    <t>European eel</t>
  </si>
  <si>
    <t>european_eel</t>
  </si>
  <si>
    <t>European pond turtle</t>
  </si>
  <si>
    <t>european_pond_turtle</t>
  </si>
  <si>
    <t>European sturgeon</t>
  </si>
  <si>
    <t>european_sturgeon</t>
  </si>
  <si>
    <t>Fence Lizard</t>
  </si>
  <si>
    <t>fence_lizard</t>
  </si>
  <si>
    <t>Ferret</t>
  </si>
  <si>
    <t>ferret</t>
  </si>
  <si>
    <t>Fin whale</t>
  </si>
  <si>
    <t>fin_whale</t>
  </si>
  <si>
    <t>Flounder</t>
  </si>
  <si>
    <t>flounder</t>
  </si>
  <si>
    <t>Flying Squirrel</t>
  </si>
  <si>
    <t>flying_squirrel</t>
  </si>
  <si>
    <t>Fox</t>
  </si>
  <si>
    <t>fox</t>
  </si>
  <si>
    <t>Galah</t>
  </si>
  <si>
    <t>galah</t>
  </si>
  <si>
    <t>Galapagos Land Tortoise</t>
  </si>
  <si>
    <t>galapagos_land_tortoise</t>
  </si>
  <si>
    <t>Garter Snake</t>
  </si>
  <si>
    <t>garter_snake</t>
  </si>
  <si>
    <t>Gerbil</t>
  </si>
  <si>
    <t>gerbil</t>
  </si>
  <si>
    <t>Giant Salamander</t>
  </si>
  <si>
    <t>giant_salamander</t>
  </si>
  <si>
    <t>Gila Monster</t>
  </si>
  <si>
    <t>gila_monster</t>
  </si>
  <si>
    <t>Giraffe</t>
  </si>
  <si>
    <t>giraffe</t>
  </si>
  <si>
    <t>Golden Hamster</t>
  </si>
  <si>
    <t>golden_hamster</t>
  </si>
  <si>
    <t>Goldfish</t>
  </si>
  <si>
    <t>goldfish</t>
  </si>
  <si>
    <t>Gorilla</t>
  </si>
  <si>
    <t>gorilla</t>
  </si>
  <si>
    <t>Gouldian finch</t>
  </si>
  <si>
    <t>gouldian_finch</t>
  </si>
  <si>
    <t>Gray whale</t>
  </si>
  <si>
    <t>gray_whale</t>
  </si>
  <si>
    <t>Great Horned Owl</t>
  </si>
  <si>
    <t>great_horned_owl</t>
  </si>
  <si>
    <t>Great White Shark</t>
  </si>
  <si>
    <t>great_white_shark</t>
  </si>
  <si>
    <t>Green Frog</t>
  </si>
  <si>
    <t>green_frog</t>
  </si>
  <si>
    <t>Greenland shark</t>
  </si>
  <si>
    <t>greenland_shark</t>
  </si>
  <si>
    <t>Grey Wolf</t>
  </si>
  <si>
    <t>grey_wolf</t>
  </si>
  <si>
    <t>Grizzly Bear</t>
  </si>
  <si>
    <t>1200 </t>
  </si>
  <si>
    <t>grizzly_bear</t>
  </si>
  <si>
    <t>Grouse</t>
  </si>
  <si>
    <t>grouse</t>
  </si>
  <si>
    <t>Guinea Pig</t>
  </si>
  <si>
    <t>guinea_pig</t>
  </si>
  <si>
    <t>Hare</t>
  </si>
  <si>
    <t>hare</t>
  </si>
  <si>
    <t>Hellbender</t>
  </si>
  <si>
    <t>hellbender</t>
  </si>
  <si>
    <t>Heron</t>
  </si>
  <si>
    <t>heron</t>
  </si>
  <si>
    <t>Herring Gull</t>
  </si>
  <si>
    <t>herring_gull</t>
  </si>
  <si>
    <t>Hippopotamus</t>
  </si>
  <si>
    <t>hippopotamus</t>
  </si>
  <si>
    <t>Horse</t>
  </si>
  <si>
    <t>horse</t>
  </si>
  <si>
    <t>Humming Bird</t>
  </si>
  <si>
    <t>humming_bird</t>
  </si>
  <si>
    <t>Humpback whale</t>
  </si>
  <si>
    <t>humpback_whale</t>
  </si>
  <si>
    <t>jaguar</t>
  </si>
  <si>
    <t>Javelina</t>
  </si>
  <si>
    <t>javelina</t>
  </si>
  <si>
    <t>Jay (Blue)</t>
  </si>
  <si>
    <t>jay_blue</t>
  </si>
  <si>
    <t>Kangaroo</t>
  </si>
  <si>
    <t>kangaroo</t>
  </si>
  <si>
    <t>Killer whale</t>
  </si>
  <si>
    <t>killer_whale</t>
  </si>
  <si>
    <t>King Snake</t>
  </si>
  <si>
    <t>king_snake</t>
  </si>
  <si>
    <t>Koala</t>
  </si>
  <si>
    <t>koala</t>
  </si>
  <si>
    <t>Kodiak bear</t>
  </si>
  <si>
    <t>kodiak_bear</t>
  </si>
  <si>
    <t>Lake sturgeon</t>
  </si>
  <si>
    <t>lake_sturgeon</t>
  </si>
  <si>
    <t>Leopard</t>
  </si>
  <si>
    <t>leopard</t>
  </si>
  <si>
    <t>Leopard Frog</t>
  </si>
  <si>
    <t>leopard_frog</t>
  </si>
  <si>
    <t>Lion</t>
  </si>
  <si>
    <t>lion</t>
  </si>
  <si>
    <t>Lobster</t>
  </si>
  <si>
    <t>lobster</t>
  </si>
  <si>
    <t>Macaw</t>
  </si>
  <si>
    <t>macaw</t>
  </si>
  <si>
    <t>Mallard</t>
  </si>
  <si>
    <t>mallard</t>
  </si>
  <si>
    <t>Mediterranean spur-thighed tortoise</t>
  </si>
  <si>
    <t>mediterranean_spur-thighed_tortoise</t>
  </si>
  <si>
    <t>Mole</t>
  </si>
  <si>
    <t>mole</t>
  </si>
  <si>
    <t>Mongoose</t>
  </si>
  <si>
    <t>mongoose</t>
  </si>
  <si>
    <t>Mosquitofish</t>
  </si>
  <si>
    <t>mosquitofish</t>
  </si>
  <si>
    <t>Mountain Lion</t>
  </si>
  <si>
    <t>mountain_lion</t>
  </si>
  <si>
    <t>Mudpuppy</t>
  </si>
  <si>
    <t>mudpuppy</t>
  </si>
  <si>
    <t>Mule</t>
  </si>
  <si>
    <t>mule</t>
  </si>
  <si>
    <t>Muscrat</t>
  </si>
  <si>
    <t>muscrat</t>
  </si>
  <si>
    <t>Newt</t>
  </si>
  <si>
    <t>newt</t>
  </si>
  <si>
    <t>Nile Crocodile</t>
  </si>
  <si>
    <t>nile_crocodile</t>
  </si>
  <si>
    <t>Ocean quahog clam</t>
  </si>
  <si>
    <t>ocean_quahog_clam</t>
  </si>
  <si>
    <t>Olm</t>
  </si>
  <si>
    <t>olm</t>
  </si>
  <si>
    <t>Opossum</t>
  </si>
  <si>
    <t>opossum</t>
  </si>
  <si>
    <t>Orange roughy</t>
  </si>
  <si>
    <t>orange_roughy</t>
  </si>
  <si>
    <t>Orca</t>
  </si>
  <si>
    <t>orca</t>
  </si>
  <si>
    <t>Ostrick (African)</t>
  </si>
  <si>
    <t>ostrick_african</t>
  </si>
  <si>
    <t>Otter</t>
  </si>
  <si>
    <t>otter</t>
  </si>
  <si>
    <t>Owl (Snowy)</t>
  </si>
  <si>
    <t>owl_snowy</t>
  </si>
  <si>
    <t>Pacific ocean perch</t>
  </si>
  <si>
    <t>pacific_ocean_perch</t>
  </si>
  <si>
    <t>Parrot</t>
  </si>
  <si>
    <t>parrot</t>
  </si>
  <si>
    <t>Pelican</t>
  </si>
  <si>
    <t>pelican</t>
  </si>
  <si>
    <t>Penguin (King)</t>
  </si>
  <si>
    <t>penguin_king</t>
  </si>
  <si>
    <t>Perch</t>
  </si>
  <si>
    <t>perch</t>
  </si>
  <si>
    <t>pig_wild</t>
  </si>
  <si>
    <t>Pike</t>
  </si>
  <si>
    <t>pike</t>
  </si>
  <si>
    <t>Pink cockatoo</t>
  </si>
  <si>
    <t>pink_cockatoo</t>
  </si>
  <si>
    <t>Polar Bear</t>
  </si>
  <si>
    <t>polar_bear</t>
  </si>
  <si>
    <t>Porpoise</t>
  </si>
  <si>
    <t>porpoise</t>
  </si>
  <si>
    <t>Python</t>
  </si>
  <si>
    <t>python</t>
  </si>
  <si>
    <t>Quillback rockfish</t>
  </si>
  <si>
    <t>quillback_rockfish</t>
  </si>
  <si>
    <t>Rabbit</t>
  </si>
  <si>
    <t>rabbit</t>
  </si>
  <si>
    <t>Raccoon</t>
  </si>
  <si>
    <t>raccoon</t>
  </si>
  <si>
    <t>Rainbow Lorikeet</t>
  </si>
  <si>
    <t>rainbow_lorikeet</t>
  </si>
  <si>
    <t>Raven</t>
  </si>
  <si>
    <t>raven</t>
  </si>
  <si>
    <t>Red Eared Turtle</t>
  </si>
  <si>
    <t>red_eared_turtle</t>
  </si>
  <si>
    <t>Red sea urchin</t>
  </si>
  <si>
    <t>red_sea_urchin</t>
  </si>
  <si>
    <t>Redbanded rockfish</t>
  </si>
  <si>
    <t>redbanded_rockfish</t>
  </si>
  <si>
    <t>Reindeer</t>
  </si>
  <si>
    <t>reindeer</t>
  </si>
  <si>
    <t>Robin</t>
  </si>
  <si>
    <t>robin</t>
  </si>
  <si>
    <t>Sablefish</t>
  </si>
  <si>
    <t>sablefish</t>
  </si>
  <si>
    <t>Salamander (Spotted)</t>
  </si>
  <si>
    <t>salamander_spotted</t>
  </si>
  <si>
    <t>Saltwater Crocodile</t>
  </si>
  <si>
    <t>saltwater_crocodile</t>
  </si>
  <si>
    <t>Sea Lion</t>
  </si>
  <si>
    <t>sea_lion</t>
  </si>
  <si>
    <t>Seahorse</t>
  </si>
  <si>
    <t>seahorse</t>
  </si>
  <si>
    <t>Seal (Common)</t>
  </si>
  <si>
    <t>seal_common</t>
  </si>
  <si>
    <t>Sheep</t>
  </si>
  <si>
    <t>sheep</t>
  </si>
  <si>
    <t>Sheep (Bighorn)</t>
  </si>
  <si>
    <t>sheep_bighorn</t>
  </si>
  <si>
    <t>Sheep (Mouflon)</t>
  </si>
  <si>
    <t>sheep_mouflon</t>
  </si>
  <si>
    <t>Shortraker rockfish</t>
  </si>
  <si>
    <t>shortraker_rockfish</t>
  </si>
  <si>
    <t>Shortspine thornyhead</t>
  </si>
  <si>
    <t>shortspine_thornyhead</t>
  </si>
  <si>
    <t>Shrew</t>
  </si>
  <si>
    <t>shrew</t>
  </si>
  <si>
    <t>Siberian Tiger</t>
  </si>
  <si>
    <t>siberian_tiger</t>
  </si>
  <si>
    <t>Silverback gorilla</t>
  </si>
  <si>
    <t>1300 </t>
  </si>
  <si>
    <t>silverback_gorilla</t>
  </si>
  <si>
    <t>Skunk</t>
  </si>
  <si>
    <t>skunk</t>
  </si>
  <si>
    <t>Skylark</t>
  </si>
  <si>
    <t>skylark</t>
  </si>
  <si>
    <t>Snapping turtle</t>
  </si>
  <si>
    <t>snapping_turtle</t>
  </si>
  <si>
    <t>Sparrow</t>
  </si>
  <si>
    <t>sparrow</t>
  </si>
  <si>
    <t>Splitnose rockfish</t>
  </si>
  <si>
    <t>splitnose_rockfish</t>
  </si>
  <si>
    <t>Spotted Hyena</t>
  </si>
  <si>
    <t>spotted_hyena</t>
  </si>
  <si>
    <t>Squirrel</t>
  </si>
  <si>
    <t>squirrel</t>
  </si>
  <si>
    <t>Squirrel (Fox)</t>
  </si>
  <si>
    <t>squirrel_fox</t>
  </si>
  <si>
    <t>Starling</t>
  </si>
  <si>
    <t>starling</t>
  </si>
  <si>
    <t>Sturgeon</t>
  </si>
  <si>
    <t>sturgeon</t>
  </si>
  <si>
    <t>Superb Parrot</t>
  </si>
  <si>
    <t>superb_parrot</t>
  </si>
  <si>
    <t>Swan</t>
  </si>
  <si>
    <t>swan</t>
  </si>
  <si>
    <t>Tasmanian Tiger</t>
  </si>
  <si>
    <t>tasmanian_tiger</t>
  </si>
  <si>
    <t>Tiger</t>
  </si>
  <si>
    <t>tiger</t>
  </si>
  <si>
    <t>Tiger rockfish</t>
  </si>
  <si>
    <t>tiger_rockfish</t>
  </si>
  <si>
    <t>Tiger Salamander</t>
  </si>
  <si>
    <t>tiger_salamander</t>
  </si>
  <si>
    <t>Tiger shark</t>
  </si>
  <si>
    <t>tiger_shark</t>
  </si>
  <si>
    <t>Trout (Rainbow)</t>
  </si>
  <si>
    <t>trout_rainbow</t>
  </si>
  <si>
    <t>Trumpeter Swan</t>
  </si>
  <si>
    <t>trumpeter_swan</t>
  </si>
  <si>
    <t>Tuatara</t>
  </si>
  <si>
    <t>tuatara</t>
  </si>
  <si>
    <t>Turkey Buzzard</t>
  </si>
  <si>
    <t>turkey_buzzard</t>
  </si>
  <si>
    <t>Water Snake</t>
  </si>
  <si>
    <t>water_snake</t>
  </si>
  <si>
    <t>Whistling Duck</t>
  </si>
  <si>
    <t>whistling_duck</t>
  </si>
  <si>
    <t>White sturgeon</t>
  </si>
  <si>
    <t>white_sturgeon</t>
  </si>
  <si>
    <t>Woodchuck</t>
  </si>
  <si>
    <t>woodchuck</t>
  </si>
  <si>
    <t>Zebra</t>
  </si>
  <si>
    <t>zebra</t>
  </si>
  <si>
    <t>zebra_finch</t>
  </si>
  <si>
    <t>Peregrine falcon</t>
  </si>
  <si>
    <t>Eurasian hobby</t>
  </si>
  <si>
    <t>Mexican free-tailed bat</t>
  </si>
  <si>
    <t>Frigatebird</t>
  </si>
  <si>
    <t>Spur-winged goose</t>
  </si>
  <si>
    <t>Gyrfalcon</t>
  </si>
  <si>
    <t>Grey-headed albatross</t>
  </si>
  <si>
    <t>Cheetah</t>
  </si>
  <si>
    <t>Sailfish</t>
  </si>
  <si>
    <t>Anna's hummingbird</t>
  </si>
  <si>
    <t>Swordfish</t>
  </si>
  <si>
    <t>Springbok</t>
  </si>
  <si>
    <t>Blackbuck</t>
  </si>
  <si>
    <t>White-throated needletail</t>
  </si>
  <si>
    <t>Red-breasted merganser</t>
  </si>
  <si>
    <t>Ostrich</t>
  </si>
  <si>
    <t>Central bearded dragon</t>
  </si>
  <si>
    <t>Green Iguana</t>
  </si>
  <si>
    <t>Leatherback sea turtle</t>
  </si>
  <si>
    <t>Black mamba</t>
  </si>
  <si>
    <t>Komodo dragon</t>
  </si>
  <si>
    <t>Yellowfin tuna</t>
  </si>
  <si>
    <t>Shortfin mako shark</t>
  </si>
  <si>
    <t>Wildebeest</t>
  </si>
  <si>
    <t>Greyhound</t>
  </si>
  <si>
    <t>Jackrabbit</t>
  </si>
  <si>
    <t>Onager</t>
  </si>
  <si>
    <t>Thomson's gazelle</t>
  </si>
  <si>
    <t>Coyote</t>
  </si>
  <si>
    <t>Horsefly</t>
  </si>
  <si>
    <t>Tiger beetle</t>
  </si>
  <si>
    <t>Speed</t>
  </si>
  <si>
    <t>frigatebird</t>
  </si>
  <si>
    <t>horsefly</t>
  </si>
  <si>
    <t>gyrfalcon</t>
  </si>
  <si>
    <t>cheetah</t>
  </si>
  <si>
    <t>sailfish</t>
  </si>
  <si>
    <t>swordfish</t>
  </si>
  <si>
    <t>ostrich</t>
  </si>
  <si>
    <t>springbok</t>
  </si>
  <si>
    <t>wildebeest</t>
  </si>
  <si>
    <t>blackbuck</t>
  </si>
  <si>
    <t>greyhound</t>
  </si>
  <si>
    <t>jackrabbit</t>
  </si>
  <si>
    <t>onager</t>
  </si>
  <si>
    <t>coyote</t>
  </si>
  <si>
    <t>peregrine_falcon</t>
  </si>
  <si>
    <t>green_iguana</t>
  </si>
  <si>
    <t>eurasian_hobby</t>
  </si>
  <si>
    <t>leatherback_sea_turtle</t>
  </si>
  <si>
    <t>black_marlin</t>
  </si>
  <si>
    <t>central_bearded_dragon</t>
  </si>
  <si>
    <t>yellowfin_tuna</t>
  </si>
  <si>
    <t>shortfin_mako_shark</t>
  </si>
  <si>
    <t>black_mamba</t>
  </si>
  <si>
    <t>komodo_dragon</t>
  </si>
  <si>
    <t>tiger_beetle</t>
  </si>
  <si>
    <t>white_throated_needletail</t>
  </si>
  <si>
    <t>mexican_free_tailed_bat</t>
  </si>
  <si>
    <t>spur_winged_goose</t>
  </si>
  <si>
    <t>red_breasted_merganser</t>
  </si>
  <si>
    <t>grey_headed_albatross</t>
  </si>
  <si>
    <t>annas_hummingbird</t>
  </si>
  <si>
    <t>thomsons_gazelle</t>
  </si>
  <si>
    <t>Black marlin lifespan</t>
  </si>
  <si>
    <t>Mosquito</t>
  </si>
  <si>
    <t>Human</t>
  </si>
  <si>
    <t>Snake</t>
  </si>
  <si>
    <t>Tsetse Fly</t>
  </si>
  <si>
    <t>Assassin Bug</t>
  </si>
  <si>
    <t>Freshwater Snail</t>
  </si>
  <si>
    <t>Ascaris Roundworm</t>
  </si>
  <si>
    <t>Tapeworm</t>
  </si>
  <si>
    <t>Wolf</t>
  </si>
  <si>
    <t>Shark</t>
  </si>
  <si>
    <t>Human kills/year</t>
  </si>
  <si>
    <t>Jellyfish</t>
  </si>
  <si>
    <t>mosquito</t>
  </si>
  <si>
    <t>wolf</t>
  </si>
  <si>
    <t>shark</t>
  </si>
  <si>
    <t>human</t>
  </si>
  <si>
    <t>snake</t>
  </si>
  <si>
    <t>tsetse_fly</t>
  </si>
  <si>
    <t>assassin_bug</t>
  </si>
  <si>
    <t>freshwater_snail</t>
  </si>
  <si>
    <t>ascaris_roundworm</t>
  </si>
  <si>
    <t>tapeworm</t>
  </si>
  <si>
    <t>jellyfish</t>
  </si>
  <si>
    <t>Animal Name</t>
  </si>
  <si>
    <t>Filename</t>
  </si>
  <si>
    <t>african_grey_parrot</t>
  </si>
  <si>
    <t>canvasback_duck</t>
  </si>
  <si>
    <t>grey_cheeked_parrot</t>
  </si>
  <si>
    <t>grey_squirrel</t>
  </si>
  <si>
    <t>sulphur_crested_cockatoo</t>
  </si>
  <si>
    <t>African Grey Parrot</t>
  </si>
  <si>
    <t>Bottlenose Dolphin</t>
  </si>
  <si>
    <t>Canvasback duck</t>
  </si>
  <si>
    <t>Grey Cheeked Parrot</t>
  </si>
  <si>
    <t>Grey Squirrel</t>
  </si>
  <si>
    <t xml:space="preserve">Pig (wild) </t>
  </si>
  <si>
    <t>Sulphur Crested Cockatoo</t>
  </si>
  <si>
    <t>Goat</t>
  </si>
  <si>
    <t>goat</t>
  </si>
  <si>
    <t>Hog</t>
  </si>
  <si>
    <t>hog</t>
  </si>
  <si>
    <t>Mouse</t>
  </si>
  <si>
    <t>mouse</t>
  </si>
  <si>
    <t>Mynah</t>
  </si>
  <si>
    <t>mynah</t>
  </si>
  <si>
    <t>Nutria</t>
  </si>
  <si>
    <t>nutria</t>
  </si>
  <si>
    <t>ox</t>
  </si>
  <si>
    <t>painted_turtle</t>
  </si>
  <si>
    <t>Painted Turtle</t>
  </si>
  <si>
    <t>Ox</t>
  </si>
  <si>
    <t>pea_fowl</t>
  </si>
  <si>
    <t>Pea Fowl</t>
  </si>
  <si>
    <t>Pheasant</t>
  </si>
  <si>
    <t>pigeon</t>
  </si>
  <si>
    <t>Pigeon</t>
  </si>
  <si>
    <t>pionus_parrot</t>
  </si>
  <si>
    <t>platypus</t>
  </si>
  <si>
    <t>Pionus Parrot</t>
  </si>
  <si>
    <t>Platypus</t>
  </si>
  <si>
    <t>Porcupine</t>
  </si>
  <si>
    <t>porcupine</t>
  </si>
  <si>
    <t>prarie_dog</t>
  </si>
  <si>
    <t>quail</t>
  </si>
  <si>
    <t>Prarie Dog</t>
  </si>
  <si>
    <t>Quail</t>
  </si>
  <si>
    <t>Rat Snake</t>
  </si>
  <si>
    <t>rat_snake</t>
  </si>
  <si>
    <t>rattlesnake</t>
  </si>
  <si>
    <t>Rattlesnake</t>
  </si>
  <si>
    <t>Redhead Duck</t>
  </si>
  <si>
    <t>redhead_duck</t>
  </si>
  <si>
    <t>Rhinoceros</t>
  </si>
  <si>
    <t>rhinoceros</t>
  </si>
  <si>
    <t>rosella</t>
  </si>
  <si>
    <t>Rosella</t>
  </si>
  <si>
    <t>Tapir</t>
  </si>
  <si>
    <t>tapir</t>
  </si>
  <si>
    <t>toad</t>
  </si>
  <si>
    <t>Toad</t>
  </si>
  <si>
    <t>toucan</t>
  </si>
  <si>
    <t>Toucan</t>
  </si>
  <si>
    <t>Tree Frog</t>
  </si>
  <si>
    <t>tree_frog</t>
  </si>
  <si>
    <t>Wombat</t>
  </si>
  <si>
    <t>wombat</t>
  </si>
  <si>
    <t>pheasant</t>
  </si>
  <si>
    <t>turkeys</t>
  </si>
  <si>
    <t>BigMac</t>
  </si>
  <si>
    <t>Instagram</t>
  </si>
  <si>
    <t>Age</t>
  </si>
  <si>
    <t>Net worth</t>
  </si>
  <si>
    <t>Stature</t>
  </si>
  <si>
    <t>Cristiano Ronaldo</t>
  </si>
  <si>
    <t>Selena Gomez</t>
  </si>
  <si>
    <t>Ariana Grande</t>
  </si>
  <si>
    <t>Dwayne Johnson</t>
  </si>
  <si>
    <t>Kim Kardashian</t>
  </si>
  <si>
    <t>Kylie Jenner</t>
  </si>
  <si>
    <t>Taylor Swift</t>
  </si>
  <si>
    <t>Neymar</t>
  </si>
  <si>
    <t>Justin Bieber</t>
  </si>
  <si>
    <t>Lionel Messi</t>
  </si>
  <si>
    <t>Kendall Jenner</t>
  </si>
  <si>
    <t>Nicki Minaj</t>
  </si>
  <si>
    <t>Jennifer Lopez</t>
  </si>
  <si>
    <t>Miley Cyrus</t>
  </si>
  <si>
    <t>Katy Perry</t>
  </si>
  <si>
    <t>Demi Lovato</t>
  </si>
  <si>
    <t>Kourtney Kardashian</t>
  </si>
  <si>
    <t>Rihanna</t>
  </si>
  <si>
    <t>Kevin Hart</t>
  </si>
  <si>
    <t>Ellen Degeneres</t>
  </si>
  <si>
    <t>Shakira</t>
  </si>
  <si>
    <t>Zendaya</t>
  </si>
  <si>
    <t>Justin Timberlake</t>
  </si>
  <si>
    <t>David Beckham</t>
  </si>
  <si>
    <t>Vin Diesel</t>
  </si>
  <si>
    <t>Drake</t>
  </si>
  <si>
    <t>Emma Watson</t>
  </si>
  <si>
    <t>Chris Brown</t>
  </si>
  <si>
    <t>LeBron James</t>
  </si>
  <si>
    <t>Gigi Hadid</t>
  </si>
  <si>
    <t>Cara Delevingne</t>
  </si>
  <si>
    <t>James Rodriguez</t>
  </si>
  <si>
    <t>Ronaldinho</t>
  </si>
  <si>
    <t>Shawn Mendes</t>
  </si>
  <si>
    <t>Gareth Bale</t>
  </si>
  <si>
    <t>Maluma</t>
  </si>
  <si>
    <t>Zac Efron</t>
  </si>
  <si>
    <t>Cardi B</t>
  </si>
  <si>
    <t>Zlatan Ibrahimovic</t>
  </si>
  <si>
    <t>Name</t>
  </si>
  <si>
    <t>Donald Trump</t>
  </si>
  <si>
    <t>Michael Jordan</t>
  </si>
  <si>
    <t>Jack Nicholson</t>
  </si>
  <si>
    <t>Robert De Niro</t>
  </si>
  <si>
    <t>Al Pacino</t>
  </si>
  <si>
    <t>Tom Hanks</t>
  </si>
  <si>
    <t>Morgan Freeman</t>
  </si>
  <si>
    <t>Leonardo DiCaprio</t>
  </si>
  <si>
    <t>Denzel Washington</t>
  </si>
  <si>
    <t>Robert Downey Jr.</t>
  </si>
  <si>
    <t>Johnny Depp</t>
  </si>
  <si>
    <t>Liam Neeson</t>
  </si>
  <si>
    <t>Brad Pitt</t>
  </si>
  <si>
    <t>Will Smith</t>
  </si>
  <si>
    <t>Vladimir Putin</t>
  </si>
  <si>
    <t>Lady Gaga</t>
  </si>
  <si>
    <t>Britney Spears</t>
  </si>
  <si>
    <t>Barack Oabama</t>
  </si>
  <si>
    <t>Angelina Jolie</t>
  </si>
  <si>
    <t>Jim Carrey</t>
  </si>
  <si>
    <t xml:space="preserve">Arnold Schwarzenegger
</t>
  </si>
  <si>
    <t>Bob Marely</t>
  </si>
  <si>
    <t>George Clooney</t>
  </si>
  <si>
    <t>Kanye West</t>
  </si>
  <si>
    <t>Jay Z</t>
  </si>
  <si>
    <t>Michael Phelps</t>
  </si>
  <si>
    <t>Tom Cruise</t>
  </si>
  <si>
    <t>Bill Gates</t>
  </si>
  <si>
    <t>Apple</t>
  </si>
  <si>
    <t>Google</t>
  </si>
  <si>
    <t>Coca-Cola</t>
  </si>
  <si>
    <t>Microsoft</t>
  </si>
  <si>
    <t>Toyota</t>
  </si>
  <si>
    <t>IBM</t>
  </si>
  <si>
    <t>Samsung</t>
  </si>
  <si>
    <t>Amazon</t>
  </si>
  <si>
    <t>Mercedes-Benz</t>
  </si>
  <si>
    <t>GE</t>
  </si>
  <si>
    <t>BMW</t>
  </si>
  <si>
    <t>McDonald's</t>
  </si>
  <si>
    <t>Disney</t>
  </si>
  <si>
    <t>Intel</t>
  </si>
  <si>
    <t>Facebook</t>
  </si>
  <si>
    <t>Cisco</t>
  </si>
  <si>
    <t>Oracle</t>
  </si>
  <si>
    <t>Nike</t>
  </si>
  <si>
    <t>Louis Vuitton</t>
  </si>
  <si>
    <t>H&amp;M</t>
  </si>
  <si>
    <t>Honda</t>
  </si>
  <si>
    <t>SAP</t>
  </si>
  <si>
    <t>Pepsi</t>
  </si>
  <si>
    <t>Gillette</t>
  </si>
  <si>
    <t>American Express</t>
  </si>
  <si>
    <t>IKEA</t>
  </si>
  <si>
    <t>Zara</t>
  </si>
  <si>
    <t>Pampers</t>
  </si>
  <si>
    <t>UPS</t>
  </si>
  <si>
    <t>Budweiser</t>
  </si>
  <si>
    <t>J.P. Morgan</t>
  </si>
  <si>
    <t>eBay</t>
  </si>
  <si>
    <t>Ford</t>
  </si>
  <si>
    <t>Hermès</t>
  </si>
  <si>
    <t>Hyundai</t>
  </si>
  <si>
    <t>Audi</t>
  </si>
  <si>
    <t>Kellogg's</t>
  </si>
  <si>
    <t>Volkswagen</t>
  </si>
  <si>
    <t>Philips</t>
  </si>
  <si>
    <t>Canon</t>
  </si>
  <si>
    <t>Nissan</t>
  </si>
  <si>
    <t>L'Oréal</t>
  </si>
  <si>
    <t>AXA</t>
  </si>
  <si>
    <t>HSBC</t>
  </si>
  <si>
    <t>HP</t>
  </si>
  <si>
    <t>Citi</t>
  </si>
  <si>
    <t>Porsche</t>
  </si>
  <si>
    <t>Allianz</t>
  </si>
  <si>
    <t>Siemens</t>
  </si>
  <si>
    <t>Gucci</t>
  </si>
  <si>
    <t>Goldman Sachs</t>
  </si>
  <si>
    <t>Danone</t>
  </si>
  <si>
    <t>Nestlé</t>
  </si>
  <si>
    <t>Colgate</t>
  </si>
  <si>
    <t>Sony</t>
  </si>
  <si>
    <t>3M</t>
  </si>
  <si>
    <t>adidas</t>
  </si>
  <si>
    <t>Visa</t>
  </si>
  <si>
    <t>Cartier</t>
  </si>
  <si>
    <t>Adobe</t>
  </si>
  <si>
    <t>Starbucks</t>
  </si>
  <si>
    <t>Morgan Stanley</t>
  </si>
  <si>
    <t>Thomson Reuters</t>
  </si>
  <si>
    <t>Lego</t>
  </si>
  <si>
    <t>Panasonic</t>
  </si>
  <si>
    <t>Kia</t>
  </si>
  <si>
    <t>Santander</t>
  </si>
  <si>
    <t>Discovery</t>
  </si>
  <si>
    <t>Huawei</t>
  </si>
  <si>
    <t>Johnson &amp; Johnson</t>
  </si>
  <si>
    <t>Tiffany &amp; Co.</t>
  </si>
  <si>
    <t>KFC</t>
  </si>
  <si>
    <t>MasterCard</t>
  </si>
  <si>
    <t>DHL</t>
  </si>
  <si>
    <t>Land Rover</t>
  </si>
  <si>
    <t>FedEx</t>
  </si>
  <si>
    <t>Harley-Davidson</t>
  </si>
  <si>
    <t>Prada</t>
  </si>
  <si>
    <t>Caterpillar</t>
  </si>
  <si>
    <t>Burberry</t>
  </si>
  <si>
    <t>Xerox</t>
  </si>
  <si>
    <t>Jack Daniel's</t>
  </si>
  <si>
    <t>Heineken</t>
  </si>
  <si>
    <t>Mini</t>
  </si>
  <si>
    <t>Dior</t>
  </si>
  <si>
    <t>PayPal</t>
  </si>
  <si>
    <t>John Deere</t>
  </si>
  <si>
    <t>Shell</t>
  </si>
  <si>
    <t>Corona</t>
  </si>
  <si>
    <t>MTV</t>
  </si>
  <si>
    <t>Johnnie Walker</t>
  </si>
  <si>
    <t>Smirnoff</t>
  </si>
  <si>
    <t>Moët &amp; Chandon</t>
  </si>
  <si>
    <t>Ralph Lauren</t>
  </si>
  <si>
    <t>Lenovo</t>
  </si>
  <si>
    <t>Tesla</t>
  </si>
  <si>
    <t>3m</t>
  </si>
  <si>
    <t>Company</t>
  </si>
  <si>
    <t>Market Cap (M)</t>
  </si>
  <si>
    <t>Image File Name</t>
  </si>
  <si>
    <t>adobe</t>
  </si>
  <si>
    <t>allianz</t>
  </si>
  <si>
    <t>amazon</t>
  </si>
  <si>
    <t>apple</t>
  </si>
  <si>
    <t>audi</t>
  </si>
  <si>
    <t>axa</t>
  </si>
  <si>
    <t>bmw</t>
  </si>
  <si>
    <t>budweiser</t>
  </si>
  <si>
    <t>burberry</t>
  </si>
  <si>
    <t>canon</t>
  </si>
  <si>
    <t>cartier</t>
  </si>
  <si>
    <t>caterpillar</t>
  </si>
  <si>
    <t>cisco</t>
  </si>
  <si>
    <t>citi</t>
  </si>
  <si>
    <t>colgate</t>
  </si>
  <si>
    <t>corona</t>
  </si>
  <si>
    <t>danone</t>
  </si>
  <si>
    <t>dhl</t>
  </si>
  <si>
    <t>dior</t>
  </si>
  <si>
    <t>discovery</t>
  </si>
  <si>
    <t>disney</t>
  </si>
  <si>
    <t>ebay</t>
  </si>
  <si>
    <t>facebook</t>
  </si>
  <si>
    <t>fedex</t>
  </si>
  <si>
    <t>ford</t>
  </si>
  <si>
    <t>ge</t>
  </si>
  <si>
    <t>gillette</t>
  </si>
  <si>
    <t>google</t>
  </si>
  <si>
    <t>gucci</t>
  </si>
  <si>
    <t>heineken</t>
  </si>
  <si>
    <t>honda</t>
  </si>
  <si>
    <t>hp</t>
  </si>
  <si>
    <t>hsbc</t>
  </si>
  <si>
    <t>huawei</t>
  </si>
  <si>
    <t>hyundai</t>
  </si>
  <si>
    <t>ibm</t>
  </si>
  <si>
    <t>ikea</t>
  </si>
  <si>
    <t>intel</t>
  </si>
  <si>
    <t>kfc</t>
  </si>
  <si>
    <t>kia</t>
  </si>
  <si>
    <t>lego</t>
  </si>
  <si>
    <t>lenovo</t>
  </si>
  <si>
    <t>mastercard</t>
  </si>
  <si>
    <t>microsoft</t>
  </si>
  <si>
    <t>mini</t>
  </si>
  <si>
    <t>mtv</t>
  </si>
  <si>
    <t>nike</t>
  </si>
  <si>
    <t>nissan</t>
  </si>
  <si>
    <t>oracle</t>
  </si>
  <si>
    <t>pampers</t>
  </si>
  <si>
    <t>panasonic</t>
  </si>
  <si>
    <t>paypal</t>
  </si>
  <si>
    <t>pepsi</t>
  </si>
  <si>
    <t>philips</t>
  </si>
  <si>
    <t>porsche</t>
  </si>
  <si>
    <t>prada</t>
  </si>
  <si>
    <t>samsung</t>
  </si>
  <si>
    <t>santander</t>
  </si>
  <si>
    <t>sap</t>
  </si>
  <si>
    <t>shell</t>
  </si>
  <si>
    <t>siemens</t>
  </si>
  <si>
    <t>smirnoff</t>
  </si>
  <si>
    <t>sony</t>
  </si>
  <si>
    <t>starbucks</t>
  </si>
  <si>
    <t>tesla</t>
  </si>
  <si>
    <t>toyota</t>
  </si>
  <si>
    <t>ups</t>
  </si>
  <si>
    <t>visa</t>
  </si>
  <si>
    <t>volkswagen</t>
  </si>
  <si>
    <t>xerox</t>
  </si>
  <si>
    <t>zara</t>
  </si>
  <si>
    <t>american_express</t>
  </si>
  <si>
    <t>goldman_sachs</t>
  </si>
  <si>
    <t>john_deere</t>
  </si>
  <si>
    <t>johnnie_walker</t>
  </si>
  <si>
    <t>land_rover</t>
  </si>
  <si>
    <t>louis_vuitton</t>
  </si>
  <si>
    <t>morgan_stanley</t>
  </si>
  <si>
    <t>ralph_lauren</t>
  </si>
  <si>
    <t>thomson_reuters</t>
  </si>
  <si>
    <t>coca_cola</t>
  </si>
  <si>
    <t>harley_davidson</t>
  </si>
  <si>
    <t>mercedes_benz</t>
  </si>
  <si>
    <t>hermes</t>
  </si>
  <si>
    <t>hm</t>
  </si>
  <si>
    <t>jp_morgan</t>
  </si>
  <si>
    <t>jack_daniels</t>
  </si>
  <si>
    <t>johnson_johnson</t>
  </si>
  <si>
    <t>kelloggs</t>
  </si>
  <si>
    <t>loreal</t>
  </si>
  <si>
    <t>mcdonalds</t>
  </si>
  <si>
    <t>moet_chandon</t>
  </si>
  <si>
    <t>nestle</t>
  </si>
  <si>
    <t>tiffany_co</t>
  </si>
  <si>
    <t>neymar</t>
  </si>
  <si>
    <t>rihanna</t>
  </si>
  <si>
    <t>shakira</t>
  </si>
  <si>
    <t>zendaya</t>
  </si>
  <si>
    <t>drake</t>
  </si>
  <si>
    <t>ronaldinho</t>
  </si>
  <si>
    <t>maluma</t>
  </si>
  <si>
    <t>cristiano_ronaldo</t>
  </si>
  <si>
    <t>selena_gomez</t>
  </si>
  <si>
    <t>ariana_grande</t>
  </si>
  <si>
    <t>dwayne_johnson</t>
  </si>
  <si>
    <t>kim_kardashian</t>
  </si>
  <si>
    <t>kylie_jenner</t>
  </si>
  <si>
    <t>taylor_swift</t>
  </si>
  <si>
    <t>justin_bieber</t>
  </si>
  <si>
    <t>lionel_messi</t>
  </si>
  <si>
    <t>kendall_jenner</t>
  </si>
  <si>
    <t>nicki_minaj</t>
  </si>
  <si>
    <t>jennifer_lopez</t>
  </si>
  <si>
    <t>miley_cyrus</t>
  </si>
  <si>
    <t>katy_perry</t>
  </si>
  <si>
    <t>demi_lovato</t>
  </si>
  <si>
    <t>kourtney_kardashian</t>
  </si>
  <si>
    <t>kevin_hart</t>
  </si>
  <si>
    <t>ellen_degeneres</t>
  </si>
  <si>
    <t>justin_timberlake</t>
  </si>
  <si>
    <t>david_beckham</t>
  </si>
  <si>
    <t>vin_diesel</t>
  </si>
  <si>
    <t>emma_watson</t>
  </si>
  <si>
    <t>chris_brown</t>
  </si>
  <si>
    <t>lebron_james</t>
  </si>
  <si>
    <t>gigi_hadid</t>
  </si>
  <si>
    <t>cara_delevingne</t>
  </si>
  <si>
    <t>james_rodriguez</t>
  </si>
  <si>
    <t>shawn_mendes</t>
  </si>
  <si>
    <t>gareth_bale</t>
  </si>
  <si>
    <t>zac_efron</t>
  </si>
  <si>
    <t>cardi_b</t>
  </si>
  <si>
    <t>zlatan_ibrahimovic</t>
  </si>
  <si>
    <t>donald_trump</t>
  </si>
  <si>
    <t>michael_jordan</t>
  </si>
  <si>
    <t>jack_nicholson</t>
  </si>
  <si>
    <t>robert_de_niro</t>
  </si>
  <si>
    <t>al_pacino</t>
  </si>
  <si>
    <t>tom_hanks</t>
  </si>
  <si>
    <t>morgan_freeman</t>
  </si>
  <si>
    <t>leonardo_dicaprio</t>
  </si>
  <si>
    <t>denzel_washington</t>
  </si>
  <si>
    <t>johnny_depp</t>
  </si>
  <si>
    <t>liam_neeson</t>
  </si>
  <si>
    <t>brad_pitt</t>
  </si>
  <si>
    <t>will_smith</t>
  </si>
  <si>
    <t>vladimir_putin</t>
  </si>
  <si>
    <t>lady_gaga</t>
  </si>
  <si>
    <t>britney_spears</t>
  </si>
  <si>
    <t>barack_oabama</t>
  </si>
  <si>
    <t>angelina_jolie</t>
  </si>
  <si>
    <t>jim_carrey</t>
  </si>
  <si>
    <t xml:space="preserve">arnold_schwarzenegger
</t>
  </si>
  <si>
    <t>bob_marely</t>
  </si>
  <si>
    <t>george_clooney</t>
  </si>
  <si>
    <t>kanye_west</t>
  </si>
  <si>
    <t>jay_z</t>
  </si>
  <si>
    <t>michael_phelps</t>
  </si>
  <si>
    <t>tom_cruise</t>
  </si>
  <si>
    <t>bill_gates</t>
  </si>
  <si>
    <t>robert_downey_jr</t>
  </si>
  <si>
    <t>beyonce</t>
  </si>
  <si>
    <t>Beyonce</t>
  </si>
  <si>
    <t>khloe_kardashian</t>
  </si>
  <si>
    <t>Khloe Kardashian</t>
  </si>
  <si>
    <t>Adidas</t>
  </si>
  <si>
    <t>BlackBerry</t>
  </si>
  <si>
    <t>blackberry</t>
  </si>
  <si>
    <t>Oprah Winfrey</t>
  </si>
  <si>
    <t>oprah_winfrey</t>
  </si>
  <si>
    <t>Michelle Rodriguez</t>
  </si>
  <si>
    <t>Scarlett Johansson</t>
  </si>
  <si>
    <t>Samuel Jackson</t>
  </si>
  <si>
    <t>Chris Hemsworth</t>
  </si>
  <si>
    <t>Paul Walker</t>
  </si>
  <si>
    <t>Tyrese Gibson</t>
  </si>
  <si>
    <t>Jason Statham</t>
  </si>
  <si>
    <t>Ludacris</t>
  </si>
  <si>
    <t>Conor McGregor</t>
  </si>
  <si>
    <t>Daniel Radcliffe</t>
  </si>
  <si>
    <t>Rupert Grint</t>
  </si>
  <si>
    <t>Sung Kang</t>
  </si>
  <si>
    <t>Mark Wahlberg</t>
  </si>
  <si>
    <t>Megan Fox</t>
  </si>
  <si>
    <t>Cole Sprouse</t>
  </si>
  <si>
    <t>Dylan Sprouse</t>
  </si>
  <si>
    <t>Brenda Song</t>
  </si>
  <si>
    <t>Phill Lewis</t>
  </si>
  <si>
    <t>Ashley Tisdale</t>
  </si>
  <si>
    <t>Vanessa Hudgens</t>
  </si>
  <si>
    <t>Raven Symone</t>
  </si>
  <si>
    <t>Kyle Massey</t>
  </si>
  <si>
    <t>Jeff Bezos</t>
  </si>
  <si>
    <t>Warren Bufffet</t>
  </si>
  <si>
    <t>Mark Zuckerberg</t>
  </si>
  <si>
    <t>Elon Musk</t>
  </si>
  <si>
    <t>Hugh Jackman</t>
  </si>
  <si>
    <t>Sylvester Stallone</t>
  </si>
  <si>
    <t>Carlos Ray Norris</t>
  </si>
  <si>
    <t>Kim jong un</t>
  </si>
  <si>
    <t>Muhammad Ali</t>
  </si>
  <si>
    <t>Myke Tyson</t>
  </si>
  <si>
    <t>Floyd Mayweather</t>
  </si>
  <si>
    <t>Many Pacquiao</t>
  </si>
  <si>
    <t>Sugar Ray Leonard</t>
  </si>
  <si>
    <t>Roberto Duran</t>
  </si>
  <si>
    <t>Oscar de la Hoya</t>
  </si>
  <si>
    <t>Tiger Woods</t>
  </si>
  <si>
    <t>Serena Williams</t>
  </si>
  <si>
    <t>Usain Bolt</t>
  </si>
  <si>
    <t>Kobe Bryant</t>
  </si>
  <si>
    <t>ludacris</t>
  </si>
  <si>
    <t>File_Name</t>
  </si>
  <si>
    <t>michelle_rodriguez</t>
  </si>
  <si>
    <t>scarlett_johansson</t>
  </si>
  <si>
    <t>mark_ruffalo</t>
  </si>
  <si>
    <t>samuel_jackson</t>
  </si>
  <si>
    <t>chris_hemsworth</t>
  </si>
  <si>
    <t>paul_walker</t>
  </si>
  <si>
    <t>tyrese_gibson</t>
  </si>
  <si>
    <t>jason_statham</t>
  </si>
  <si>
    <t>conor_mcgregor</t>
  </si>
  <si>
    <t>daniel_radcliffe</t>
  </si>
  <si>
    <t>rupert_grint</t>
  </si>
  <si>
    <t>sung_kang</t>
  </si>
  <si>
    <t>mark_wahlberg</t>
  </si>
  <si>
    <t>shia_labeouf</t>
  </si>
  <si>
    <t>megan_fox</t>
  </si>
  <si>
    <t>cole_sprouse</t>
  </si>
  <si>
    <t>dylan_sprouse</t>
  </si>
  <si>
    <t>brenda_song</t>
  </si>
  <si>
    <t>phill_lewis</t>
  </si>
  <si>
    <t>ashley_tisdale</t>
  </si>
  <si>
    <t>vanessa_hudgens</t>
  </si>
  <si>
    <t>raven_symone</t>
  </si>
  <si>
    <t>kyle_massey</t>
  </si>
  <si>
    <t>jeff_bezos</t>
  </si>
  <si>
    <t>warren_bufffet</t>
  </si>
  <si>
    <t>mark_zuckerberg</t>
  </si>
  <si>
    <t>elon_musk</t>
  </si>
  <si>
    <t>hugh_jackman</t>
  </si>
  <si>
    <t>sylvester_stallone</t>
  </si>
  <si>
    <t>carlos_ray_norris</t>
  </si>
  <si>
    <t>kim_jong_un</t>
  </si>
  <si>
    <t>muhammad_ali</t>
  </si>
  <si>
    <t>myke_tyson</t>
  </si>
  <si>
    <t>floyd_mayweather</t>
  </si>
  <si>
    <t>many_pacquiao</t>
  </si>
  <si>
    <t>sugar_ray_leonard</t>
  </si>
  <si>
    <t>roberto_duran</t>
  </si>
  <si>
    <t>oscar_de_la_hoya</t>
  </si>
  <si>
    <t>tiger_woods</t>
  </si>
  <si>
    <t>serena_williams</t>
  </si>
  <si>
    <t>usain_bolt</t>
  </si>
  <si>
    <t>kobe_bryant</t>
  </si>
  <si>
    <t>chris_evans</t>
  </si>
  <si>
    <t>Chris Evans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</si>
  <si>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</si>
  <si>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</si>
  <si>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</si>
  <si>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</si>
  <si>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</si>
  <si>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</si>
  <si>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</si>
  <si>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</si>
  <si>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</si>
  <si>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</si>
  <si>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</si>
  <si>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</si>
  <si>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</si>
  <si>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</si>
  <si>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</si>
  <si>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</si>
  <si>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</si>
  <si>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</si>
  <si>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</si>
  <si>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</si>
  <si>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</si>
  <si>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</si>
  <si>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</si>
  <si>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</si>
  <si>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</si>
  <si>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</si>
  <si>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</si>
  <si>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</si>
  <si>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</si>
  <si>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</si>
  <si>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</si>
  <si>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</si>
  <si>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</si>
  <si>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</si>
  <si>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</si>
  <si>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</si>
  <si>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</si>
  <si>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</si>
  <si>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</si>
  <si>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</si>
  <si>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</si>
  <si>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</si>
  <si>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</si>
  <si>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</si>
  <si>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</si>
  <si>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</si>
  <si>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</si>
  <si>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</si>
  <si>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</si>
  <si>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</si>
  <si>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</si>
  <si>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</si>
  <si>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</si>
  <si>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</si>
  <si>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</si>
  <si>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</si>
  <si>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</si>
  <si>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</si>
  <si>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</si>
  <si>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</si>
  <si>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</si>
  <si>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</si>
  <si>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</si>
  <si>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</si>
  <si>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</si>
  <si>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</si>
  <si>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</si>
  <si>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</si>
  <si>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</si>
  <si>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</si>
  <si>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</si>
  <si>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</si>
  <si>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</si>
  <si>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</si>
  <si>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</si>
  <si>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</si>
  <si>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</si>
  <si>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</si>
  <si>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</si>
  <si>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</si>
  <si>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</si>
  <si>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</si>
  <si>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</si>
  <si>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</si>
  <si>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</si>
  <si>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</si>
  <si>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</si>
  <si>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</si>
  <si>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</si>
  <si>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</si>
  <si>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</si>
  <si>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</si>
  <si>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</si>
  <si>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</si>
  <si>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</si>
  <si>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</si>
  <si>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</si>
  <si>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</si>
  <si>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</si>
  <si>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</si>
  <si>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</si>
  <si>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</si>
  <si>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</si>
  <si>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</si>
  <si>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</si>
  <si>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</si>
  <si>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</si>
  <si>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</si>
  <si>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</si>
  <si>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</si>
  <si>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</si>
  <si>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</si>
  <si>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</si>
  <si>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</si>
  <si>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</si>
  <si>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</si>
  <si>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</si>
  <si>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</si>
  <si>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</si>
  <si>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</si>
  <si>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</si>
  <si>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</si>
  <si>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</si>
  <si>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</si>
  <si>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</si>
  <si>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</si>
  <si>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</si>
  <si>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</si>
  <si>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</si>
  <si>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</si>
  <si>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</si>
  <si>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</si>
  <si>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</si>
  <si>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</si>
  <si>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</si>
  <si>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</si>
  <si>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</si>
  <si>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</si>
  <si>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</si>
  <si>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</si>
  <si>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</si>
  <si>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</si>
  <si>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</si>
  <si>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</si>
  <si>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</si>
  <si>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</si>
  <si>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</si>
  <si>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</si>
  <si>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</si>
  <si>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</si>
  <si>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</si>
  <si>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</si>
  <si>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</si>
  <si>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</si>
  <si>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</si>
  <si>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</si>
  <si>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</si>
  <si>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</si>
  <si>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</si>
  <si>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</si>
  <si>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</si>
  <si>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</si>
  <si>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</si>
  <si>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</si>
  <si>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</si>
  <si>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</si>
  <si>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</si>
  <si>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</si>
  <si>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</si>
  <si>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</si>
  <si>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</si>
  <si>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</si>
  <si>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</si>
  <si>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</si>
  <si>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</si>
  <si>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</si>
  <si>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</si>
  <si>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</si>
  <si>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</si>
  <si>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</si>
  <si>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</si>
  <si>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</si>
  <si>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</si>
  <si>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</si>
  <si>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</si>
  <si>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</si>
  <si>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</si>
  <si>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</si>
  <si>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</si>
  <si>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</si>
  <si>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</si>
  <si>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</si>
  <si>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</si>
  <si>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</si>
  <si>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</si>
  <si>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</si>
  <si>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</si>
  <si>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</si>
  <si>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</si>
  <si>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</si>
  <si>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</si>
  <si>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</si>
  <si>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</si>
  <si>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</si>
  <si>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</si>
  <si>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</si>
  <si>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</si>
  <si>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</si>
  <si>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</si>
  <si>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</si>
  <si>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</si>
  <si>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</si>
  <si>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</si>
  <si>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</si>
  <si>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</si>
  <si>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</si>
  <si>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</si>
  <si>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</si>
  <si>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</si>
  <si>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Roentgenium</t>
  </si>
  <si>
    <t>Cn</t>
  </si>
  <si>
    <t>Copernicium</t>
  </si>
  <si>
    <t>Nh</t>
  </si>
  <si>
    <t>Nihonium</t>
  </si>
  <si>
    <t>Fl</t>
  </si>
  <si>
    <t>Flerovium</t>
  </si>
  <si>
    <t>Mc</t>
  </si>
  <si>
    <t>Moscovium</t>
  </si>
  <si>
    <t>Lv</t>
  </si>
  <si>
    <t>Livermorium</t>
  </si>
  <si>
    <t>Ts</t>
  </si>
  <si>
    <t>Tennessine</t>
  </si>
  <si>
    <t>Og</t>
  </si>
  <si>
    <t>Oganesson</t>
  </si>
  <si>
    <t>Aluminium</t>
  </si>
  <si>
    <t>Caesium</t>
  </si>
  <si>
    <t>Reactive nonmetal</t>
  </si>
  <si>
    <t>Noble Gas</t>
  </si>
  <si>
    <t>Alkali metal</t>
  </si>
  <si>
    <t>Alkaline earth metal</t>
  </si>
  <si>
    <t>Metalloid</t>
  </si>
  <si>
    <t>Post-transition Metal</t>
  </si>
  <si>
    <t>Alkaline earth Metal</t>
  </si>
  <si>
    <t>Transition Metal</t>
  </si>
  <si>
    <t>Lanthanide</t>
  </si>
  <si>
    <t>Actinide</t>
  </si>
  <si>
    <t>Unknown</t>
  </si>
  <si>
    <t>English</t>
  </si>
  <si>
    <t>Spanish</t>
  </si>
  <si>
    <t>Czech</t>
  </si>
  <si>
    <t>German</t>
  </si>
  <si>
    <t>Japanese</t>
  </si>
  <si>
    <t>Korean</t>
  </si>
  <si>
    <t>Italian</t>
  </si>
  <si>
    <t>Arabic</t>
  </si>
  <si>
    <t>Dari Persian</t>
  </si>
  <si>
    <t>Bosnian</t>
  </si>
  <si>
    <t>French</t>
  </si>
  <si>
    <t>Portuguese</t>
  </si>
  <si>
    <t>Greek</t>
  </si>
  <si>
    <t>Danish</t>
  </si>
  <si>
    <t>Amharic</t>
  </si>
  <si>
    <t>Icelandic</t>
  </si>
  <si>
    <t>Kyrgyz</t>
  </si>
  <si>
    <t>Mongolian</t>
  </si>
  <si>
    <t>Burmese</t>
  </si>
  <si>
    <t>Dutch</t>
  </si>
  <si>
    <t>Bokmål Norwegian</t>
  </si>
  <si>
    <t>Russian</t>
  </si>
  <si>
    <t>Kinyarwanda</t>
  </si>
  <si>
    <t>Samoan</t>
  </si>
  <si>
    <t>Swedish</t>
  </si>
  <si>
    <t>Swahili</t>
  </si>
  <si>
    <t>Tuvaluan</t>
  </si>
  <si>
    <t>Albanian</t>
  </si>
  <si>
    <t>Catalán</t>
  </si>
  <si>
    <t>Armenian</t>
  </si>
  <si>
    <t>Azerbaijani</t>
  </si>
  <si>
    <t>Bangla</t>
  </si>
  <si>
    <t>Belorussian</t>
  </si>
  <si>
    <t>Dzongkha</t>
  </si>
  <si>
    <t>Malay</t>
  </si>
  <si>
    <t>Bulgarian</t>
  </si>
  <si>
    <t>Kirundi</t>
  </si>
  <si>
    <t>Khmer</t>
  </si>
  <si>
    <t>Croatian</t>
  </si>
  <si>
    <t>Estonian</t>
  </si>
  <si>
    <t>Finnish</t>
  </si>
  <si>
    <t>Georgian</t>
  </si>
  <si>
    <t>Creole</t>
  </si>
  <si>
    <t>Magyar</t>
  </si>
  <si>
    <t>Hindi</t>
  </si>
  <si>
    <t>Persian</t>
  </si>
  <si>
    <t>Hebrew</t>
  </si>
  <si>
    <t>Lao</t>
  </si>
  <si>
    <t>Latvian</t>
  </si>
  <si>
    <t>Lithuanian</t>
  </si>
  <si>
    <t>Luxermbourgish</t>
  </si>
  <si>
    <t>Macedonian</t>
  </si>
  <si>
    <t>Malagasy</t>
  </si>
  <si>
    <t>Chichewa</t>
  </si>
  <si>
    <t>Maldivian</t>
  </si>
  <si>
    <t>Maltese</t>
  </si>
  <si>
    <t>Marshallese</t>
  </si>
  <si>
    <t>Moldovan</t>
  </si>
  <si>
    <t>Serbian</t>
  </si>
  <si>
    <t>Nauruan</t>
  </si>
  <si>
    <t>Nepali</t>
  </si>
  <si>
    <t>Urdu</t>
  </si>
  <si>
    <t>Palauan</t>
  </si>
  <si>
    <t>Filipino</t>
  </si>
  <si>
    <t>Polish</t>
  </si>
  <si>
    <t>Romanian</t>
  </si>
  <si>
    <t>Mandarin</t>
  </si>
  <si>
    <t>Slovak</t>
  </si>
  <si>
    <t>Slovenian</t>
  </si>
  <si>
    <t>Somali</t>
  </si>
  <si>
    <t>IsiZulu</t>
  </si>
  <si>
    <t>Sinhala</t>
  </si>
  <si>
    <t>Chinese</t>
  </si>
  <si>
    <t>Tajik</t>
  </si>
  <si>
    <t>Thai</t>
  </si>
  <si>
    <t>Tongan</t>
  </si>
  <si>
    <t>Turkish</t>
  </si>
  <si>
    <t>Turkmen</t>
  </si>
  <si>
    <t>Ukrainian</t>
  </si>
  <si>
    <t>Uzbek</t>
  </si>
  <si>
    <t>Bislama</t>
  </si>
  <si>
    <t>Vietnamese</t>
  </si>
  <si>
    <t>Setswana</t>
  </si>
  <si>
    <t>Sudanic Languages</t>
  </si>
  <si>
    <t>English and French</t>
  </si>
  <si>
    <t>Dutch and French</t>
  </si>
  <si>
    <t>Azerbaijani Turick</t>
  </si>
  <si>
    <t>French and Arabic</t>
  </si>
  <si>
    <t>Arabic and French</t>
  </si>
  <si>
    <t>Greek and Turkish</t>
  </si>
  <si>
    <t>Tetum and Portuguese</t>
  </si>
  <si>
    <t>Afar and Arabic</t>
  </si>
  <si>
    <t>Hindi and English</t>
  </si>
  <si>
    <t>Bahasa Indonesia</t>
  </si>
  <si>
    <t>English and Irish</t>
  </si>
  <si>
    <t>Hebrew, Arabic and English</t>
  </si>
  <si>
    <t>Kazak and Russian</t>
  </si>
  <si>
    <t>English and Swahili</t>
  </si>
  <si>
    <t>Kyrgyz and Russian</t>
  </si>
  <si>
    <t>Malagasy and French</t>
  </si>
  <si>
    <t>Bahasa Melayu</t>
  </si>
  <si>
    <t>Hassaniya Arabic</t>
  </si>
  <si>
    <t>Afrikaans</t>
  </si>
  <si>
    <t>Punjabi</t>
  </si>
  <si>
    <t>Tok Pisin</t>
  </si>
  <si>
    <t>Seselwa Creole</t>
  </si>
  <si>
    <t>English and Arabic</t>
  </si>
  <si>
    <t>Language</t>
  </si>
  <si>
    <t>Eggs</t>
  </si>
  <si>
    <t>Calories /100g</t>
  </si>
  <si>
    <t>Fat / 100g</t>
  </si>
  <si>
    <t>Cholesterol</t>
  </si>
  <si>
    <t>Potasium</t>
  </si>
  <si>
    <t>Carbohydrate</t>
  </si>
  <si>
    <t>Protein</t>
  </si>
  <si>
    <t>Egg Yolk</t>
  </si>
  <si>
    <t>Egg white</t>
  </si>
  <si>
    <t>Sugar</t>
  </si>
  <si>
    <t>Chocolate</t>
  </si>
  <si>
    <t>Milk</t>
  </si>
  <si>
    <t>Beef</t>
  </si>
  <si>
    <t>Pork</t>
  </si>
  <si>
    <t>Ham</t>
  </si>
  <si>
    <t>Meat</t>
  </si>
  <si>
    <t>Bacon</t>
  </si>
  <si>
    <t>Sausage</t>
  </si>
  <si>
    <t>Sauce</t>
  </si>
  <si>
    <t>Salt</t>
  </si>
  <si>
    <t>Onions</t>
  </si>
  <si>
    <t>Cheese</t>
  </si>
  <si>
    <t>Soy Sauce</t>
  </si>
  <si>
    <t>Black Pepper</t>
  </si>
  <si>
    <t>Ribs</t>
  </si>
  <si>
    <t>Pasta</t>
  </si>
  <si>
    <t>Rice</t>
  </si>
  <si>
    <t>Bread</t>
  </si>
  <si>
    <t>Butter</t>
  </si>
  <si>
    <t>Cake</t>
  </si>
  <si>
    <t>Flour</t>
  </si>
  <si>
    <t>Sandwich</t>
  </si>
  <si>
    <t>Toast</t>
  </si>
  <si>
    <t>Pizza</t>
  </si>
  <si>
    <t>Banana</t>
  </si>
  <si>
    <t>Pear</t>
  </si>
  <si>
    <t>Pineapples</t>
  </si>
  <si>
    <t>Watermelons</t>
  </si>
  <si>
    <t>Strawberry</t>
  </si>
  <si>
    <t>Melon</t>
  </si>
  <si>
    <t>Avocado</t>
  </si>
  <si>
    <t>Mangos</t>
  </si>
  <si>
    <t>Lemons</t>
  </si>
  <si>
    <t>Broccoli</t>
  </si>
  <si>
    <t>Potatoes</t>
  </si>
  <si>
    <t>Kiwis</t>
  </si>
  <si>
    <t>Lettuce</t>
  </si>
  <si>
    <t>BlueBerry</t>
  </si>
  <si>
    <t>Coconut</t>
  </si>
  <si>
    <t>Aubergines</t>
  </si>
  <si>
    <t>Grapes</t>
  </si>
  <si>
    <t>Almond</t>
  </si>
  <si>
    <t>Cabbage</t>
  </si>
  <si>
    <t>Peas</t>
  </si>
  <si>
    <t>Aparagus</t>
  </si>
  <si>
    <t>Kale</t>
  </si>
  <si>
    <t>Beetroot</t>
  </si>
  <si>
    <t>Cereal</t>
  </si>
  <si>
    <t>Chicken Breast</t>
  </si>
  <si>
    <t>Fish Fillet</t>
  </si>
  <si>
    <t>Mayonnaise</t>
  </si>
  <si>
    <t>Mustard</t>
  </si>
  <si>
    <t>Ketchup</t>
  </si>
  <si>
    <t>French Fries</t>
  </si>
  <si>
    <t>Hot Dog</t>
  </si>
  <si>
    <t>Hamburger</t>
  </si>
  <si>
    <t>Taco</t>
  </si>
  <si>
    <t>Doughnuts</t>
  </si>
  <si>
    <t>Tuna</t>
  </si>
  <si>
    <t>Olive</t>
  </si>
  <si>
    <t>Parsley</t>
  </si>
  <si>
    <t>eggs</t>
  </si>
  <si>
    <t>sugar</t>
  </si>
  <si>
    <t>chocolate</t>
  </si>
  <si>
    <t>milk</t>
  </si>
  <si>
    <t>beef</t>
  </si>
  <si>
    <t>pork</t>
  </si>
  <si>
    <t>ham</t>
  </si>
  <si>
    <t>meat</t>
  </si>
  <si>
    <t>bacon</t>
  </si>
  <si>
    <t>sausage</t>
  </si>
  <si>
    <t>sauce</t>
  </si>
  <si>
    <t>salt</t>
  </si>
  <si>
    <t>onions</t>
  </si>
  <si>
    <t>cheese</t>
  </si>
  <si>
    <t>pasta</t>
  </si>
  <si>
    <t>ribs</t>
  </si>
  <si>
    <t>rice</t>
  </si>
  <si>
    <t>bread</t>
  </si>
  <si>
    <t>butter</t>
  </si>
  <si>
    <t>cake</t>
  </si>
  <si>
    <t>flour</t>
  </si>
  <si>
    <t>sandwich</t>
  </si>
  <si>
    <t>toast</t>
  </si>
  <si>
    <t>pizza</t>
  </si>
  <si>
    <t>banana</t>
  </si>
  <si>
    <t>pear</t>
  </si>
  <si>
    <t>pineapples</t>
  </si>
  <si>
    <t>watermelons</t>
  </si>
  <si>
    <t>strawberry</t>
  </si>
  <si>
    <t>melon</t>
  </si>
  <si>
    <t>avocado</t>
  </si>
  <si>
    <t>mangos</t>
  </si>
  <si>
    <t>lemons</t>
  </si>
  <si>
    <t>broccoli</t>
  </si>
  <si>
    <t>potatoes</t>
  </si>
  <si>
    <t>kiwis</t>
  </si>
  <si>
    <t>lettuce</t>
  </si>
  <si>
    <t>blueberry</t>
  </si>
  <si>
    <t>coconut</t>
  </si>
  <si>
    <t>aubergines</t>
  </si>
  <si>
    <t>almond</t>
  </si>
  <si>
    <t>grapes</t>
  </si>
  <si>
    <t>cabbage</t>
  </si>
  <si>
    <t>peas</t>
  </si>
  <si>
    <t>aparagus</t>
  </si>
  <si>
    <t>kale</t>
  </si>
  <si>
    <t>beetroot</t>
  </si>
  <si>
    <t>cereal</t>
  </si>
  <si>
    <t>mayonnaise</t>
  </si>
  <si>
    <t>mustard</t>
  </si>
  <si>
    <t>ketchup</t>
  </si>
  <si>
    <t>hamburger</t>
  </si>
  <si>
    <t>taco</t>
  </si>
  <si>
    <t>doughnuts</t>
  </si>
  <si>
    <t>tuna</t>
  </si>
  <si>
    <t>olive</t>
  </si>
  <si>
    <t>parsley</t>
  </si>
  <si>
    <t>egg_yolk</t>
  </si>
  <si>
    <t>egg_white</t>
  </si>
  <si>
    <t>soy_sauce</t>
  </si>
  <si>
    <t>black_pepper</t>
  </si>
  <si>
    <t>chicken_breast</t>
  </si>
  <si>
    <t>fish_fillet</t>
  </si>
  <si>
    <t>french_fries</t>
  </si>
  <si>
    <t>hot_dog</t>
  </si>
  <si>
    <t>salmon</t>
  </si>
  <si>
    <t>Salmon</t>
  </si>
  <si>
    <t>Hungarian</t>
  </si>
  <si>
    <t>My vriend is interessant</t>
  </si>
  <si>
    <t>Miku im është interesant</t>
  </si>
  <si>
    <t>صديقي مثير للاهتمام</t>
  </si>
  <si>
    <t>Ընկերս հետաքրքիր է</t>
  </si>
  <si>
    <t>Dostum maraqlıdır</t>
  </si>
  <si>
    <t>আমার বন্ধু আকর্ষণীয়</t>
  </si>
  <si>
    <t>Nire lagun interesgarria da</t>
  </si>
  <si>
    <t>Basque</t>
  </si>
  <si>
    <t>Belarusian</t>
  </si>
  <si>
    <t>Мой сябар цікава</t>
  </si>
  <si>
    <t>Moj prijatelj je zanimljiv</t>
  </si>
  <si>
    <t>Моят приятел е интересен</t>
  </si>
  <si>
    <t>ကြှနျတေျာ့မိတျဆှေစိတ်ဝင်စားဖွယ်ဖြစ်ပါသည်</t>
  </si>
  <si>
    <t>Catalan</t>
  </si>
  <si>
    <t>El meu Amic és interessant</t>
  </si>
  <si>
    <t>Cebuano</t>
  </si>
  <si>
    <t>Ang akong Higala mao ang makapaikag</t>
  </si>
  <si>
    <t>我的朋友很有意思</t>
  </si>
  <si>
    <t>Corsican</t>
  </si>
  <si>
    <t>U mo Amicu hè interessante</t>
  </si>
  <si>
    <t>Můj přítel je zajímavý</t>
  </si>
  <si>
    <t>Min ven er interessant</t>
  </si>
  <si>
    <t>Mijn vriend is interessant</t>
  </si>
  <si>
    <t>My Friend is interesting</t>
  </si>
  <si>
    <t>Mia amiko estas interesa</t>
  </si>
  <si>
    <t>Esperanto</t>
  </si>
  <si>
    <t>Minu sõber on huvitav</t>
  </si>
  <si>
    <t>Ang Aking Kaibigan ay kagiliw-giliw</t>
  </si>
  <si>
    <t>Ystäväni on mielenkiintoinen</t>
  </si>
  <si>
    <t>Finish</t>
  </si>
  <si>
    <t>Mon ami est intéressant</t>
  </si>
  <si>
    <t>Galician</t>
  </si>
  <si>
    <t>O meu amigo é interesante</t>
  </si>
  <si>
    <t>ჩემი მეგობარი საინტერესოა</t>
  </si>
  <si>
    <t>Mein Freund ist interessant</t>
  </si>
  <si>
    <t>Ο φίλος μου είναι ενδιαφέρον</t>
  </si>
  <si>
    <t>Gujarati</t>
  </si>
  <si>
    <t>મારો મિત્ર રસપ્રદ છે</t>
  </si>
  <si>
    <t>Zanmi mwen se enteresan</t>
  </si>
  <si>
    <t>Haitian Creole</t>
  </si>
  <si>
    <t>Abokina yana da ban sha'awa</t>
  </si>
  <si>
    <t>Hausa</t>
  </si>
  <si>
    <t>He mea maikaʻi kaʻu hoaaloha</t>
  </si>
  <si>
    <t>Hawaiian</t>
  </si>
  <si>
    <t>החבר שלי מעניין</t>
  </si>
  <si>
    <t>मेरा दोस्त दिलचस्प है</t>
  </si>
  <si>
    <t>Kuv tus phooj ywg tseem nyiam</t>
  </si>
  <si>
    <t>Hmong</t>
  </si>
  <si>
    <t>A barátom érdekes</t>
  </si>
  <si>
    <t>Vinur minn er áhugavert</t>
  </si>
  <si>
    <t>Enyi m na-adọrọ mmasị</t>
  </si>
  <si>
    <t>Igbo</t>
  </si>
  <si>
    <t>Teman saya menarik</t>
  </si>
  <si>
    <t>Indonesian</t>
  </si>
  <si>
    <t>Tá mo chara suimiúil</t>
  </si>
  <si>
    <t>Irish</t>
  </si>
  <si>
    <t>Il mio amico è interessante</t>
  </si>
  <si>
    <t>私の友達は面白いです</t>
  </si>
  <si>
    <t>Kula kanca menarik</t>
  </si>
  <si>
    <t>Javanese</t>
  </si>
  <si>
    <t>ನನ್ನ ಫ್ರೆಂಡ್ ಕುತೂಹಲಕಾರಿಯಾಗಿದೆ</t>
  </si>
  <si>
    <t>Kannada</t>
  </si>
  <si>
    <t>Менің дос қызықты</t>
  </si>
  <si>
    <t>Kazakh</t>
  </si>
  <si>
    <t>មិត្តរបស់ខ្ញុំគួរឱ្យចាប់អារម្មណ៍</t>
  </si>
  <si>
    <t>내 친구는 재미있다.</t>
  </si>
  <si>
    <t>Kurdish</t>
  </si>
  <si>
    <t>Hevalê min bi balkêş e</t>
  </si>
  <si>
    <t>Менин досум кызыктуу</t>
  </si>
  <si>
    <t>ຫມູ່ຂອງຂ້ອຍແມ່ນຫນ້າສົນໃຈ</t>
  </si>
  <si>
    <t>Amici studium</t>
  </si>
  <si>
    <t>Latin</t>
  </si>
  <si>
    <t>Mans draugs ir interesants</t>
  </si>
  <si>
    <t>Mano draugas yra įdomus</t>
  </si>
  <si>
    <t>Mäin Frënd ass interessant</t>
  </si>
  <si>
    <t>Luxembourgish</t>
  </si>
  <si>
    <t>Мојот пријател е интересен</t>
  </si>
  <si>
    <t>Mahaliana ny namako</t>
  </si>
  <si>
    <t>Rakan saya menarik</t>
  </si>
  <si>
    <t>Найз минь сонирхолтой</t>
  </si>
  <si>
    <t>मेरो मित्र रोचक छ</t>
  </si>
  <si>
    <t>Min venn er interessant</t>
  </si>
  <si>
    <t>Norwegian</t>
  </si>
  <si>
    <t>دوست من جالب است</t>
  </si>
  <si>
    <t>Mój przyjaciel jest interesujący</t>
  </si>
  <si>
    <t>Meu amigo é interessante</t>
  </si>
  <si>
    <t>ਮੇਰਾ ਦੋਸਤ ਦਿਲਚਸਪ ਹੈ</t>
  </si>
  <si>
    <t>Prietenul meu este interesant</t>
  </si>
  <si>
    <t>Мой друг интересен</t>
  </si>
  <si>
    <t>O laʻu uo e manaia</t>
  </si>
  <si>
    <t>Tha mo charaid inntinneach</t>
  </si>
  <si>
    <t>Scottish Gaelic</t>
  </si>
  <si>
    <t>Мој пријатељ је занимљив</t>
  </si>
  <si>
    <t>منهنجا دوست دلچسپ آهي</t>
  </si>
  <si>
    <t>Sindhi</t>
  </si>
  <si>
    <t>Môj priateľ je zaujímavý</t>
  </si>
  <si>
    <t>Moj prijatelj je zanimiv</t>
  </si>
  <si>
    <t>Saaxiibkaygu waa mid xiiso leh</t>
  </si>
  <si>
    <t>Mi amigo es interesante</t>
  </si>
  <si>
    <t>Min vän är intressant</t>
  </si>
  <si>
    <t>Дӯстам шавқовар аст</t>
  </si>
  <si>
    <t>என் நண்பர் சுவாரஸ்யமானவர்</t>
  </si>
  <si>
    <t>Tamil</t>
  </si>
  <si>
    <t>నా ఫ్రెండ్ ఆసక్తికరంగా ఉంది</t>
  </si>
  <si>
    <t>Telugu</t>
  </si>
  <si>
    <t>เพื่อนของฉันน่าสนใจ</t>
  </si>
  <si>
    <t>Arkadaşım ilginç</t>
  </si>
  <si>
    <t>Мій друг цікавий</t>
  </si>
  <si>
    <t>Ukranian</t>
  </si>
  <si>
    <t>میرا دوست دلچسپ ہے</t>
  </si>
  <si>
    <t>Do'stim qiziq</t>
  </si>
  <si>
    <t>Bạn của tôi rất thú vị</t>
  </si>
  <si>
    <t>Mae fy ffrind yn ddiddorol</t>
  </si>
  <si>
    <t>welsh</t>
  </si>
  <si>
    <t>Myn freon is nijsgjirrich</t>
  </si>
  <si>
    <t>Western Frisian</t>
  </si>
  <si>
    <t xml:space="preserve">מייַן פריינט איז </t>
  </si>
  <si>
    <t>Yidish</t>
  </si>
  <si>
    <t>Ọrẹ mi ni awọn eniyan</t>
  </si>
  <si>
    <t>Yoruba</t>
  </si>
  <si>
    <t>Umngane wami uyathandeka</t>
  </si>
  <si>
    <t>Zulu</t>
  </si>
  <si>
    <t>A</t>
  </si>
  <si>
    <t>D</t>
  </si>
  <si>
    <t>E</t>
  </si>
  <si>
    <t>G</t>
  </si>
  <si>
    <t>J</t>
  </si>
  <si>
    <t>L</t>
  </si>
  <si>
    <t>M</t>
  </si>
  <si>
    <t>Q</t>
  </si>
  <si>
    <t>R</t>
  </si>
  <si>
    <t>T</t>
  </si>
  <si>
    <t>Z</t>
  </si>
  <si>
    <t>Mark Ruffalo</t>
  </si>
  <si>
    <t>FileName</t>
  </si>
  <si>
    <t>country_geo_afghanistan</t>
  </si>
  <si>
    <t>country_geo_albania</t>
  </si>
  <si>
    <t>country_geo_algeria</t>
  </si>
  <si>
    <t>country_geo_andorra</t>
  </si>
  <si>
    <t>country_geo_angola</t>
  </si>
  <si>
    <t>country_geo_antigua_and_barbuda</t>
  </si>
  <si>
    <t>country_geo_argentina</t>
  </si>
  <si>
    <t>country_geo_armenia</t>
  </si>
  <si>
    <t>country_geo_australia</t>
  </si>
  <si>
    <t>country_geo_austria</t>
  </si>
  <si>
    <t>country_geo_azerbaijan</t>
  </si>
  <si>
    <t>country_geo_bahamas</t>
  </si>
  <si>
    <t>country_geo_bahrain</t>
  </si>
  <si>
    <t>country_geo_bangladesh</t>
  </si>
  <si>
    <t>country_geo_barbados</t>
  </si>
  <si>
    <t>country_geo_belarus</t>
  </si>
  <si>
    <t>country_geo_belgium</t>
  </si>
  <si>
    <t>country_geo_belize</t>
  </si>
  <si>
    <t>country_geo_benin</t>
  </si>
  <si>
    <t>country_geo_bhutan</t>
  </si>
  <si>
    <t>country_geo_bolivia</t>
  </si>
  <si>
    <t>country_geo_bosnia_and_herzegovina</t>
  </si>
  <si>
    <t>country_geo_botswana</t>
  </si>
  <si>
    <t>country_geo_brazil</t>
  </si>
  <si>
    <t>country_geo_brunei</t>
  </si>
  <si>
    <t>country_geo_bulgaria</t>
  </si>
  <si>
    <t>country_geo_burkina_faso</t>
  </si>
  <si>
    <t>country_geo_burundi</t>
  </si>
  <si>
    <t>country_geo_cambodia</t>
  </si>
  <si>
    <t>country_geo_cameroon</t>
  </si>
  <si>
    <t>country_geo_canada</t>
  </si>
  <si>
    <t>country_geo_cape_verde</t>
  </si>
  <si>
    <t>country_geo_central_african_republic</t>
  </si>
  <si>
    <t>country_geo_chad</t>
  </si>
  <si>
    <t>country_geo_chile</t>
  </si>
  <si>
    <t>country_geo_china</t>
  </si>
  <si>
    <t>country_geo_colombia</t>
  </si>
  <si>
    <t>country_geo_comoros</t>
  </si>
  <si>
    <t>country_geo_costa_rica</t>
  </si>
  <si>
    <t>country_geo_croatia</t>
  </si>
  <si>
    <t>country_geo_cuba</t>
  </si>
  <si>
    <t>country_geo_cyprus</t>
  </si>
  <si>
    <t>country_geo_czech_republic</t>
  </si>
  <si>
    <t>country_geo_denmark</t>
  </si>
  <si>
    <t>country_geo_djibouti</t>
  </si>
  <si>
    <t>country_geo_dominica</t>
  </si>
  <si>
    <t>country_geo_dominican_republic</t>
  </si>
  <si>
    <t>country_geo_dr_of_the_congo</t>
  </si>
  <si>
    <t>country_geo_east_timor</t>
  </si>
  <si>
    <t>country_geo_ecuador</t>
  </si>
  <si>
    <t>country_geo_egypt</t>
  </si>
  <si>
    <t>country_geo_el_salvador</t>
  </si>
  <si>
    <t>country_geo_equatorial_guinea</t>
  </si>
  <si>
    <t>country_geo_eritrea</t>
  </si>
  <si>
    <t>country_geo_estonia</t>
  </si>
  <si>
    <t>country_geo_ethiopia</t>
  </si>
  <si>
    <t>country_geo_fiji</t>
  </si>
  <si>
    <t>country_geo_finland</t>
  </si>
  <si>
    <t>country_geo_france</t>
  </si>
  <si>
    <t>country_geo_gabon</t>
  </si>
  <si>
    <t>country_geo_gambia</t>
  </si>
  <si>
    <t>country_geo_georgia</t>
  </si>
  <si>
    <t>country_geo_germany</t>
  </si>
  <si>
    <t>country_geo_ghana</t>
  </si>
  <si>
    <t>country_geo_greece</t>
  </si>
  <si>
    <t>country_geo_grenada</t>
  </si>
  <si>
    <t>country_geo_guatemala</t>
  </si>
  <si>
    <t>country_geo_guinea</t>
  </si>
  <si>
    <t>country_geo_guinea-bissau</t>
  </si>
  <si>
    <t>country_geo_guyana</t>
  </si>
  <si>
    <t>country_geo_haiti</t>
  </si>
  <si>
    <t>country_geo_honduras</t>
  </si>
  <si>
    <t>country_geo_hungary</t>
  </si>
  <si>
    <t>country_geo_iceland</t>
  </si>
  <si>
    <t>country_geo_india</t>
  </si>
  <si>
    <t>country_geo_indonesia</t>
  </si>
  <si>
    <t>country_geo_iran</t>
  </si>
  <si>
    <t>country_geo_iraq</t>
  </si>
  <si>
    <t>country_geo_ireland</t>
  </si>
  <si>
    <t>country_geo_israel</t>
  </si>
  <si>
    <t>country_geo_italy</t>
  </si>
  <si>
    <t>country_geo_ivory_coast</t>
  </si>
  <si>
    <t>country_geo_jamaica</t>
  </si>
  <si>
    <t>country_geo_japan</t>
  </si>
  <si>
    <t>country_geo_jordan</t>
  </si>
  <si>
    <t>country_geo_kazakhstan</t>
  </si>
  <si>
    <t>country_geo_kenya</t>
  </si>
  <si>
    <t>country_geo_kiribati</t>
  </si>
  <si>
    <t>country_geo_kosovo</t>
  </si>
  <si>
    <t>country_geo_kuwait</t>
  </si>
  <si>
    <t>country_geo_kyrgyzstan</t>
  </si>
  <si>
    <t>country_geo_laos</t>
  </si>
  <si>
    <t>country_geo_latvia</t>
  </si>
  <si>
    <t>country_geo_lebanon</t>
  </si>
  <si>
    <t>country_geo_lesotho</t>
  </si>
  <si>
    <t>country_geo_liberia</t>
  </si>
  <si>
    <t>country_geo_libya</t>
  </si>
  <si>
    <t>country_geo_liechtenstein</t>
  </si>
  <si>
    <t>country_geo_lithuania</t>
  </si>
  <si>
    <t>country_geo_luxembourg</t>
  </si>
  <si>
    <t>country_geo_macedonia</t>
  </si>
  <si>
    <t>country_geo_madagascar</t>
  </si>
  <si>
    <t>country_geo_malawi</t>
  </si>
  <si>
    <t>country_geo_malaysia</t>
  </si>
  <si>
    <t>country_geo_maldives</t>
  </si>
  <si>
    <t>country_geo_mali</t>
  </si>
  <si>
    <t>country_geo_malta</t>
  </si>
  <si>
    <t>country_geo_marshall_islands</t>
  </si>
  <si>
    <t>country_geo_mauritania</t>
  </si>
  <si>
    <t>country_geo_mauritius</t>
  </si>
  <si>
    <t>country_geo_mexico</t>
  </si>
  <si>
    <t>country_geo_micronesia</t>
  </si>
  <si>
    <t>country_geo_moldova</t>
  </si>
  <si>
    <t>country_geo_monaco</t>
  </si>
  <si>
    <t>country_geo_mongolia</t>
  </si>
  <si>
    <t>country_geo_montenegro</t>
  </si>
  <si>
    <t>country_geo_morocco</t>
  </si>
  <si>
    <t>country_geo_mozambique</t>
  </si>
  <si>
    <t>country_geo_myanmar</t>
  </si>
  <si>
    <t>country_geo_namibia</t>
  </si>
  <si>
    <t>country_geo_nauru</t>
  </si>
  <si>
    <t>country_geo_nepal</t>
  </si>
  <si>
    <t>country_geo_netherlands</t>
  </si>
  <si>
    <t>country_geo_new_zealand</t>
  </si>
  <si>
    <t>country_geo_nicaragua</t>
  </si>
  <si>
    <t>country_geo_niger</t>
  </si>
  <si>
    <t>country_geo_nigeria</t>
  </si>
  <si>
    <t>country_geo_north_korea</t>
  </si>
  <si>
    <t>country_geo_norway</t>
  </si>
  <si>
    <t>country_geo_oman</t>
  </si>
  <si>
    <t>country_geo_pakistan</t>
  </si>
  <si>
    <t>country_geo_palau</t>
  </si>
  <si>
    <t>country_geo_palestine</t>
  </si>
  <si>
    <t>country_geo_panama</t>
  </si>
  <si>
    <t>country_geo_papua_new_guinea</t>
  </si>
  <si>
    <t>country_geo_paraguay</t>
  </si>
  <si>
    <t>country_geo_peru</t>
  </si>
  <si>
    <t>country_geo_philippines</t>
  </si>
  <si>
    <t>country_geo_poland</t>
  </si>
  <si>
    <t>country_geo_portugal</t>
  </si>
  <si>
    <t>country_geo_qatar</t>
  </si>
  <si>
    <t>country_geo_r_of_the_congo</t>
  </si>
  <si>
    <t>country_geo_romania</t>
  </si>
  <si>
    <t>country_geo_russia</t>
  </si>
  <si>
    <t>country_geo_rwanda</t>
  </si>
  <si>
    <t>country_geo_saint_kitts_and_nevis</t>
  </si>
  <si>
    <t>country_geo_saint_lucia</t>
  </si>
  <si>
    <t>country_geo_saint_vincent_and_the_grenadines</t>
  </si>
  <si>
    <t>country_geo_samoa</t>
  </si>
  <si>
    <t>country_geo_san_marino</t>
  </si>
  <si>
    <t>country_geo_são_tomé_and_príncipe</t>
  </si>
  <si>
    <t>country_geo_saudi_arabia</t>
  </si>
  <si>
    <t>country_geo_senegal</t>
  </si>
  <si>
    <t>country_geo_serbia</t>
  </si>
  <si>
    <t>country_geo_seychelles</t>
  </si>
  <si>
    <t>country_geo_sierra_leone</t>
  </si>
  <si>
    <t>country_geo_singapore</t>
  </si>
  <si>
    <t>country_geo_slovakia</t>
  </si>
  <si>
    <t>country_geo_slovenia</t>
  </si>
  <si>
    <t>country_geo_solomon_islands</t>
  </si>
  <si>
    <t>country_geo_somalia</t>
  </si>
  <si>
    <t>country_geo_south_africa</t>
  </si>
  <si>
    <t>country_geo_south_korea</t>
  </si>
  <si>
    <t>country_geo_south_sudan</t>
  </si>
  <si>
    <t>country_geo_spain</t>
  </si>
  <si>
    <t>country_geo_sri_lanka</t>
  </si>
  <si>
    <t>country_geo_sudan</t>
  </si>
  <si>
    <t>country_geo_suriname</t>
  </si>
  <si>
    <t>country_geo_swaziland</t>
  </si>
  <si>
    <t>country_geo_sweden</t>
  </si>
  <si>
    <t>country_geo_switzerland</t>
  </si>
  <si>
    <t>country_geo_syria</t>
  </si>
  <si>
    <t>country_geo_taiwan</t>
  </si>
  <si>
    <t>country_geo_tajikistan</t>
  </si>
  <si>
    <t>country_geo_tanzania</t>
  </si>
  <si>
    <t>country_geo_thailand</t>
  </si>
  <si>
    <t>country_geo_togo</t>
  </si>
  <si>
    <t>country_geo_tonga</t>
  </si>
  <si>
    <t>country_geo_trinidad_and_tobago</t>
  </si>
  <si>
    <t>country_geo_tunisia</t>
  </si>
  <si>
    <t>country_geo_turkey</t>
  </si>
  <si>
    <t>country_geo_turkmenistan</t>
  </si>
  <si>
    <t>country_geo_tuvalu</t>
  </si>
  <si>
    <t>country_geo_uganda</t>
  </si>
  <si>
    <t>country_geo_ukraine</t>
  </si>
  <si>
    <t>country_geo_united_arab_emirates</t>
  </si>
  <si>
    <t>country_geo_united_kingdom</t>
  </si>
  <si>
    <t>country_geo_united_states</t>
  </si>
  <si>
    <t>country_geo_uruguay</t>
  </si>
  <si>
    <t>country_geo_uzbekistan</t>
  </si>
  <si>
    <t>country_geo_vanuatu</t>
  </si>
  <si>
    <t>country_geo_vatican_city</t>
  </si>
  <si>
    <t>country_geo_venezuela</t>
  </si>
  <si>
    <t>country_geo_vietnam</t>
  </si>
  <si>
    <t>country_geo_yemen</t>
  </si>
  <si>
    <t>country_geo_zambia</t>
  </si>
  <si>
    <t>country_geo_zimbabwe</t>
  </si>
  <si>
    <t>Shia Labeouf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</si>
</sst>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@\,"/>
    <numFmt numFmtId="165" formatCode="&quot;''&quot;@&quot;'',&quot;"/>
    <numFmt numFmtId="166" formatCode="0.000000"/>
    <numFmt numFmtId="167" formatCode="0.000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rgb="FF212121"/>
      <name val="Inherit"/>
    </font>
    <font>
      <sz val="19"/>
      <color rgb="FF212121"/>
      <name val="Inherit"/>
    </font>
    <font>
      <sz val="22"/>
      <color rgb="FF212121"/>
      <name val="Arial"/>
      <family val="2"/>
    </font>
    <font>
      <sz val="17"/>
      <color rgb="FF212121"/>
      <name val="Inherit"/>
    </font>
    <font>
      <sz val="19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Fill="1" applyAlignment="1">
      <alignment horizontal="right"/>
    </xf>
    <xf numFmtId="2" fontId="0" fillId="0" borderId="0" xfId="1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Fill="1" applyAlignment="1">
      <alignment horizontal="right" vertical="top" wrapText="1"/>
    </xf>
    <xf numFmtId="2" fontId="2" fillId="2" borderId="0" xfId="0" applyNumberFormat="1" applyFont="1" applyFill="1" applyBorder="1" applyAlignment="1">
      <alignment horizontal="right" vertical="top" wrapText="1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wrapText="1"/>
    </xf>
    <xf numFmtId="1" fontId="4" fillId="0" borderId="0" xfId="2" applyNumberFormat="1" applyAlignment="1">
      <alignment vertical="center"/>
    </xf>
    <xf numFmtId="1" fontId="0" fillId="0" borderId="0" xfId="0" applyNumberFormat="1"/>
    <xf numFmtId="166" fontId="3" fillId="0" borderId="0" xfId="2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167" fontId="0" fillId="0" borderId="0" xfId="0" applyNumberFormat="1" applyFont="1"/>
    <xf numFmtId="4" fontId="0" fillId="0" borderId="0" xfId="0" applyNumberFormat="1"/>
    <xf numFmtId="9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top" wrapText="1"/>
    </xf>
    <xf numFmtId="2" fontId="5" fillId="0" borderId="0" xfId="0" applyNumberFormat="1" applyFont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5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168" fontId="0" fillId="0" borderId="0" xfId="0" applyNumberForma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13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8"/>
  <sheetViews>
    <sheetView topLeftCell="S1" zoomScaleNormal="100" workbookViewId="0">
      <selection activeCell="T14" sqref="T14"/>
    </sheetView>
  </sheetViews>
  <sheetFormatPr defaultColWidth="11.42578125" defaultRowHeight="15"/>
  <cols>
    <col min="1" max="5" width="15" customWidth="1"/>
    <col min="6" max="12" width="15" style="5" customWidth="1"/>
    <col min="13" max="13" width="15" style="2" customWidth="1"/>
    <col min="14" max="14" width="15" style="5" customWidth="1"/>
    <col min="15" max="18" width="15" customWidth="1"/>
    <col min="19" max="19" width="20.140625" style="42" customWidth="1"/>
    <col min="20" max="20" width="26.42578125" style="42" customWidth="1"/>
    <col min="21" max="22" width="20.85546875" customWidth="1"/>
  </cols>
  <sheetData>
    <row r="1" spans="1:23" ht="15.75" customHeight="1">
      <c r="B1" t="s">
        <v>2059</v>
      </c>
      <c r="D1" t="s">
        <v>398</v>
      </c>
      <c r="E1" t="s">
        <v>399</v>
      </c>
      <c r="F1" s="5" t="s">
        <v>400</v>
      </c>
      <c r="G1" s="5" t="s">
        <v>401</v>
      </c>
      <c r="H1" s="5" t="s">
        <v>402</v>
      </c>
      <c r="I1" s="5" t="s">
        <v>395</v>
      </c>
      <c r="J1" s="5" t="s">
        <v>403</v>
      </c>
      <c r="K1" s="5" t="s">
        <v>397</v>
      </c>
      <c r="L1" s="5" t="s">
        <v>396</v>
      </c>
      <c r="M1" s="3" t="s">
        <v>404</v>
      </c>
      <c r="N1" s="5" t="s">
        <v>406</v>
      </c>
      <c r="O1" s="5" t="s">
        <v>407</v>
      </c>
      <c r="P1" s="5" t="s">
        <v>408</v>
      </c>
      <c r="Q1" s="5" t="s">
        <v>405</v>
      </c>
      <c r="R1" s="5" t="s">
        <v>1001</v>
      </c>
      <c r="S1" s="42" t="s">
        <v>1785</v>
      </c>
    </row>
    <row r="2" spans="1:23" ht="15.75" customHeight="1">
      <c r="A2" t="s">
        <v>2047</v>
      </c>
      <c r="C2" t="s">
        <v>251</v>
      </c>
      <c r="D2" t="s">
        <v>2</v>
      </c>
      <c r="E2" t="s">
        <v>390</v>
      </c>
      <c r="F2" s="6" t="s">
        <v>394</v>
      </c>
      <c r="G2" s="7">
        <v>21122</v>
      </c>
      <c r="H2" s="8">
        <v>584</v>
      </c>
      <c r="I2" s="7">
        <v>31575018</v>
      </c>
      <c r="J2" s="9">
        <v>0</v>
      </c>
      <c r="K2" s="10">
        <v>80</v>
      </c>
      <c r="L2" s="7">
        <v>6.4</v>
      </c>
      <c r="M2" s="8">
        <v>6.35</v>
      </c>
      <c r="N2" s="7">
        <v>60.5</v>
      </c>
      <c r="O2" s="7">
        <v>61.9</v>
      </c>
      <c r="P2" s="7">
        <v>59.3</v>
      </c>
      <c r="Q2" s="7">
        <v>647500</v>
      </c>
      <c r="R2" s="8">
        <v>0</v>
      </c>
      <c r="S2" t="s">
        <v>1686</v>
      </c>
      <c r="T2" s="42" t="s">
        <v>2060</v>
      </c>
    </row>
    <row r="3" spans="1:23" ht="15.75" customHeight="1">
      <c r="A3" t="s">
        <v>2047</v>
      </c>
      <c r="C3" t="s">
        <v>252</v>
      </c>
      <c r="D3" t="s">
        <v>3</v>
      </c>
      <c r="E3" t="s">
        <v>391</v>
      </c>
      <c r="F3" s="6" t="s">
        <v>394</v>
      </c>
      <c r="G3" s="7">
        <v>13413</v>
      </c>
      <c r="H3" s="8">
        <v>4054</v>
      </c>
      <c r="I3" s="7">
        <v>2870324</v>
      </c>
      <c r="J3" s="7">
        <v>427</v>
      </c>
      <c r="K3" s="10">
        <v>84</v>
      </c>
      <c r="L3" s="7">
        <v>5.6</v>
      </c>
      <c r="M3" s="8">
        <v>2.7</v>
      </c>
      <c r="N3" s="7">
        <v>77.8</v>
      </c>
      <c r="O3" s="7">
        <v>80.7</v>
      </c>
      <c r="P3" s="7">
        <v>75.099999999999994</v>
      </c>
      <c r="Q3" s="7">
        <v>28748</v>
      </c>
      <c r="R3" s="8">
        <v>0</v>
      </c>
      <c r="S3" t="s">
        <v>1705</v>
      </c>
      <c r="T3" s="42" t="s">
        <v>2061</v>
      </c>
    </row>
    <row r="4" spans="1:23" ht="15.75" customHeight="1">
      <c r="A4" t="s">
        <v>2047</v>
      </c>
      <c r="C4" t="s">
        <v>202</v>
      </c>
      <c r="D4" t="s">
        <v>4</v>
      </c>
      <c r="E4" t="s">
        <v>389</v>
      </c>
      <c r="F4" s="6" t="s">
        <v>394</v>
      </c>
      <c r="G4" s="7">
        <v>213518</v>
      </c>
      <c r="H4" s="8">
        <v>3917</v>
      </c>
      <c r="I4" s="7">
        <v>42545964</v>
      </c>
      <c r="J4" s="7">
        <v>376</v>
      </c>
      <c r="K4" s="10">
        <v>82</v>
      </c>
      <c r="L4" s="7">
        <v>3.3</v>
      </c>
      <c r="M4" s="8">
        <v>1.36</v>
      </c>
      <c r="N4" s="7">
        <v>75.599999999999994</v>
      </c>
      <c r="O4" s="7">
        <v>77.5</v>
      </c>
      <c r="P4" s="7">
        <v>73.8</v>
      </c>
      <c r="Q4" s="7">
        <v>2381740</v>
      </c>
      <c r="R4" s="8">
        <v>0</v>
      </c>
      <c r="S4" t="s">
        <v>1685</v>
      </c>
      <c r="T4" s="42" t="s">
        <v>2062</v>
      </c>
    </row>
    <row r="5" spans="1:23" ht="15.75" customHeight="1">
      <c r="A5" t="s">
        <v>2047</v>
      </c>
      <c r="C5" t="s">
        <v>253</v>
      </c>
      <c r="D5" t="s">
        <v>5</v>
      </c>
      <c r="E5" t="s">
        <v>391</v>
      </c>
      <c r="F5" s="6" t="s">
        <v>394</v>
      </c>
      <c r="G5" s="7">
        <v>3278</v>
      </c>
      <c r="H5" s="8">
        <v>36987</v>
      </c>
      <c r="I5" s="7">
        <v>74794</v>
      </c>
      <c r="J5" s="9">
        <v>0</v>
      </c>
      <c r="K5" s="7">
        <v>0</v>
      </c>
      <c r="L5" s="7">
        <v>0</v>
      </c>
      <c r="M5" s="8">
        <v>0</v>
      </c>
      <c r="N5" s="11">
        <v>82.7</v>
      </c>
      <c r="O5" s="7">
        <v>0</v>
      </c>
      <c r="P5" s="7">
        <v>0</v>
      </c>
      <c r="Q5" s="7">
        <v>468</v>
      </c>
      <c r="R5" s="8">
        <v>0</v>
      </c>
      <c r="S5" t="s">
        <v>1706</v>
      </c>
      <c r="T5" s="42" t="s">
        <v>2063</v>
      </c>
    </row>
    <row r="6" spans="1:23" ht="15.75" customHeight="1">
      <c r="A6" t="s">
        <v>2047</v>
      </c>
      <c r="C6" t="s">
        <v>203</v>
      </c>
      <c r="D6" t="s">
        <v>6</v>
      </c>
      <c r="E6" t="s">
        <v>389</v>
      </c>
      <c r="F6" s="6" t="s">
        <v>394</v>
      </c>
      <c r="G6" s="7">
        <v>146676</v>
      </c>
      <c r="H6" s="8">
        <v>3711</v>
      </c>
      <c r="I6" s="7">
        <v>29250009</v>
      </c>
      <c r="J6" s="9">
        <v>0</v>
      </c>
      <c r="K6" s="7">
        <v>0</v>
      </c>
      <c r="L6" s="7">
        <v>8.9</v>
      </c>
      <c r="M6" s="8">
        <v>4.8499999999999996</v>
      </c>
      <c r="N6" s="7">
        <v>52.4</v>
      </c>
      <c r="O6" s="7">
        <v>54</v>
      </c>
      <c r="P6" s="7">
        <v>50.9</v>
      </c>
      <c r="Q6" s="7">
        <v>1246700</v>
      </c>
      <c r="R6" s="8">
        <v>0</v>
      </c>
      <c r="S6" t="s">
        <v>1689</v>
      </c>
      <c r="T6" s="42" t="s">
        <v>2064</v>
      </c>
    </row>
    <row r="7" spans="1:23" ht="15.75" customHeight="1">
      <c r="A7" t="s">
        <v>2047</v>
      </c>
      <c r="C7" t="s">
        <v>254</v>
      </c>
      <c r="D7" t="s">
        <v>7</v>
      </c>
      <c r="E7" t="s">
        <v>392</v>
      </c>
      <c r="F7" s="6" t="s">
        <v>394</v>
      </c>
      <c r="G7" s="7">
        <v>1248</v>
      </c>
      <c r="H7" s="8">
        <v>14462</v>
      </c>
      <c r="I7" s="7">
        <v>103050</v>
      </c>
      <c r="J7" s="9">
        <v>0</v>
      </c>
      <c r="K7" s="7">
        <v>0</v>
      </c>
      <c r="L7" s="7">
        <v>0.5</v>
      </c>
      <c r="M7" s="8">
        <v>10.33</v>
      </c>
      <c r="N7" s="7">
        <v>76.400000000000006</v>
      </c>
      <c r="O7" s="7">
        <v>78.599999999999994</v>
      </c>
      <c r="P7" s="7">
        <v>74.099999999999994</v>
      </c>
      <c r="Q7" s="7">
        <v>442</v>
      </c>
      <c r="R7" s="8">
        <v>0</v>
      </c>
      <c r="S7" t="s">
        <v>1678</v>
      </c>
      <c r="T7" s="42" t="s">
        <v>2065</v>
      </c>
    </row>
    <row r="8" spans="1:23" ht="15.75" customHeight="1">
      <c r="A8" t="s">
        <v>2047</v>
      </c>
      <c r="C8" t="s">
        <v>255</v>
      </c>
      <c r="D8" t="s">
        <v>8</v>
      </c>
      <c r="E8" t="s">
        <v>392</v>
      </c>
      <c r="F8" s="6" t="s">
        <v>394</v>
      </c>
      <c r="G8" s="7">
        <v>545866</v>
      </c>
      <c r="H8" s="8">
        <v>12449</v>
      </c>
      <c r="I8" s="7">
        <v>44494502</v>
      </c>
      <c r="J8" s="7">
        <v>475</v>
      </c>
      <c r="K8" s="10">
        <v>90</v>
      </c>
      <c r="L8" s="7">
        <v>9.1</v>
      </c>
      <c r="M8" s="8">
        <v>5.94</v>
      </c>
      <c r="N8" s="7">
        <v>76.3</v>
      </c>
      <c r="O8" s="7">
        <v>79.900000000000006</v>
      </c>
      <c r="P8" s="7">
        <v>72.7</v>
      </c>
      <c r="Q8" s="7">
        <v>2780400</v>
      </c>
      <c r="R8" s="8">
        <v>4</v>
      </c>
      <c r="S8" t="s">
        <v>1679</v>
      </c>
      <c r="T8" s="42" t="s">
        <v>2066</v>
      </c>
    </row>
    <row r="9" spans="1:23" ht="15.75" customHeight="1">
      <c r="A9" t="s">
        <v>2047</v>
      </c>
      <c r="C9" t="s">
        <v>256</v>
      </c>
      <c r="D9" t="s">
        <v>9</v>
      </c>
      <c r="E9" t="s">
        <v>391</v>
      </c>
      <c r="F9" s="6" t="s">
        <v>394</v>
      </c>
      <c r="G9" s="7">
        <v>10889</v>
      </c>
      <c r="H9" s="8">
        <v>3615</v>
      </c>
      <c r="I9" s="7">
        <v>2969200</v>
      </c>
      <c r="J9" s="9">
        <v>0</v>
      </c>
      <c r="K9" s="7">
        <v>0</v>
      </c>
      <c r="L9" s="7">
        <v>5.7</v>
      </c>
      <c r="M9" s="8">
        <v>2.98</v>
      </c>
      <c r="N9" s="7">
        <v>74.8</v>
      </c>
      <c r="O9" s="7">
        <v>77.7</v>
      </c>
      <c r="P9" s="7">
        <v>71.599999999999994</v>
      </c>
      <c r="Q9" s="7">
        <v>29800</v>
      </c>
      <c r="R9" s="8">
        <v>0</v>
      </c>
      <c r="S9" t="s">
        <v>1707</v>
      </c>
      <c r="T9" s="42" t="s">
        <v>2067</v>
      </c>
    </row>
    <row r="10" spans="1:23" ht="15.75" customHeight="1">
      <c r="A10" t="s">
        <v>2047</v>
      </c>
      <c r="C10" t="s">
        <v>257</v>
      </c>
      <c r="D10" t="s">
        <v>10</v>
      </c>
      <c r="E10" t="s">
        <v>393</v>
      </c>
      <c r="F10" s="6" t="s">
        <v>394</v>
      </c>
      <c r="G10" s="7">
        <v>1304463</v>
      </c>
      <c r="H10" s="8">
        <v>54069</v>
      </c>
      <c r="I10" s="7">
        <v>25121400</v>
      </c>
      <c r="J10" s="7">
        <v>510</v>
      </c>
      <c r="K10" s="10">
        <v>99</v>
      </c>
      <c r="L10" s="7">
        <v>11.7</v>
      </c>
      <c r="M10" s="8">
        <v>0.94</v>
      </c>
      <c r="N10" s="7">
        <v>82.8</v>
      </c>
      <c r="O10" s="7">
        <v>84.8</v>
      </c>
      <c r="P10" s="7">
        <v>80.900000000000006</v>
      </c>
      <c r="Q10" s="7">
        <v>7692024</v>
      </c>
      <c r="R10" s="8">
        <v>4.7</v>
      </c>
      <c r="S10" t="s">
        <v>1678</v>
      </c>
      <c r="T10" s="42" t="s">
        <v>2068</v>
      </c>
    </row>
    <row r="11" spans="1:23" ht="15.75" customHeight="1">
      <c r="A11" t="s">
        <v>2047</v>
      </c>
      <c r="C11" t="s">
        <v>258</v>
      </c>
      <c r="D11" t="s">
        <v>11</v>
      </c>
      <c r="E11" t="s">
        <v>391</v>
      </c>
      <c r="F11" s="6" t="s">
        <v>394</v>
      </c>
      <c r="G11" s="7">
        <v>390799</v>
      </c>
      <c r="H11" s="8">
        <v>44857</v>
      </c>
      <c r="I11" s="7">
        <v>8857960</v>
      </c>
      <c r="J11" s="7">
        <v>495</v>
      </c>
      <c r="K11" s="10">
        <v>100</v>
      </c>
      <c r="L11" s="7">
        <v>11.4</v>
      </c>
      <c r="M11" s="8">
        <v>0.66</v>
      </c>
      <c r="N11" s="7">
        <v>81.5</v>
      </c>
      <c r="O11" s="7">
        <v>83.9</v>
      </c>
      <c r="P11" s="7">
        <v>79</v>
      </c>
      <c r="Q11" s="7">
        <v>83858</v>
      </c>
      <c r="R11" s="8">
        <v>4.2</v>
      </c>
      <c r="S11" t="s">
        <v>1681</v>
      </c>
      <c r="T11" s="42" t="s">
        <v>2069</v>
      </c>
      <c r="W11" s="14"/>
    </row>
    <row r="12" spans="1:23" ht="15.75" customHeight="1">
      <c r="A12" t="s">
        <v>2047</v>
      </c>
      <c r="C12" t="s">
        <v>259</v>
      </c>
      <c r="D12" t="s">
        <v>12</v>
      </c>
      <c r="E12" t="s">
        <v>391</v>
      </c>
      <c r="F12" s="6" t="s">
        <v>394</v>
      </c>
      <c r="G12" s="7">
        <v>75193</v>
      </c>
      <c r="H12" s="8">
        <v>3892</v>
      </c>
      <c r="I12" s="7">
        <v>9943226</v>
      </c>
      <c r="J12" s="9">
        <v>0</v>
      </c>
      <c r="K12" s="7">
        <v>0</v>
      </c>
      <c r="L12" s="7">
        <v>2.6</v>
      </c>
      <c r="M12" s="8">
        <v>2.14</v>
      </c>
      <c r="N12" s="7">
        <v>72.7</v>
      </c>
      <c r="O12" s="7">
        <v>75.8</v>
      </c>
      <c r="P12" s="7">
        <v>69.599999999999994</v>
      </c>
      <c r="Q12" s="7">
        <v>86600</v>
      </c>
      <c r="R12" s="8">
        <v>0</v>
      </c>
      <c r="S12" t="s">
        <v>1764</v>
      </c>
      <c r="T12" s="42" t="s">
        <v>2070</v>
      </c>
    </row>
    <row r="13" spans="1:23" ht="15.75" customHeight="1">
      <c r="A13" t="s">
        <v>1439</v>
      </c>
      <c r="C13" t="s">
        <v>260</v>
      </c>
      <c r="D13" t="s">
        <v>13</v>
      </c>
      <c r="E13" t="s">
        <v>392</v>
      </c>
      <c r="F13" s="6" t="s">
        <v>394</v>
      </c>
      <c r="G13" s="7">
        <v>8510</v>
      </c>
      <c r="H13" s="8">
        <v>28785</v>
      </c>
      <c r="I13" s="7">
        <v>381320</v>
      </c>
      <c r="J13" s="9">
        <v>0</v>
      </c>
      <c r="K13" s="7">
        <v>0</v>
      </c>
      <c r="L13" s="7">
        <v>1.6</v>
      </c>
      <c r="M13" s="8">
        <v>28.4</v>
      </c>
      <c r="N13" s="7">
        <v>76.099999999999994</v>
      </c>
      <c r="O13" s="7">
        <v>79.099999999999994</v>
      </c>
      <c r="P13" s="7">
        <v>72.900000000000006</v>
      </c>
      <c r="Q13" s="7">
        <v>13940</v>
      </c>
      <c r="R13" s="8">
        <v>0</v>
      </c>
      <c r="S13" t="s">
        <v>1678</v>
      </c>
      <c r="T13" s="42" t="s">
        <v>2071</v>
      </c>
    </row>
    <row r="14" spans="1:23" ht="15.75" customHeight="1">
      <c r="A14" t="s">
        <v>1439</v>
      </c>
      <c r="C14" t="s">
        <v>261</v>
      </c>
      <c r="D14" t="s">
        <v>14</v>
      </c>
      <c r="E14" t="s">
        <v>390</v>
      </c>
      <c r="F14" s="6" t="s">
        <v>394</v>
      </c>
      <c r="G14" s="7">
        <v>33850</v>
      </c>
      <c r="H14" s="8">
        <v>22579</v>
      </c>
      <c r="I14" s="7">
        <v>1566993</v>
      </c>
      <c r="J14" s="9">
        <v>0</v>
      </c>
      <c r="K14" s="7">
        <v>0</v>
      </c>
      <c r="L14" s="7">
        <v>5.7</v>
      </c>
      <c r="M14" s="8">
        <v>0.52</v>
      </c>
      <c r="N14" s="7">
        <v>76.900000000000006</v>
      </c>
      <c r="O14" s="7">
        <v>77.900000000000006</v>
      </c>
      <c r="P14" s="7">
        <v>76.2</v>
      </c>
      <c r="Q14" s="7">
        <v>665</v>
      </c>
      <c r="R14" s="8">
        <v>0</v>
      </c>
      <c r="S14" t="s">
        <v>1685</v>
      </c>
      <c r="T14" s="42" t="s">
        <v>2072</v>
      </c>
    </row>
    <row r="15" spans="1:23" ht="15.75" customHeight="1">
      <c r="A15" t="s">
        <v>1439</v>
      </c>
      <c r="C15" t="s">
        <v>262</v>
      </c>
      <c r="D15" t="s">
        <v>15</v>
      </c>
      <c r="E15" t="s">
        <v>390</v>
      </c>
      <c r="F15" s="6" t="s">
        <v>394</v>
      </c>
      <c r="G15" s="7">
        <v>173062</v>
      </c>
      <c r="H15" s="8">
        <v>1355</v>
      </c>
      <c r="I15" s="7">
        <v>165520000</v>
      </c>
      <c r="J15" s="9">
        <v>0</v>
      </c>
      <c r="K15" s="10">
        <v>77</v>
      </c>
      <c r="L15" s="7">
        <v>6.1</v>
      </c>
      <c r="M15" s="8">
        <v>2.5</v>
      </c>
      <c r="N15" s="7">
        <v>71.8</v>
      </c>
      <c r="O15" s="7">
        <v>73.099999999999994</v>
      </c>
      <c r="P15" s="7">
        <v>70.599999999999994</v>
      </c>
      <c r="Q15" s="7">
        <v>147570</v>
      </c>
      <c r="R15" s="8">
        <v>0</v>
      </c>
      <c r="S15" t="s">
        <v>1709</v>
      </c>
      <c r="T15" s="42" t="s">
        <v>2073</v>
      </c>
    </row>
    <row r="16" spans="1:23" ht="15.75" customHeight="1">
      <c r="A16" t="s">
        <v>1439</v>
      </c>
      <c r="C16" t="s">
        <v>263</v>
      </c>
      <c r="D16" t="s">
        <v>16</v>
      </c>
      <c r="E16" t="s">
        <v>392</v>
      </c>
      <c r="F16" s="6" t="s">
        <v>394</v>
      </c>
      <c r="G16" s="7">
        <v>4353</v>
      </c>
      <c r="H16" s="8">
        <v>15975</v>
      </c>
      <c r="I16" s="7">
        <v>286388</v>
      </c>
      <c r="J16" s="9">
        <v>0</v>
      </c>
      <c r="K16" s="7">
        <v>0</v>
      </c>
      <c r="L16" s="7">
        <v>0.4</v>
      </c>
      <c r="M16" s="8">
        <v>10.91</v>
      </c>
      <c r="N16" s="7">
        <v>75.5</v>
      </c>
      <c r="O16" s="7">
        <v>77.900000000000006</v>
      </c>
      <c r="P16" s="7">
        <v>73.099999999999994</v>
      </c>
      <c r="Q16" s="7">
        <v>430</v>
      </c>
      <c r="R16" s="8">
        <v>0</v>
      </c>
      <c r="S16" t="s">
        <v>1678</v>
      </c>
      <c r="T16" s="42" t="s">
        <v>2074</v>
      </c>
    </row>
    <row r="17" spans="1:20" ht="15.75" customHeight="1">
      <c r="A17" t="s">
        <v>1439</v>
      </c>
      <c r="C17" t="s">
        <v>264</v>
      </c>
      <c r="D17" t="s">
        <v>17</v>
      </c>
      <c r="E17" t="s">
        <v>391</v>
      </c>
      <c r="F17" s="6" t="s">
        <v>394</v>
      </c>
      <c r="G17" s="7">
        <v>76139</v>
      </c>
      <c r="H17" s="8">
        <v>5001</v>
      </c>
      <c r="I17" s="7">
        <v>9477100</v>
      </c>
      <c r="J17" s="9">
        <v>0</v>
      </c>
      <c r="K17" s="10">
        <v>93</v>
      </c>
      <c r="L17" s="7">
        <v>21.4</v>
      </c>
      <c r="M17" s="8">
        <v>3.58</v>
      </c>
      <c r="N17" s="7">
        <v>72.3</v>
      </c>
      <c r="O17" s="7">
        <v>78</v>
      </c>
      <c r="P17" s="7">
        <v>66.5</v>
      </c>
      <c r="Q17" s="7">
        <v>207600</v>
      </c>
      <c r="R17" s="8">
        <v>0</v>
      </c>
      <c r="S17" t="s">
        <v>1710</v>
      </c>
      <c r="T17" s="42" t="s">
        <v>2075</v>
      </c>
    </row>
    <row r="18" spans="1:20" ht="15.75" customHeight="1">
      <c r="A18" t="s">
        <v>1439</v>
      </c>
      <c r="C18" t="s">
        <v>265</v>
      </c>
      <c r="D18" t="s">
        <v>18</v>
      </c>
      <c r="E18" t="s">
        <v>391</v>
      </c>
      <c r="F18" s="6" t="s">
        <v>394</v>
      </c>
      <c r="G18" s="7">
        <v>467955</v>
      </c>
      <c r="H18" s="8">
        <v>41199</v>
      </c>
      <c r="I18" s="7">
        <v>11428164</v>
      </c>
      <c r="J18" s="7">
        <v>502</v>
      </c>
      <c r="K18" s="10">
        <v>100</v>
      </c>
      <c r="L18" s="7">
        <v>15.7</v>
      </c>
      <c r="M18" s="8">
        <v>1.95</v>
      </c>
      <c r="N18" s="7">
        <v>81.099999999999994</v>
      </c>
      <c r="O18" s="7">
        <v>83.5</v>
      </c>
      <c r="P18" s="7">
        <v>78.599999999999994</v>
      </c>
      <c r="Q18" s="7">
        <v>32545</v>
      </c>
      <c r="R18" s="8">
        <v>5</v>
      </c>
      <c r="S18" t="s">
        <v>1763</v>
      </c>
      <c r="T18" s="42" t="s">
        <v>2076</v>
      </c>
    </row>
    <row r="19" spans="1:20" ht="15.75" customHeight="1">
      <c r="A19" t="s">
        <v>1439</v>
      </c>
      <c r="C19" t="s">
        <v>266</v>
      </c>
      <c r="D19" t="s">
        <v>19</v>
      </c>
      <c r="E19" t="s">
        <v>392</v>
      </c>
      <c r="F19" s="6" t="s">
        <v>394</v>
      </c>
      <c r="G19" s="7">
        <v>1699</v>
      </c>
      <c r="H19" s="8">
        <v>4745</v>
      </c>
      <c r="I19" s="7">
        <v>398050</v>
      </c>
      <c r="J19" s="9">
        <v>0</v>
      </c>
      <c r="K19" s="7">
        <v>0</v>
      </c>
      <c r="L19" s="7">
        <v>5.9</v>
      </c>
      <c r="M19" s="8">
        <v>37.6</v>
      </c>
      <c r="N19" s="7">
        <v>70.099999999999994</v>
      </c>
      <c r="O19" s="7">
        <v>73.099999999999994</v>
      </c>
      <c r="P19" s="7">
        <v>67.5</v>
      </c>
      <c r="Q19" s="7">
        <v>22966</v>
      </c>
      <c r="R19" s="8">
        <v>0</v>
      </c>
      <c r="S19" t="s">
        <v>1678</v>
      </c>
      <c r="T19" s="42" t="s">
        <v>2077</v>
      </c>
    </row>
    <row r="20" spans="1:20" ht="15.75" customHeight="1">
      <c r="A20" t="s">
        <v>1439</v>
      </c>
      <c r="C20" t="s">
        <v>204</v>
      </c>
      <c r="D20" t="s">
        <v>20</v>
      </c>
      <c r="E20" t="s">
        <v>389</v>
      </c>
      <c r="F20" s="6" t="s">
        <v>394</v>
      </c>
      <c r="G20" s="7">
        <v>9575</v>
      </c>
      <c r="H20" s="8">
        <v>818</v>
      </c>
      <c r="I20" s="7">
        <v>11362269</v>
      </c>
      <c r="J20" s="9">
        <v>0</v>
      </c>
      <c r="K20" s="7">
        <v>0</v>
      </c>
      <c r="L20" s="7">
        <v>15.7</v>
      </c>
      <c r="M20" s="8">
        <v>6.18</v>
      </c>
      <c r="N20" s="7">
        <v>60</v>
      </c>
      <c r="O20" s="7">
        <v>61.1</v>
      </c>
      <c r="P20" s="7">
        <v>58.8</v>
      </c>
      <c r="Q20" s="7">
        <v>112620</v>
      </c>
      <c r="R20" s="8">
        <v>0</v>
      </c>
      <c r="S20" t="s">
        <v>1688</v>
      </c>
      <c r="T20" s="42" t="s">
        <v>2078</v>
      </c>
    </row>
    <row r="21" spans="1:20" ht="15.75" customHeight="1">
      <c r="A21" t="s">
        <v>1439</v>
      </c>
      <c r="C21" t="s">
        <v>267</v>
      </c>
      <c r="D21" t="s">
        <v>22</v>
      </c>
      <c r="E21" t="s">
        <v>390</v>
      </c>
      <c r="F21" s="6" t="s">
        <v>394</v>
      </c>
      <c r="G21" s="7">
        <v>1965</v>
      </c>
      <c r="H21" s="8">
        <v>2774</v>
      </c>
      <c r="I21" s="7">
        <v>727145</v>
      </c>
      <c r="J21" s="9">
        <v>0</v>
      </c>
      <c r="K21" s="7">
        <v>0</v>
      </c>
      <c r="L21" s="7">
        <v>11.6</v>
      </c>
      <c r="M21" s="8">
        <v>1.1299999999999999</v>
      </c>
      <c r="N21" s="7">
        <v>69.8</v>
      </c>
      <c r="O21" s="7">
        <v>70.099999999999994</v>
      </c>
      <c r="P21" s="7">
        <v>69.5</v>
      </c>
      <c r="Q21" s="7">
        <v>47000</v>
      </c>
      <c r="R21" s="8">
        <v>0</v>
      </c>
      <c r="S21" t="s">
        <v>1711</v>
      </c>
      <c r="T21" s="42" t="s">
        <v>2079</v>
      </c>
    </row>
    <row r="22" spans="1:20" ht="15.75" customHeight="1">
      <c r="A22" t="s">
        <v>1439</v>
      </c>
      <c r="C22" t="s">
        <v>268</v>
      </c>
      <c r="D22" t="s">
        <v>197</v>
      </c>
      <c r="E22" t="s">
        <v>392</v>
      </c>
      <c r="F22" s="6" t="s">
        <v>394</v>
      </c>
      <c r="G22" s="7">
        <v>32996</v>
      </c>
      <c r="H22" s="8">
        <v>3105</v>
      </c>
      <c r="I22" s="7">
        <v>11307314</v>
      </c>
      <c r="J22" s="9">
        <v>0</v>
      </c>
      <c r="K22" s="10">
        <v>85</v>
      </c>
      <c r="L22" s="7">
        <v>12.9</v>
      </c>
      <c r="M22" s="8">
        <v>6.3</v>
      </c>
      <c r="N22" s="7">
        <v>70.7</v>
      </c>
      <c r="O22" s="7">
        <v>73.3</v>
      </c>
      <c r="P22" s="7">
        <v>68.2</v>
      </c>
      <c r="Q22" s="7">
        <v>1098580</v>
      </c>
      <c r="R22" s="8">
        <v>0</v>
      </c>
      <c r="S22" t="s">
        <v>1679</v>
      </c>
      <c r="T22" s="42" t="s">
        <v>2080</v>
      </c>
    </row>
    <row r="23" spans="1:20" ht="15.75" customHeight="1">
      <c r="A23" t="s">
        <v>1439</v>
      </c>
      <c r="C23" t="s">
        <v>269</v>
      </c>
      <c r="D23" t="s">
        <v>23</v>
      </c>
      <c r="E23" t="s">
        <v>391</v>
      </c>
      <c r="F23" s="6" t="s">
        <v>394</v>
      </c>
      <c r="G23" s="7">
        <v>18491</v>
      </c>
      <c r="H23" s="8">
        <v>4808</v>
      </c>
      <c r="I23" s="7">
        <v>3511372</v>
      </c>
      <c r="J23" s="9">
        <v>0</v>
      </c>
      <c r="K23" s="10">
        <v>82</v>
      </c>
      <c r="L23" s="7">
        <v>6.4</v>
      </c>
      <c r="M23" s="8">
        <v>1.28</v>
      </c>
      <c r="N23" s="7">
        <v>77.400000000000006</v>
      </c>
      <c r="O23" s="7">
        <v>79.7</v>
      </c>
      <c r="P23" s="7">
        <v>75</v>
      </c>
      <c r="Q23" s="7">
        <v>51129</v>
      </c>
      <c r="R23" s="8">
        <v>0</v>
      </c>
      <c r="S23" t="s">
        <v>1687</v>
      </c>
      <c r="T23" s="42" t="s">
        <v>2081</v>
      </c>
    </row>
    <row r="24" spans="1:20" ht="15.75" customHeight="1">
      <c r="A24" t="s">
        <v>1439</v>
      </c>
      <c r="C24" t="s">
        <v>205</v>
      </c>
      <c r="D24" t="s">
        <v>24</v>
      </c>
      <c r="E24" t="s">
        <v>389</v>
      </c>
      <c r="F24" s="6" t="s">
        <v>394</v>
      </c>
      <c r="G24" s="7">
        <v>15813</v>
      </c>
      <c r="H24" s="8">
        <v>6917</v>
      </c>
      <c r="I24" s="7">
        <v>2302878</v>
      </c>
      <c r="J24" s="9">
        <v>0</v>
      </c>
      <c r="K24" s="7">
        <v>0</v>
      </c>
      <c r="L24" s="7">
        <v>11.5</v>
      </c>
      <c r="M24" s="8">
        <v>15.04</v>
      </c>
      <c r="N24" s="7">
        <v>65.7</v>
      </c>
      <c r="O24" s="7">
        <v>68.099999999999994</v>
      </c>
      <c r="P24" s="7">
        <v>63.3</v>
      </c>
      <c r="Q24" s="7">
        <v>600370</v>
      </c>
      <c r="R24" s="8">
        <v>0</v>
      </c>
      <c r="S24" t="s">
        <v>1760</v>
      </c>
      <c r="T24" s="42" t="s">
        <v>2082</v>
      </c>
    </row>
    <row r="25" spans="1:20" ht="15.75" customHeight="1">
      <c r="A25" t="s">
        <v>1439</v>
      </c>
      <c r="C25" t="s">
        <v>270</v>
      </c>
      <c r="D25" t="s">
        <v>25</v>
      </c>
      <c r="E25" t="s">
        <v>392</v>
      </c>
      <c r="F25" s="6" t="s">
        <v>394</v>
      </c>
      <c r="G25" s="7">
        <v>1795925</v>
      </c>
      <c r="H25" s="8">
        <v>8649</v>
      </c>
      <c r="I25" s="7">
        <v>209837000</v>
      </c>
      <c r="J25" s="7">
        <v>401</v>
      </c>
      <c r="K25" s="10">
        <v>83</v>
      </c>
      <c r="L25" s="7">
        <v>6.1</v>
      </c>
      <c r="M25" s="8">
        <v>29.53</v>
      </c>
      <c r="N25" s="7">
        <v>75</v>
      </c>
      <c r="O25" s="7">
        <v>78.7</v>
      </c>
      <c r="P25" s="7">
        <v>71.400000000000006</v>
      </c>
      <c r="Q25" s="7">
        <v>8515767</v>
      </c>
      <c r="R25" s="8">
        <v>5.0999999999999996</v>
      </c>
      <c r="S25" t="s">
        <v>1689</v>
      </c>
      <c r="T25" s="42" t="s">
        <v>2083</v>
      </c>
    </row>
    <row r="26" spans="1:20" ht="15.75" customHeight="1">
      <c r="A26" t="s">
        <v>1439</v>
      </c>
      <c r="C26" t="s">
        <v>271</v>
      </c>
      <c r="D26" t="s">
        <v>26</v>
      </c>
      <c r="E26" t="s">
        <v>390</v>
      </c>
      <c r="F26" s="6" t="s">
        <v>394</v>
      </c>
      <c r="G26" s="7">
        <v>17104</v>
      </c>
      <c r="H26" s="8">
        <v>26939</v>
      </c>
      <c r="I26" s="7">
        <v>421300</v>
      </c>
      <c r="J26" s="9">
        <v>0</v>
      </c>
      <c r="K26" s="7">
        <v>0</v>
      </c>
      <c r="L26" s="7">
        <v>4.5</v>
      </c>
      <c r="M26" s="8">
        <v>0.49</v>
      </c>
      <c r="N26" s="7">
        <v>77.7</v>
      </c>
      <c r="O26" s="7">
        <v>79.2</v>
      </c>
      <c r="P26" s="7">
        <v>76.3</v>
      </c>
      <c r="Q26" s="7">
        <v>5770</v>
      </c>
      <c r="R26" s="8">
        <v>0</v>
      </c>
      <c r="S26" t="s">
        <v>1712</v>
      </c>
      <c r="T26" s="42" t="s">
        <v>2084</v>
      </c>
    </row>
    <row r="27" spans="1:20" ht="15.75" customHeight="1">
      <c r="A27" t="s">
        <v>1439</v>
      </c>
      <c r="C27" t="s">
        <v>272</v>
      </c>
      <c r="D27" t="s">
        <v>27</v>
      </c>
      <c r="E27" t="s">
        <v>391</v>
      </c>
      <c r="F27" s="6" t="s">
        <v>394</v>
      </c>
      <c r="G27" s="7">
        <v>56718</v>
      </c>
      <c r="H27" s="8">
        <v>7465</v>
      </c>
      <c r="I27" s="7">
        <v>7050034</v>
      </c>
      <c r="J27" s="7">
        <v>446</v>
      </c>
      <c r="K27" s="10">
        <v>91</v>
      </c>
      <c r="L27" s="7">
        <v>7.9</v>
      </c>
      <c r="M27" s="8">
        <v>1.1399999999999999</v>
      </c>
      <c r="N27" s="7">
        <v>74.5</v>
      </c>
      <c r="O27" s="7">
        <v>78</v>
      </c>
      <c r="P27" s="7">
        <v>71.099999999999994</v>
      </c>
      <c r="Q27" s="7">
        <v>110910</v>
      </c>
      <c r="R27" s="8">
        <v>0</v>
      </c>
      <c r="S27" t="s">
        <v>1713</v>
      </c>
      <c r="T27" s="42" t="s">
        <v>2085</v>
      </c>
    </row>
    <row r="28" spans="1:20" ht="15.75" customHeight="1">
      <c r="A28" t="s">
        <v>1439</v>
      </c>
      <c r="C28" t="s">
        <v>273</v>
      </c>
      <c r="D28" t="s">
        <v>28</v>
      </c>
      <c r="E28" t="s">
        <v>389</v>
      </c>
      <c r="F28" s="6" t="s">
        <v>394</v>
      </c>
      <c r="G28" s="7">
        <v>12756</v>
      </c>
      <c r="H28" s="8">
        <v>627</v>
      </c>
      <c r="I28" s="7">
        <v>20244080</v>
      </c>
      <c r="J28" s="9">
        <v>0</v>
      </c>
      <c r="K28" s="7">
        <v>0</v>
      </c>
      <c r="L28" s="7">
        <v>14.8</v>
      </c>
      <c r="M28" s="8">
        <v>0.37</v>
      </c>
      <c r="N28" s="7">
        <v>59.9</v>
      </c>
      <c r="O28" s="7">
        <v>60.5</v>
      </c>
      <c r="P28" s="7">
        <v>59.1</v>
      </c>
      <c r="Q28" s="7">
        <v>274200</v>
      </c>
      <c r="R28" s="8">
        <v>0</v>
      </c>
      <c r="S28" s="42" t="s">
        <v>1761</v>
      </c>
      <c r="T28" s="42" t="s">
        <v>2086</v>
      </c>
    </row>
    <row r="29" spans="1:20" ht="15.75" customHeight="1">
      <c r="A29" t="s">
        <v>1439</v>
      </c>
      <c r="C29" t="s">
        <v>206</v>
      </c>
      <c r="D29" t="s">
        <v>29</v>
      </c>
      <c r="E29" t="s">
        <v>389</v>
      </c>
      <c r="F29" s="6" t="s">
        <v>394</v>
      </c>
      <c r="G29" s="7">
        <v>2869</v>
      </c>
      <c r="H29" s="8">
        <v>273</v>
      </c>
      <c r="I29" s="7">
        <v>10681186</v>
      </c>
      <c r="J29" s="9">
        <v>0</v>
      </c>
      <c r="K29" s="7">
        <v>0</v>
      </c>
      <c r="L29" s="7">
        <v>15</v>
      </c>
      <c r="M29" s="8">
        <v>6.02</v>
      </c>
      <c r="N29" s="7">
        <v>59.6</v>
      </c>
      <c r="O29" s="7">
        <v>61.6</v>
      </c>
      <c r="P29" s="7">
        <v>57.7</v>
      </c>
      <c r="Q29" s="7">
        <v>27834</v>
      </c>
      <c r="R29" s="8">
        <v>0</v>
      </c>
      <c r="S29" t="s">
        <v>1714</v>
      </c>
      <c r="T29" s="42" t="s">
        <v>2087</v>
      </c>
    </row>
    <row r="30" spans="1:20" ht="15.75" customHeight="1">
      <c r="A30" t="s">
        <v>1441</v>
      </c>
      <c r="C30" t="s">
        <v>274</v>
      </c>
      <c r="D30" t="s">
        <v>30</v>
      </c>
      <c r="E30" t="s">
        <v>390</v>
      </c>
      <c r="F30" s="6" t="s">
        <v>394</v>
      </c>
      <c r="G30" s="7">
        <v>16778</v>
      </c>
      <c r="H30" s="8">
        <v>1270</v>
      </c>
      <c r="I30" s="7">
        <v>16069921</v>
      </c>
      <c r="J30" s="9">
        <v>0</v>
      </c>
      <c r="K30" s="10">
        <v>88</v>
      </c>
      <c r="L30" s="7">
        <v>5.9</v>
      </c>
      <c r="M30" s="8">
        <v>1.84</v>
      </c>
      <c r="N30" s="7">
        <v>68.7</v>
      </c>
      <c r="O30" s="7">
        <v>70.7</v>
      </c>
      <c r="P30" s="7">
        <v>66.599999999999994</v>
      </c>
      <c r="Q30" s="7">
        <v>181035</v>
      </c>
      <c r="R30" s="8">
        <v>0</v>
      </c>
      <c r="S30" t="s">
        <v>1715</v>
      </c>
      <c r="T30" s="42" t="s">
        <v>2088</v>
      </c>
    </row>
    <row r="31" spans="1:20" ht="15.75" customHeight="1">
      <c r="A31" t="s">
        <v>1441</v>
      </c>
      <c r="C31" t="s">
        <v>207</v>
      </c>
      <c r="D31" t="s">
        <v>31</v>
      </c>
      <c r="E31" t="s">
        <v>389</v>
      </c>
      <c r="F31" s="6" t="s">
        <v>394</v>
      </c>
      <c r="G31" s="7">
        <v>32051</v>
      </c>
      <c r="H31" s="8">
        <v>1374</v>
      </c>
      <c r="I31" s="7">
        <v>23794164</v>
      </c>
      <c r="J31" s="9">
        <v>0</v>
      </c>
      <c r="K31" s="7">
        <v>0</v>
      </c>
      <c r="L31" s="7">
        <v>19.5</v>
      </c>
      <c r="M31" s="8">
        <v>4.17</v>
      </c>
      <c r="N31" s="7">
        <v>57.3</v>
      </c>
      <c r="O31" s="7">
        <v>58.6</v>
      </c>
      <c r="P31" s="7">
        <v>55.9</v>
      </c>
      <c r="Q31" s="7">
        <v>475440</v>
      </c>
      <c r="R31" s="8">
        <v>0</v>
      </c>
      <c r="S31" t="s">
        <v>1688</v>
      </c>
      <c r="T31" s="42" t="s">
        <v>2089</v>
      </c>
    </row>
    <row r="32" spans="1:20" ht="15.75" customHeight="1">
      <c r="A32" t="s">
        <v>1441</v>
      </c>
      <c r="C32" t="s">
        <v>275</v>
      </c>
      <c r="D32" t="s">
        <v>32</v>
      </c>
      <c r="E32" t="s">
        <v>392</v>
      </c>
      <c r="F32" s="6" t="s">
        <v>394</v>
      </c>
      <c r="G32" s="7">
        <v>1529760</v>
      </c>
      <c r="H32" s="8">
        <v>42154</v>
      </c>
      <c r="I32" s="7">
        <v>37281800</v>
      </c>
      <c r="J32" s="7">
        <v>528</v>
      </c>
      <c r="K32" s="10">
        <v>101</v>
      </c>
      <c r="L32" s="7">
        <v>10.4</v>
      </c>
      <c r="M32" s="8">
        <v>1.68</v>
      </c>
      <c r="N32" s="7">
        <v>82.2</v>
      </c>
      <c r="O32" s="7">
        <v>84.1</v>
      </c>
      <c r="P32" s="7">
        <v>80.2</v>
      </c>
      <c r="Q32" s="7">
        <v>9984670</v>
      </c>
      <c r="R32" s="8">
        <v>5.3</v>
      </c>
      <c r="S32" t="s">
        <v>1762</v>
      </c>
      <c r="T32" s="42" t="s">
        <v>2090</v>
      </c>
    </row>
    <row r="33" spans="1:20" ht="15.75" customHeight="1">
      <c r="A33" t="s">
        <v>1441</v>
      </c>
      <c r="C33" t="s">
        <v>208</v>
      </c>
      <c r="D33" t="s">
        <v>33</v>
      </c>
      <c r="E33" t="s">
        <v>389</v>
      </c>
      <c r="F33" s="6" t="s">
        <v>394</v>
      </c>
      <c r="G33" s="7">
        <v>1855</v>
      </c>
      <c r="H33" s="8">
        <v>3038</v>
      </c>
      <c r="I33" s="7">
        <v>544081</v>
      </c>
      <c r="J33" s="9">
        <v>0</v>
      </c>
      <c r="K33" s="7">
        <v>0</v>
      </c>
      <c r="L33" s="7">
        <v>15.1</v>
      </c>
      <c r="M33" s="8">
        <v>11.49</v>
      </c>
      <c r="N33" s="7">
        <v>73.3</v>
      </c>
      <c r="O33" s="7">
        <v>75</v>
      </c>
      <c r="P33" s="7">
        <v>71.3</v>
      </c>
      <c r="Q33" s="7">
        <v>4033</v>
      </c>
      <c r="R33" s="8">
        <v>0</v>
      </c>
      <c r="S33" t="s">
        <v>1689</v>
      </c>
      <c r="T33" s="42" t="s">
        <v>2091</v>
      </c>
    </row>
    <row r="34" spans="1:20" ht="15.75" customHeight="1">
      <c r="A34" t="s">
        <v>1441</v>
      </c>
      <c r="C34" t="s">
        <v>209</v>
      </c>
      <c r="D34" t="s">
        <v>34</v>
      </c>
      <c r="E34" t="s">
        <v>389</v>
      </c>
      <c r="F34" s="6" t="s">
        <v>394</v>
      </c>
      <c r="G34" s="7">
        <v>1838</v>
      </c>
      <c r="H34" s="8">
        <v>394</v>
      </c>
      <c r="I34" s="7">
        <v>4737423</v>
      </c>
      <c r="J34" s="9">
        <v>0</v>
      </c>
      <c r="K34" s="7">
        <v>0</v>
      </c>
      <c r="L34" s="7">
        <v>11.6</v>
      </c>
      <c r="M34" s="8">
        <v>19.760000000000002</v>
      </c>
      <c r="N34" s="7">
        <v>52.5</v>
      </c>
      <c r="O34" s="7">
        <v>54.1</v>
      </c>
      <c r="P34" s="7">
        <v>50.9</v>
      </c>
      <c r="Q34" s="7">
        <v>622984</v>
      </c>
      <c r="R34" s="8">
        <v>0</v>
      </c>
      <c r="S34" t="s">
        <v>1688</v>
      </c>
      <c r="T34" s="42" t="s">
        <v>2092</v>
      </c>
    </row>
    <row r="35" spans="1:20" ht="15.75" customHeight="1">
      <c r="A35" t="s">
        <v>1441</v>
      </c>
      <c r="C35" t="s">
        <v>210</v>
      </c>
      <c r="D35" t="s">
        <v>35</v>
      </c>
      <c r="E35" t="s">
        <v>389</v>
      </c>
      <c r="F35" s="6" t="s">
        <v>394</v>
      </c>
      <c r="G35" s="7">
        <v>12791</v>
      </c>
      <c r="H35" s="8">
        <v>780</v>
      </c>
      <c r="I35" s="7">
        <v>15353184</v>
      </c>
      <c r="J35" s="9">
        <v>0</v>
      </c>
      <c r="K35" s="7">
        <v>0</v>
      </c>
      <c r="L35" s="7">
        <v>15.5</v>
      </c>
      <c r="M35" s="8">
        <v>9.0399999999999991</v>
      </c>
      <c r="N35" s="7">
        <v>53.1</v>
      </c>
      <c r="O35" s="7">
        <v>54.5</v>
      </c>
      <c r="P35" s="7">
        <v>51.7</v>
      </c>
      <c r="Q35" s="7">
        <v>1284000</v>
      </c>
      <c r="R35" s="8">
        <v>0</v>
      </c>
      <c r="S35" t="s">
        <v>1765</v>
      </c>
      <c r="T35" s="42" t="s">
        <v>2093</v>
      </c>
    </row>
    <row r="36" spans="1:20" ht="15.75" customHeight="1">
      <c r="A36" t="s">
        <v>1441</v>
      </c>
      <c r="C36" t="s">
        <v>276</v>
      </c>
      <c r="D36" t="s">
        <v>36</v>
      </c>
      <c r="E36" t="s">
        <v>392</v>
      </c>
      <c r="F36" s="6" t="s">
        <v>394</v>
      </c>
      <c r="G36" s="7">
        <v>258062</v>
      </c>
      <c r="H36" s="8">
        <v>13794</v>
      </c>
      <c r="I36" s="7">
        <v>17574003</v>
      </c>
      <c r="J36" s="7">
        <v>447</v>
      </c>
      <c r="K36" s="10">
        <v>89</v>
      </c>
      <c r="L36" s="7">
        <v>9.6999999999999993</v>
      </c>
      <c r="M36" s="8">
        <v>3.46</v>
      </c>
      <c r="N36" s="7">
        <v>80.5</v>
      </c>
      <c r="O36" s="7">
        <v>83.4</v>
      </c>
      <c r="P36" s="7">
        <v>77.400000000000006</v>
      </c>
      <c r="Q36" s="7">
        <v>756950</v>
      </c>
      <c r="R36" s="8">
        <v>4.3</v>
      </c>
      <c r="S36" t="s">
        <v>1679</v>
      </c>
      <c r="T36" s="42" t="s">
        <v>2094</v>
      </c>
    </row>
    <row r="37" spans="1:20" ht="15.75" customHeight="1">
      <c r="A37" t="s">
        <v>1441</v>
      </c>
      <c r="C37" t="s">
        <v>277</v>
      </c>
      <c r="D37" t="s">
        <v>37</v>
      </c>
      <c r="E37" t="s">
        <v>390</v>
      </c>
      <c r="F37" s="6" t="s">
        <v>394</v>
      </c>
      <c r="G37" s="7">
        <v>11218281</v>
      </c>
      <c r="H37" s="8">
        <v>8126</v>
      </c>
      <c r="I37" s="7">
        <v>1395130000</v>
      </c>
      <c r="J37" s="7">
        <v>518</v>
      </c>
      <c r="K37" s="10">
        <v>104</v>
      </c>
      <c r="L37" s="7">
        <v>8</v>
      </c>
      <c r="M37" s="8">
        <v>0.62</v>
      </c>
      <c r="N37" s="7">
        <v>76.099999999999994</v>
      </c>
      <c r="O37" s="7">
        <v>77.599999999999994</v>
      </c>
      <c r="P37" s="7">
        <v>74.599999999999994</v>
      </c>
      <c r="Q37" s="7">
        <v>9572900</v>
      </c>
      <c r="R37" s="8">
        <v>3.2</v>
      </c>
      <c r="S37" t="s">
        <v>1744</v>
      </c>
      <c r="T37" s="42" t="s">
        <v>2095</v>
      </c>
    </row>
    <row r="38" spans="1:20" ht="15.75" customHeight="1">
      <c r="A38" t="s">
        <v>1441</v>
      </c>
      <c r="C38" t="s">
        <v>278</v>
      </c>
      <c r="D38" t="s">
        <v>38</v>
      </c>
      <c r="E38" t="s">
        <v>392</v>
      </c>
      <c r="F38" s="6" t="s">
        <v>394</v>
      </c>
      <c r="G38" s="7">
        <v>377740</v>
      </c>
      <c r="H38" s="8">
        <v>5806</v>
      </c>
      <c r="I38" s="7">
        <v>50034000</v>
      </c>
      <c r="J38" s="7">
        <v>416</v>
      </c>
      <c r="K38" s="10">
        <v>82</v>
      </c>
      <c r="L38" s="7">
        <v>7</v>
      </c>
      <c r="M38" s="8">
        <v>25.5</v>
      </c>
      <c r="N38" s="7">
        <v>74.8</v>
      </c>
      <c r="O38" s="7">
        <v>78.400000000000006</v>
      </c>
      <c r="P38" s="7">
        <v>71.2</v>
      </c>
      <c r="Q38" s="7">
        <v>1197411</v>
      </c>
      <c r="R38" s="8">
        <v>3.8</v>
      </c>
      <c r="S38" t="s">
        <v>1679</v>
      </c>
      <c r="T38" s="42" t="s">
        <v>2096</v>
      </c>
    </row>
    <row r="39" spans="1:20" ht="15.75" customHeight="1">
      <c r="A39" t="s">
        <v>1441</v>
      </c>
      <c r="C39" t="s">
        <v>211</v>
      </c>
      <c r="D39" t="s">
        <v>39</v>
      </c>
      <c r="E39" t="s">
        <v>389</v>
      </c>
      <c r="F39" s="6" t="s">
        <v>394</v>
      </c>
      <c r="G39" s="7">
        <v>648</v>
      </c>
      <c r="H39" s="8">
        <v>1492</v>
      </c>
      <c r="I39" s="7">
        <v>850688</v>
      </c>
      <c r="J39" s="9">
        <v>0</v>
      </c>
      <c r="K39" s="7">
        <v>0</v>
      </c>
      <c r="L39" s="7">
        <v>11.1</v>
      </c>
      <c r="M39" s="8">
        <v>7.7</v>
      </c>
      <c r="N39" s="7">
        <v>63.5</v>
      </c>
      <c r="O39" s="7">
        <v>65.2</v>
      </c>
      <c r="P39" s="7">
        <v>61.9</v>
      </c>
      <c r="Q39" s="7">
        <v>2170</v>
      </c>
      <c r="R39" s="8">
        <v>0</v>
      </c>
      <c r="S39" t="s">
        <v>1766</v>
      </c>
      <c r="T39" s="42" t="s">
        <v>2097</v>
      </c>
    </row>
    <row r="40" spans="1:20" ht="15.75" customHeight="1">
      <c r="A40" t="s">
        <v>1441</v>
      </c>
      <c r="C40" t="s">
        <v>279</v>
      </c>
      <c r="D40" t="s">
        <v>42</v>
      </c>
      <c r="E40" t="s">
        <v>392</v>
      </c>
      <c r="F40" s="6" t="s">
        <v>394</v>
      </c>
      <c r="G40" s="7">
        <v>49553</v>
      </c>
      <c r="H40" s="8">
        <v>11825</v>
      </c>
      <c r="I40" s="7">
        <v>5003393</v>
      </c>
      <c r="J40" s="7">
        <v>420</v>
      </c>
      <c r="K40" s="10">
        <v>86</v>
      </c>
      <c r="L40" s="7">
        <v>7.5</v>
      </c>
      <c r="M40" s="8">
        <v>11.9</v>
      </c>
      <c r="N40" s="7">
        <v>79.599999999999994</v>
      </c>
      <c r="O40" s="7">
        <v>82.2</v>
      </c>
      <c r="P40" s="7">
        <v>77.099999999999994</v>
      </c>
      <c r="Q40" s="7">
        <v>51100</v>
      </c>
      <c r="R40" s="8">
        <v>4</v>
      </c>
      <c r="S40" t="s">
        <v>1679</v>
      </c>
      <c r="T40" s="42" t="s">
        <v>2098</v>
      </c>
    </row>
    <row r="41" spans="1:20" ht="15.75" customHeight="1">
      <c r="A41" t="s">
        <v>1441</v>
      </c>
      <c r="C41" t="s">
        <v>280</v>
      </c>
      <c r="D41" t="s">
        <v>44</v>
      </c>
      <c r="E41" t="s">
        <v>391</v>
      </c>
      <c r="F41" s="6" t="s">
        <v>394</v>
      </c>
      <c r="G41" s="7">
        <v>57137</v>
      </c>
      <c r="H41" s="8">
        <v>12159</v>
      </c>
      <c r="I41" s="7">
        <v>4105493</v>
      </c>
      <c r="J41" s="7">
        <v>475</v>
      </c>
      <c r="K41" s="10">
        <v>95</v>
      </c>
      <c r="L41" s="7">
        <v>11.5</v>
      </c>
      <c r="M41" s="8">
        <v>1.04</v>
      </c>
      <c r="N41" s="7">
        <v>78</v>
      </c>
      <c r="O41" s="7">
        <v>81.2</v>
      </c>
      <c r="P41" s="7">
        <v>74.7</v>
      </c>
      <c r="Q41" s="7">
        <v>56542</v>
      </c>
      <c r="R41" s="8">
        <v>0</v>
      </c>
      <c r="S41" t="s">
        <v>1716</v>
      </c>
      <c r="T41" s="42" t="s">
        <v>2099</v>
      </c>
    </row>
    <row r="42" spans="1:20" ht="15.75" customHeight="1">
      <c r="A42" t="s">
        <v>1441</v>
      </c>
      <c r="C42" t="s">
        <v>281</v>
      </c>
      <c r="D42" t="s">
        <v>45</v>
      </c>
      <c r="E42" t="s">
        <v>392</v>
      </c>
      <c r="F42" s="6" t="s">
        <v>394</v>
      </c>
      <c r="G42" s="7">
        <v>89689</v>
      </c>
      <c r="H42" s="8">
        <v>7815</v>
      </c>
      <c r="I42" s="7">
        <v>11221060</v>
      </c>
      <c r="J42" s="9">
        <v>0</v>
      </c>
      <c r="K42" s="10">
        <v>84</v>
      </c>
      <c r="L42" s="7">
        <v>10.1</v>
      </c>
      <c r="M42" s="8">
        <v>4.99</v>
      </c>
      <c r="N42" s="7">
        <v>79.099999999999994</v>
      </c>
      <c r="O42" s="7">
        <v>81.400000000000006</v>
      </c>
      <c r="P42" s="7">
        <v>76.900000000000006</v>
      </c>
      <c r="Q42" s="7">
        <v>109886</v>
      </c>
      <c r="R42" s="8">
        <v>0</v>
      </c>
      <c r="S42" t="s">
        <v>1679</v>
      </c>
      <c r="T42" s="42" t="s">
        <v>2100</v>
      </c>
    </row>
    <row r="43" spans="1:20" ht="15.75" customHeight="1">
      <c r="A43" t="s">
        <v>1441</v>
      </c>
      <c r="C43" t="s">
        <v>282</v>
      </c>
      <c r="D43" t="s">
        <v>46</v>
      </c>
      <c r="E43" t="s">
        <v>391</v>
      </c>
      <c r="F43" s="6" t="s">
        <v>394</v>
      </c>
      <c r="G43" s="7">
        <v>23077</v>
      </c>
      <c r="H43" s="8">
        <v>23631</v>
      </c>
      <c r="I43" s="7">
        <v>854800</v>
      </c>
      <c r="J43" s="7">
        <v>433</v>
      </c>
      <c r="K43" s="7">
        <v>0</v>
      </c>
      <c r="L43" s="7">
        <v>4.5</v>
      </c>
      <c r="M43" s="8">
        <v>1.1100000000000001</v>
      </c>
      <c r="N43" s="7">
        <v>80.5</v>
      </c>
      <c r="O43" s="7">
        <v>82.7</v>
      </c>
      <c r="P43" s="7">
        <v>78.3</v>
      </c>
      <c r="Q43" s="7">
        <v>9250</v>
      </c>
      <c r="R43" s="8">
        <v>0</v>
      </c>
      <c r="S43" t="s">
        <v>1767</v>
      </c>
      <c r="T43" s="42" t="s">
        <v>2101</v>
      </c>
    </row>
    <row r="44" spans="1:20" ht="15.75" customHeight="1">
      <c r="A44" t="s">
        <v>1441</v>
      </c>
      <c r="C44" t="s">
        <v>283</v>
      </c>
      <c r="D44" t="s">
        <v>47</v>
      </c>
      <c r="E44" t="s">
        <v>391</v>
      </c>
      <c r="F44" s="6" t="s">
        <v>394</v>
      </c>
      <c r="G44" s="7">
        <v>205270</v>
      </c>
      <c r="H44" s="8">
        <v>18406</v>
      </c>
      <c r="I44" s="7">
        <v>10625449</v>
      </c>
      <c r="J44" s="7">
        <v>493</v>
      </c>
      <c r="K44" s="10">
        <v>99</v>
      </c>
      <c r="L44" s="7">
        <v>10.5</v>
      </c>
      <c r="M44" s="8">
        <v>0.61</v>
      </c>
      <c r="N44" s="7">
        <v>78.8</v>
      </c>
      <c r="O44" s="7">
        <v>81.7</v>
      </c>
      <c r="P44" s="7">
        <v>75.900000000000006</v>
      </c>
      <c r="Q44" s="7">
        <v>78867</v>
      </c>
      <c r="R44" s="8">
        <v>3.8</v>
      </c>
      <c r="S44" t="s">
        <v>1680</v>
      </c>
      <c r="T44" s="42" t="s">
        <v>2102</v>
      </c>
    </row>
    <row r="45" spans="1:20" ht="15.75" customHeight="1">
      <c r="A45" t="s">
        <v>2048</v>
      </c>
      <c r="C45" t="s">
        <v>284</v>
      </c>
      <c r="D45" t="s">
        <v>48</v>
      </c>
      <c r="E45" t="s">
        <v>391</v>
      </c>
      <c r="F45" s="6" t="s">
        <v>394</v>
      </c>
      <c r="G45" s="7">
        <v>346119</v>
      </c>
      <c r="H45" s="8">
        <v>53730</v>
      </c>
      <c r="I45" s="7">
        <v>5806015</v>
      </c>
      <c r="J45" s="7">
        <v>502</v>
      </c>
      <c r="K45" s="10">
        <v>99</v>
      </c>
      <c r="L45" s="7">
        <v>9.1999999999999993</v>
      </c>
      <c r="M45" s="8">
        <v>0.98</v>
      </c>
      <c r="N45" s="7">
        <v>80.599999999999994</v>
      </c>
      <c r="O45" s="7">
        <v>82.5</v>
      </c>
      <c r="P45" s="7">
        <v>78.599999999999994</v>
      </c>
      <c r="Q45" s="7">
        <v>43098</v>
      </c>
      <c r="R45" s="8">
        <v>4.9000000000000004</v>
      </c>
      <c r="S45" t="s">
        <v>1691</v>
      </c>
      <c r="T45" s="42" t="s">
        <v>2103</v>
      </c>
    </row>
    <row r="46" spans="1:20" ht="15.75" customHeight="1">
      <c r="A46" t="s">
        <v>2048</v>
      </c>
      <c r="C46" t="s">
        <v>49</v>
      </c>
      <c r="D46" t="s">
        <v>49</v>
      </c>
      <c r="E46" t="s">
        <v>389</v>
      </c>
      <c r="F46" s="6" t="s">
        <v>394</v>
      </c>
      <c r="G46" s="7">
        <v>1589</v>
      </c>
      <c r="H46" s="8">
        <v>2007</v>
      </c>
      <c r="I46" s="7">
        <v>1049001</v>
      </c>
      <c r="J46" s="9">
        <v>0</v>
      </c>
      <c r="K46" s="7">
        <v>0</v>
      </c>
      <c r="L46" s="7">
        <v>8.5</v>
      </c>
      <c r="M46" s="8">
        <v>6.48</v>
      </c>
      <c r="N46" s="7">
        <v>63.5</v>
      </c>
      <c r="O46" s="7">
        <v>65.3</v>
      </c>
      <c r="P46" s="7">
        <v>61.8</v>
      </c>
      <c r="Q46" s="7">
        <v>22000</v>
      </c>
      <c r="R46" s="8">
        <v>0</v>
      </c>
      <c r="S46" t="s">
        <v>1765</v>
      </c>
      <c r="T46" s="42" t="s">
        <v>2104</v>
      </c>
    </row>
    <row r="47" spans="1:20" ht="15.75" customHeight="1">
      <c r="A47" t="s">
        <v>2048</v>
      </c>
      <c r="C47" t="s">
        <v>285</v>
      </c>
      <c r="D47" t="s">
        <v>50</v>
      </c>
      <c r="E47" t="s">
        <v>392</v>
      </c>
      <c r="F47" s="6" t="s">
        <v>394</v>
      </c>
      <c r="G47" s="7">
        <v>533</v>
      </c>
      <c r="H47" s="8">
        <v>7907</v>
      </c>
      <c r="I47" s="7">
        <v>74308</v>
      </c>
      <c r="J47" s="9">
        <v>0</v>
      </c>
      <c r="K47" s="7">
        <v>0</v>
      </c>
      <c r="L47" s="7">
        <v>0</v>
      </c>
      <c r="M47" s="8">
        <v>8.3699999999999992</v>
      </c>
      <c r="N47" s="11">
        <v>76.8</v>
      </c>
      <c r="O47" s="7">
        <v>0</v>
      </c>
      <c r="P47" s="7">
        <v>0</v>
      </c>
      <c r="Q47" s="7">
        <v>754</v>
      </c>
      <c r="R47" s="8">
        <v>0</v>
      </c>
      <c r="S47" t="s">
        <v>1678</v>
      </c>
      <c r="T47" s="42" t="s">
        <v>2105</v>
      </c>
    </row>
    <row r="48" spans="1:20" ht="15.75" customHeight="1">
      <c r="A48" t="s">
        <v>2048</v>
      </c>
      <c r="C48" t="s">
        <v>201</v>
      </c>
      <c r="D48" t="s">
        <v>51</v>
      </c>
      <c r="E48" t="s">
        <v>392</v>
      </c>
      <c r="F48" s="6" t="s">
        <v>394</v>
      </c>
      <c r="G48" s="7">
        <v>63969</v>
      </c>
      <c r="H48" s="8">
        <v>6722</v>
      </c>
      <c r="I48" s="7">
        <v>10266149</v>
      </c>
      <c r="J48" s="7">
        <v>332</v>
      </c>
      <c r="K48" s="7">
        <v>0</v>
      </c>
      <c r="L48" s="7">
        <v>10.5</v>
      </c>
      <c r="M48" s="8">
        <v>15.18</v>
      </c>
      <c r="N48" s="7">
        <v>73.900000000000006</v>
      </c>
      <c r="O48" s="7">
        <v>77.099999999999994</v>
      </c>
      <c r="P48" s="7">
        <v>70.900000000000006</v>
      </c>
      <c r="Q48" s="7">
        <v>48730</v>
      </c>
      <c r="R48" s="8">
        <v>0</v>
      </c>
      <c r="S48" t="s">
        <v>1679</v>
      </c>
      <c r="T48" s="42" t="s">
        <v>2106</v>
      </c>
    </row>
    <row r="49" spans="1:20" ht="15.75" customHeight="1">
      <c r="A49" t="s">
        <v>2048</v>
      </c>
      <c r="C49" t="s">
        <v>199</v>
      </c>
      <c r="D49" t="s">
        <v>40</v>
      </c>
      <c r="E49" t="s">
        <v>389</v>
      </c>
      <c r="F49" s="6" t="s">
        <v>394</v>
      </c>
      <c r="G49" s="7">
        <v>35909</v>
      </c>
      <c r="H49" s="8">
        <v>512</v>
      </c>
      <c r="I49" s="7">
        <v>84004989</v>
      </c>
      <c r="J49" s="9">
        <v>0</v>
      </c>
      <c r="K49" s="10">
        <v>63</v>
      </c>
      <c r="L49" s="7">
        <v>9.6999999999999993</v>
      </c>
      <c r="M49" s="8">
        <v>13.55</v>
      </c>
      <c r="N49" s="7">
        <v>59.8</v>
      </c>
      <c r="O49" s="7">
        <v>61.5</v>
      </c>
      <c r="P49" s="7">
        <v>58.3</v>
      </c>
      <c r="Q49" s="7">
        <v>2345410</v>
      </c>
      <c r="R49" s="8">
        <v>0</v>
      </c>
      <c r="S49" t="s">
        <v>1688</v>
      </c>
      <c r="T49" s="42" t="s">
        <v>2107</v>
      </c>
    </row>
    <row r="50" spans="1:20" ht="15.75" customHeight="1">
      <c r="A50" t="s">
        <v>2049</v>
      </c>
      <c r="C50" t="s">
        <v>1</v>
      </c>
      <c r="D50" t="s">
        <v>52</v>
      </c>
      <c r="E50" t="s">
        <v>390</v>
      </c>
      <c r="F50" s="6" t="s">
        <v>394</v>
      </c>
      <c r="G50" s="7">
        <v>4970</v>
      </c>
      <c r="H50" s="8">
        <v>2126</v>
      </c>
      <c r="I50" s="7">
        <v>1261407</v>
      </c>
      <c r="J50" s="9">
        <v>0</v>
      </c>
      <c r="K50" s="10">
        <v>60</v>
      </c>
      <c r="L50" s="7">
        <v>6.4</v>
      </c>
      <c r="M50" s="8">
        <v>3.95</v>
      </c>
      <c r="N50" s="7">
        <v>68.3</v>
      </c>
      <c r="O50" s="7">
        <v>70.099999999999994</v>
      </c>
      <c r="P50" s="7">
        <v>66.599999999999994</v>
      </c>
      <c r="Q50" s="7">
        <v>14874</v>
      </c>
      <c r="R50" s="8">
        <v>0</v>
      </c>
      <c r="S50" t="s">
        <v>1768</v>
      </c>
      <c r="T50" s="42" t="s">
        <v>2108</v>
      </c>
    </row>
    <row r="51" spans="1:20" ht="15.75" customHeight="1">
      <c r="A51" t="s">
        <v>2049</v>
      </c>
      <c r="C51" t="s">
        <v>286</v>
      </c>
      <c r="D51" t="s">
        <v>53</v>
      </c>
      <c r="E51" t="s">
        <v>392</v>
      </c>
      <c r="F51" s="6" t="s">
        <v>394</v>
      </c>
      <c r="G51" s="7">
        <v>100917</v>
      </c>
      <c r="H51" s="8">
        <v>5982</v>
      </c>
      <c r="I51" s="7">
        <v>17113200</v>
      </c>
      <c r="J51" s="9">
        <v>0</v>
      </c>
      <c r="K51" s="10">
        <v>83</v>
      </c>
      <c r="L51" s="7">
        <v>7.2</v>
      </c>
      <c r="M51" s="8">
        <v>5.85</v>
      </c>
      <c r="N51" s="7">
        <v>76.2</v>
      </c>
      <c r="O51" s="7">
        <v>79</v>
      </c>
      <c r="P51" s="7">
        <v>73.5</v>
      </c>
      <c r="Q51" s="7">
        <v>283560</v>
      </c>
      <c r="R51" s="8">
        <v>0</v>
      </c>
      <c r="S51" t="s">
        <v>1679</v>
      </c>
      <c r="T51" s="42" t="s">
        <v>2109</v>
      </c>
    </row>
    <row r="52" spans="1:20" ht="15.75" customHeight="1">
      <c r="A52" t="s">
        <v>2049</v>
      </c>
      <c r="C52" t="s">
        <v>212</v>
      </c>
      <c r="D52" t="s">
        <v>54</v>
      </c>
      <c r="E52" t="s">
        <v>389</v>
      </c>
      <c r="F52" s="6" t="s">
        <v>394</v>
      </c>
      <c r="G52" s="7">
        <v>282242</v>
      </c>
      <c r="H52" s="8">
        <v>2823</v>
      </c>
      <c r="I52" s="7">
        <v>97879900</v>
      </c>
      <c r="J52" s="9">
        <v>0</v>
      </c>
      <c r="K52" s="10">
        <v>83</v>
      </c>
      <c r="L52" s="7">
        <v>4.4000000000000004</v>
      </c>
      <c r="M52" s="8">
        <v>2.5099999999999998</v>
      </c>
      <c r="N52" s="7">
        <v>70.900000000000006</v>
      </c>
      <c r="O52" s="7">
        <v>73.2</v>
      </c>
      <c r="P52" s="7">
        <v>68.8</v>
      </c>
      <c r="Q52" s="7">
        <v>1001450</v>
      </c>
      <c r="R52" s="8">
        <v>1.9</v>
      </c>
      <c r="S52" t="s">
        <v>1685</v>
      </c>
      <c r="T52" s="42" t="s">
        <v>2110</v>
      </c>
    </row>
    <row r="53" spans="1:20" ht="15.75" customHeight="1">
      <c r="A53" t="s">
        <v>2049</v>
      </c>
      <c r="C53" t="s">
        <v>287</v>
      </c>
      <c r="D53" t="s">
        <v>55</v>
      </c>
      <c r="E53" t="s">
        <v>392</v>
      </c>
      <c r="F53" s="6" t="s">
        <v>394</v>
      </c>
      <c r="G53" s="7">
        <v>25164</v>
      </c>
      <c r="H53" s="8">
        <v>4224</v>
      </c>
      <c r="I53" s="7">
        <v>6643359</v>
      </c>
      <c r="J53" s="9">
        <v>0</v>
      </c>
      <c r="K53" s="7">
        <v>0</v>
      </c>
      <c r="L53" s="7">
        <v>13.5</v>
      </c>
      <c r="M53" s="8">
        <v>82.84</v>
      </c>
      <c r="N53" s="7">
        <v>73.5</v>
      </c>
      <c r="O53" s="7">
        <v>77.900000000000006</v>
      </c>
      <c r="P53" s="7">
        <v>68.8</v>
      </c>
      <c r="Q53" s="7">
        <v>21040</v>
      </c>
      <c r="R53" s="8">
        <v>0</v>
      </c>
      <c r="S53" t="s">
        <v>1679</v>
      </c>
      <c r="T53" s="42" t="s">
        <v>2111</v>
      </c>
    </row>
    <row r="54" spans="1:20" ht="15.75" customHeight="1">
      <c r="A54" t="s">
        <v>2049</v>
      </c>
      <c r="C54" t="s">
        <v>213</v>
      </c>
      <c r="D54" t="s">
        <v>56</v>
      </c>
      <c r="E54" t="s">
        <v>389</v>
      </c>
      <c r="F54" s="6" t="s">
        <v>394</v>
      </c>
      <c r="G54" s="7">
        <v>16731</v>
      </c>
      <c r="H54" s="8">
        <v>8742</v>
      </c>
      <c r="I54" s="7">
        <v>1222442</v>
      </c>
      <c r="J54" s="9">
        <v>0</v>
      </c>
      <c r="K54" s="10">
        <v>56</v>
      </c>
      <c r="L54" s="7">
        <v>22</v>
      </c>
      <c r="M54" s="8">
        <v>2.31</v>
      </c>
      <c r="N54" s="7">
        <v>58.2</v>
      </c>
      <c r="O54" s="7">
        <v>60</v>
      </c>
      <c r="P54" s="7">
        <v>56.6</v>
      </c>
      <c r="Q54" s="7">
        <v>28051</v>
      </c>
      <c r="R54" s="8">
        <v>0</v>
      </c>
      <c r="S54" t="s">
        <v>1679</v>
      </c>
      <c r="T54" s="42" t="s">
        <v>2112</v>
      </c>
    </row>
    <row r="55" spans="1:20" ht="15.75" customHeight="1">
      <c r="A55" t="s">
        <v>2049</v>
      </c>
      <c r="C55" t="s">
        <v>214</v>
      </c>
      <c r="D55" t="s">
        <v>57</v>
      </c>
      <c r="E55" t="s">
        <v>389</v>
      </c>
      <c r="F55" s="6" t="s">
        <v>394</v>
      </c>
      <c r="G55" s="7">
        <v>3858</v>
      </c>
      <c r="H55" s="8">
        <v>1093</v>
      </c>
      <c r="I55" s="7">
        <v>5187948</v>
      </c>
      <c r="J55" s="9">
        <v>0</v>
      </c>
      <c r="K55" s="10">
        <v>63</v>
      </c>
      <c r="L55" s="7">
        <v>13.8</v>
      </c>
      <c r="M55" s="8">
        <v>8.0399999999999991</v>
      </c>
      <c r="N55" s="7">
        <v>64.7</v>
      </c>
      <c r="O55" s="7">
        <v>67</v>
      </c>
      <c r="P55" s="7">
        <v>62.4</v>
      </c>
      <c r="Q55" s="7">
        <v>121320</v>
      </c>
      <c r="R55" s="8">
        <v>0</v>
      </c>
      <c r="S55" t="s">
        <v>1769</v>
      </c>
      <c r="T55" s="42" t="s">
        <v>2113</v>
      </c>
    </row>
    <row r="56" spans="1:20" ht="15.75" customHeight="1">
      <c r="A56" t="s">
        <v>2049</v>
      </c>
      <c r="C56" t="s">
        <v>288</v>
      </c>
      <c r="D56" t="s">
        <v>58</v>
      </c>
      <c r="E56" t="s">
        <v>391</v>
      </c>
      <c r="F56" s="6" t="s">
        <v>394</v>
      </c>
      <c r="G56" s="7">
        <v>26485</v>
      </c>
      <c r="H56" s="8">
        <v>17782</v>
      </c>
      <c r="I56" s="7">
        <v>1319133</v>
      </c>
      <c r="J56" s="7">
        <v>534</v>
      </c>
      <c r="K56" s="10">
        <v>99</v>
      </c>
      <c r="L56" s="7">
        <v>14.4</v>
      </c>
      <c r="M56" s="8">
        <v>3.19</v>
      </c>
      <c r="N56" s="7">
        <v>77.599999999999994</v>
      </c>
      <c r="O56" s="7">
        <v>82</v>
      </c>
      <c r="P56" s="7">
        <v>72.7</v>
      </c>
      <c r="Q56" s="7">
        <v>45339</v>
      </c>
      <c r="R56" s="8">
        <v>3.9</v>
      </c>
      <c r="S56" t="s">
        <v>1717</v>
      </c>
      <c r="T56" s="42" t="s">
        <v>2114</v>
      </c>
    </row>
    <row r="57" spans="1:20" ht="15.75" customHeight="1">
      <c r="A57" t="s">
        <v>2049</v>
      </c>
      <c r="C57" t="s">
        <v>215</v>
      </c>
      <c r="D57" t="s">
        <v>60</v>
      </c>
      <c r="E57" t="s">
        <v>389</v>
      </c>
      <c r="F57" s="6" t="s">
        <v>394</v>
      </c>
      <c r="G57" s="7">
        <v>53638</v>
      </c>
      <c r="H57" s="8">
        <v>687</v>
      </c>
      <c r="I57" s="7">
        <v>107534882</v>
      </c>
      <c r="J57" s="9">
        <v>0</v>
      </c>
      <c r="K57" s="10">
        <v>61</v>
      </c>
      <c r="L57" s="7">
        <v>11.4</v>
      </c>
      <c r="M57" s="8">
        <v>7.56</v>
      </c>
      <c r="N57" s="7">
        <v>64.8</v>
      </c>
      <c r="O57" s="7">
        <v>66.8</v>
      </c>
      <c r="P57" s="7">
        <v>62.8</v>
      </c>
      <c r="Q57" s="7">
        <v>1127127</v>
      </c>
      <c r="R57" s="8">
        <v>0</v>
      </c>
      <c r="S57" t="s">
        <v>1692</v>
      </c>
      <c r="T57" s="42" t="s">
        <v>2115</v>
      </c>
    </row>
    <row r="58" spans="1:20" ht="15.75" customHeight="1">
      <c r="A58" t="s">
        <v>1447</v>
      </c>
      <c r="C58" t="s">
        <v>289</v>
      </c>
      <c r="D58" t="s">
        <v>61</v>
      </c>
      <c r="E58" t="s">
        <v>393</v>
      </c>
      <c r="F58" s="6" t="s">
        <v>394</v>
      </c>
      <c r="G58" s="7">
        <v>4532</v>
      </c>
      <c r="H58" s="8">
        <v>5197</v>
      </c>
      <c r="I58" s="7">
        <v>884887</v>
      </c>
      <c r="J58" s="9">
        <v>0</v>
      </c>
      <c r="K58" s="7">
        <v>0</v>
      </c>
      <c r="L58" s="7">
        <v>5.5</v>
      </c>
      <c r="M58" s="8">
        <v>2.2599999999999998</v>
      </c>
      <c r="N58" s="7">
        <v>69.900000000000006</v>
      </c>
      <c r="O58" s="7">
        <v>73.099999999999994</v>
      </c>
      <c r="P58" s="7">
        <v>67</v>
      </c>
      <c r="Q58" s="7">
        <v>18270</v>
      </c>
      <c r="R58" s="8">
        <v>0</v>
      </c>
      <c r="S58" t="s">
        <v>1678</v>
      </c>
      <c r="T58" s="42" t="s">
        <v>2116</v>
      </c>
    </row>
    <row r="59" spans="1:20" ht="15.75" customHeight="1">
      <c r="A59" t="s">
        <v>1447</v>
      </c>
      <c r="C59" t="s">
        <v>290</v>
      </c>
      <c r="D59" t="s">
        <v>62</v>
      </c>
      <c r="E59" t="s">
        <v>391</v>
      </c>
      <c r="F59" s="6" t="s">
        <v>394</v>
      </c>
      <c r="G59" s="7">
        <v>272217</v>
      </c>
      <c r="H59" s="8">
        <v>43339</v>
      </c>
      <c r="I59" s="7">
        <v>5520535</v>
      </c>
      <c r="J59" s="7">
        <v>531</v>
      </c>
      <c r="K59" s="10">
        <v>101</v>
      </c>
      <c r="L59" s="7">
        <v>13.8</v>
      </c>
      <c r="M59" s="8">
        <v>1.42</v>
      </c>
      <c r="N59" s="7">
        <v>81.099999999999994</v>
      </c>
      <c r="O59" s="7">
        <v>83.8</v>
      </c>
      <c r="P59" s="7">
        <v>78.3</v>
      </c>
      <c r="Q59" s="7">
        <v>337030</v>
      </c>
      <c r="R59" s="8">
        <v>5.6</v>
      </c>
      <c r="S59" t="s">
        <v>1718</v>
      </c>
      <c r="T59" s="42" t="s">
        <v>2117</v>
      </c>
    </row>
    <row r="60" spans="1:20" ht="15.75" customHeight="1">
      <c r="A60" t="s">
        <v>1447</v>
      </c>
      <c r="C60" t="s">
        <v>291</v>
      </c>
      <c r="D60" t="s">
        <v>63</v>
      </c>
      <c r="E60" t="s">
        <v>391</v>
      </c>
      <c r="F60" s="6" t="s">
        <v>394</v>
      </c>
      <c r="G60" s="7">
        <v>2465453</v>
      </c>
      <c r="H60" s="8">
        <v>36826</v>
      </c>
      <c r="I60" s="7">
        <v>67348000</v>
      </c>
      <c r="J60" s="7">
        <v>495</v>
      </c>
      <c r="K60" s="10">
        <v>98</v>
      </c>
      <c r="L60" s="7">
        <v>12.1</v>
      </c>
      <c r="M60" s="8">
        <v>1.35</v>
      </c>
      <c r="N60" s="7">
        <v>82.4</v>
      </c>
      <c r="O60" s="7">
        <v>85.4</v>
      </c>
      <c r="P60" s="7">
        <v>79.400000000000006</v>
      </c>
      <c r="Q60" s="7">
        <v>675417</v>
      </c>
      <c r="R60" s="8">
        <v>5.0999999999999996</v>
      </c>
      <c r="S60" t="s">
        <v>1688</v>
      </c>
      <c r="T60" s="42" t="s">
        <v>2118</v>
      </c>
    </row>
    <row r="61" spans="1:20" ht="15.75" customHeight="1">
      <c r="A61" t="s">
        <v>2050</v>
      </c>
      <c r="C61" t="s">
        <v>216</v>
      </c>
      <c r="D61" t="s">
        <v>64</v>
      </c>
      <c r="E61" t="s">
        <v>389</v>
      </c>
      <c r="F61" s="6" t="s">
        <v>394</v>
      </c>
      <c r="G61" s="7">
        <v>17412</v>
      </c>
      <c r="H61" s="8">
        <v>7002</v>
      </c>
      <c r="I61" s="7">
        <v>2067561</v>
      </c>
      <c r="J61" s="9">
        <v>0</v>
      </c>
      <c r="K61" s="10">
        <v>60</v>
      </c>
      <c r="L61" s="7">
        <v>9.6</v>
      </c>
      <c r="M61" s="8">
        <v>8.0399999999999991</v>
      </c>
      <c r="N61" s="7">
        <v>66</v>
      </c>
      <c r="O61" s="7">
        <v>67.2</v>
      </c>
      <c r="P61" s="7">
        <v>64.7</v>
      </c>
      <c r="Q61" s="7">
        <v>267667</v>
      </c>
      <c r="R61" s="8">
        <v>0</v>
      </c>
      <c r="S61" t="s">
        <v>1688</v>
      </c>
      <c r="T61" s="42" t="s">
        <v>2119</v>
      </c>
    </row>
    <row r="62" spans="1:20" ht="15.75" customHeight="1">
      <c r="A62" t="s">
        <v>2050</v>
      </c>
      <c r="C62" t="s">
        <v>217</v>
      </c>
      <c r="D62" t="s">
        <v>65</v>
      </c>
      <c r="E62" t="s">
        <v>389</v>
      </c>
      <c r="F62" s="6" t="s">
        <v>394</v>
      </c>
      <c r="G62" s="7">
        <v>851</v>
      </c>
      <c r="H62" s="8">
        <v>484</v>
      </c>
      <c r="I62" s="7">
        <v>2163765</v>
      </c>
      <c r="J62" s="9">
        <v>0</v>
      </c>
      <c r="K62" s="10">
        <v>60</v>
      </c>
      <c r="L62" s="7">
        <v>10</v>
      </c>
      <c r="M62" s="8">
        <v>9.1300000000000008</v>
      </c>
      <c r="N62" s="7">
        <v>61.1</v>
      </c>
      <c r="O62" s="7">
        <v>62.5</v>
      </c>
      <c r="P62" s="7">
        <v>59.8</v>
      </c>
      <c r="Q62" s="7">
        <v>11300</v>
      </c>
      <c r="R62" s="8">
        <v>0</v>
      </c>
      <c r="S62" t="s">
        <v>1678</v>
      </c>
      <c r="T62" s="42" t="s">
        <v>2120</v>
      </c>
    </row>
    <row r="63" spans="1:20" ht="15.75" customHeight="1">
      <c r="A63" t="s">
        <v>2050</v>
      </c>
      <c r="C63" t="s">
        <v>292</v>
      </c>
      <c r="D63" t="s">
        <v>66</v>
      </c>
      <c r="E63" t="s">
        <v>391</v>
      </c>
      <c r="F63" s="6" t="s">
        <v>394</v>
      </c>
      <c r="G63" s="7">
        <v>16530</v>
      </c>
      <c r="H63" s="8">
        <v>3651</v>
      </c>
      <c r="I63" s="7">
        <v>3729600</v>
      </c>
      <c r="J63" s="7">
        <v>411</v>
      </c>
      <c r="K63" s="10">
        <v>92</v>
      </c>
      <c r="L63" s="7">
        <v>6.7</v>
      </c>
      <c r="M63" s="8">
        <v>0.99</v>
      </c>
      <c r="N63" s="7">
        <v>74.400000000000006</v>
      </c>
      <c r="O63" s="7">
        <v>78.3</v>
      </c>
      <c r="P63" s="7">
        <v>70.3</v>
      </c>
      <c r="Q63" s="7">
        <v>69701</v>
      </c>
      <c r="R63" s="8">
        <v>0</v>
      </c>
      <c r="S63" t="s">
        <v>1719</v>
      </c>
      <c r="T63" s="42" t="s">
        <v>2121</v>
      </c>
    </row>
    <row r="64" spans="1:20" ht="15.75" customHeight="1">
      <c r="A64" t="s">
        <v>2050</v>
      </c>
      <c r="C64" t="s">
        <v>293</v>
      </c>
      <c r="D64" t="s">
        <v>67</v>
      </c>
      <c r="E64" t="s">
        <v>391</v>
      </c>
      <c r="F64" s="6" t="s">
        <v>394</v>
      </c>
      <c r="G64" s="7">
        <v>3477796</v>
      </c>
      <c r="H64" s="8">
        <v>42456</v>
      </c>
      <c r="I64" s="7">
        <v>82793800</v>
      </c>
      <c r="J64" s="7">
        <v>509</v>
      </c>
      <c r="K64" s="10">
        <v>100</v>
      </c>
      <c r="L64" s="7">
        <v>9.1</v>
      </c>
      <c r="M64" s="8">
        <v>1.18</v>
      </c>
      <c r="N64" s="7">
        <v>81</v>
      </c>
      <c r="O64" s="7">
        <v>83.4</v>
      </c>
      <c r="P64" s="7">
        <v>78.7</v>
      </c>
      <c r="Q64" s="7">
        <v>357021</v>
      </c>
      <c r="R64" s="8">
        <v>4.8</v>
      </c>
      <c r="S64" t="s">
        <v>1681</v>
      </c>
      <c r="T64" s="42" t="s">
        <v>2122</v>
      </c>
    </row>
    <row r="65" spans="1:20" ht="15.75" customHeight="1">
      <c r="A65" t="s">
        <v>2050</v>
      </c>
      <c r="C65" t="s">
        <v>218</v>
      </c>
      <c r="D65" t="s">
        <v>68</v>
      </c>
      <c r="E65" t="s">
        <v>389</v>
      </c>
      <c r="F65" s="6" t="s">
        <v>394</v>
      </c>
      <c r="G65" s="7">
        <v>37177</v>
      </c>
      <c r="H65" s="8">
        <v>1517</v>
      </c>
      <c r="I65" s="7">
        <v>29614337</v>
      </c>
      <c r="J65" s="9">
        <v>0</v>
      </c>
      <c r="K65" s="10">
        <v>69</v>
      </c>
      <c r="L65" s="7">
        <v>8.6999999999999993</v>
      </c>
      <c r="M65" s="8">
        <v>1.68</v>
      </c>
      <c r="N65" s="7">
        <v>62.4</v>
      </c>
      <c r="O65" s="7">
        <v>63.9</v>
      </c>
      <c r="P65" s="7">
        <v>61</v>
      </c>
      <c r="Q65" s="7">
        <v>238540</v>
      </c>
      <c r="R65" s="8">
        <v>0</v>
      </c>
      <c r="S65" t="s">
        <v>1678</v>
      </c>
      <c r="T65" s="42" t="s">
        <v>2123</v>
      </c>
    </row>
    <row r="66" spans="1:20" ht="15.75" customHeight="1">
      <c r="A66" t="s">
        <v>2050</v>
      </c>
      <c r="C66" t="s">
        <v>294</v>
      </c>
      <c r="D66" t="s">
        <v>69</v>
      </c>
      <c r="E66" t="s">
        <v>391</v>
      </c>
      <c r="F66" s="6" t="s">
        <v>394</v>
      </c>
      <c r="G66" s="7">
        <v>235574</v>
      </c>
      <c r="H66" s="8">
        <v>17230</v>
      </c>
      <c r="I66" s="7">
        <v>10768193</v>
      </c>
      <c r="J66" s="7">
        <v>455</v>
      </c>
      <c r="K66" s="10">
        <v>92</v>
      </c>
      <c r="L66" s="7">
        <v>3.8</v>
      </c>
      <c r="M66" s="8">
        <v>0.75</v>
      </c>
      <c r="N66" s="7">
        <v>81</v>
      </c>
      <c r="O66" s="7">
        <v>83.6</v>
      </c>
      <c r="P66" s="7">
        <v>78.3</v>
      </c>
      <c r="Q66" s="7">
        <v>131940</v>
      </c>
      <c r="R66" s="8">
        <v>4.0999999999999996</v>
      </c>
      <c r="S66" t="s">
        <v>1690</v>
      </c>
      <c r="T66" s="42" t="s">
        <v>2124</v>
      </c>
    </row>
    <row r="67" spans="1:20" ht="15.75" customHeight="1">
      <c r="A67" t="s">
        <v>2050</v>
      </c>
      <c r="C67" t="s">
        <v>295</v>
      </c>
      <c r="D67" t="s">
        <v>21</v>
      </c>
      <c r="E67" t="s">
        <v>392</v>
      </c>
      <c r="F67" s="6" t="s">
        <v>394</v>
      </c>
      <c r="G67" s="7">
        <v>884</v>
      </c>
      <c r="H67" s="8">
        <v>9469</v>
      </c>
      <c r="I67" s="7">
        <v>108339</v>
      </c>
      <c r="J67" s="9">
        <v>0</v>
      </c>
      <c r="K67" s="7">
        <v>0</v>
      </c>
      <c r="L67" s="7">
        <v>1.7</v>
      </c>
      <c r="M67" s="8">
        <v>10.25</v>
      </c>
      <c r="N67" s="7">
        <v>73.599999999999994</v>
      </c>
      <c r="O67" s="7">
        <v>76.099999999999994</v>
      </c>
      <c r="P67" s="7">
        <v>71.2</v>
      </c>
      <c r="Q67" s="7">
        <v>340</v>
      </c>
      <c r="R67" s="8">
        <v>0</v>
      </c>
      <c r="S67" t="s">
        <v>1678</v>
      </c>
      <c r="T67" s="42" t="s">
        <v>2125</v>
      </c>
    </row>
    <row r="68" spans="1:20" ht="15.75" customHeight="1">
      <c r="A68" t="s">
        <v>2050</v>
      </c>
      <c r="C68" t="s">
        <v>296</v>
      </c>
      <c r="D68" t="s">
        <v>70</v>
      </c>
      <c r="E68" t="s">
        <v>392</v>
      </c>
      <c r="F68" s="6" t="s">
        <v>394</v>
      </c>
      <c r="G68" s="7">
        <v>58827</v>
      </c>
      <c r="H68" s="8">
        <v>4147</v>
      </c>
      <c r="I68" s="7">
        <v>17302084</v>
      </c>
      <c r="J68" s="9">
        <v>0</v>
      </c>
      <c r="K68" s="7">
        <v>0</v>
      </c>
      <c r="L68" s="7">
        <v>2.9</v>
      </c>
      <c r="M68" s="8">
        <v>27.26</v>
      </c>
      <c r="N68" s="7">
        <v>71.900000000000006</v>
      </c>
      <c r="O68" s="7">
        <v>75.2</v>
      </c>
      <c r="P68" s="7">
        <v>68.5</v>
      </c>
      <c r="Q68" s="7">
        <v>108890</v>
      </c>
      <c r="R68" s="8">
        <v>0</v>
      </c>
      <c r="S68" t="s">
        <v>1679</v>
      </c>
      <c r="T68" s="42" t="s">
        <v>2126</v>
      </c>
    </row>
    <row r="69" spans="1:20" ht="15.75" customHeight="1">
      <c r="A69" t="s">
        <v>2050</v>
      </c>
      <c r="C69" t="s">
        <v>219</v>
      </c>
      <c r="D69" t="s">
        <v>71</v>
      </c>
      <c r="E69" t="s">
        <v>389</v>
      </c>
      <c r="F69" s="6" t="s">
        <v>394</v>
      </c>
      <c r="G69" s="7">
        <v>6579</v>
      </c>
      <c r="H69" s="8">
        <v>683</v>
      </c>
      <c r="I69" s="7">
        <v>11883516</v>
      </c>
      <c r="J69" s="9">
        <v>0</v>
      </c>
      <c r="K69" s="7">
        <v>0</v>
      </c>
      <c r="L69" s="7">
        <v>10.5</v>
      </c>
      <c r="M69" s="8">
        <v>8.82</v>
      </c>
      <c r="N69" s="7">
        <v>59</v>
      </c>
      <c r="O69" s="7">
        <v>59.8</v>
      </c>
      <c r="P69" s="7">
        <v>58.2</v>
      </c>
      <c r="Q69" s="7">
        <v>245857</v>
      </c>
      <c r="R69" s="8">
        <v>0</v>
      </c>
      <c r="S69" t="s">
        <v>1688</v>
      </c>
      <c r="T69" s="42" t="s">
        <v>2127</v>
      </c>
    </row>
    <row r="70" spans="1:20" ht="15.75" customHeight="1">
      <c r="A70" t="s">
        <v>2050</v>
      </c>
      <c r="C70" t="s">
        <v>220</v>
      </c>
      <c r="D70" t="s">
        <v>72</v>
      </c>
      <c r="E70" t="s">
        <v>389</v>
      </c>
      <c r="F70" s="6" t="s">
        <v>394</v>
      </c>
      <c r="G70" s="7">
        <v>1209</v>
      </c>
      <c r="H70" s="8">
        <v>620</v>
      </c>
      <c r="I70" s="7">
        <v>1584763</v>
      </c>
      <c r="J70" s="9">
        <v>0</v>
      </c>
      <c r="K70" s="10">
        <v>62</v>
      </c>
      <c r="L70" s="7">
        <v>7.4</v>
      </c>
      <c r="M70" s="8">
        <v>9.5500000000000007</v>
      </c>
      <c r="N70" s="7">
        <v>58.9</v>
      </c>
      <c r="O70" s="7">
        <v>60.5</v>
      </c>
      <c r="P70" s="7">
        <v>57.2</v>
      </c>
      <c r="Q70" s="7">
        <v>36120</v>
      </c>
      <c r="R70" s="8">
        <v>0</v>
      </c>
      <c r="S70" t="s">
        <v>1689</v>
      </c>
      <c r="T70" s="42" t="s">
        <v>2128</v>
      </c>
    </row>
    <row r="71" spans="1:20" ht="15.75" customHeight="1">
      <c r="A71" t="s">
        <v>2050</v>
      </c>
      <c r="C71" t="s">
        <v>297</v>
      </c>
      <c r="D71" t="s">
        <v>73</v>
      </c>
      <c r="E71" t="s">
        <v>392</v>
      </c>
      <c r="F71" s="6" t="s">
        <v>394</v>
      </c>
      <c r="G71" s="7">
        <v>3086</v>
      </c>
      <c r="H71" s="8">
        <v>4444</v>
      </c>
      <c r="I71" s="7">
        <v>782225</v>
      </c>
      <c r="J71" s="9">
        <v>0</v>
      </c>
      <c r="K71" s="7">
        <v>0</v>
      </c>
      <c r="L71" s="7">
        <v>30.2</v>
      </c>
      <c r="M71" s="8">
        <v>18.37</v>
      </c>
      <c r="N71" s="7">
        <v>66.2</v>
      </c>
      <c r="O71" s="7">
        <v>68.5</v>
      </c>
      <c r="P71" s="7">
        <v>63.9</v>
      </c>
      <c r="Q71" s="7">
        <v>214970</v>
      </c>
      <c r="R71" s="8">
        <v>0</v>
      </c>
      <c r="S71" t="s">
        <v>1678</v>
      </c>
      <c r="T71" s="42" t="s">
        <v>2129</v>
      </c>
    </row>
    <row r="72" spans="1:20" ht="15.75" customHeight="1">
      <c r="A72" t="s">
        <v>1431</v>
      </c>
      <c r="C72" t="s">
        <v>298</v>
      </c>
      <c r="D72" t="s">
        <v>74</v>
      </c>
      <c r="E72" t="s">
        <v>392</v>
      </c>
      <c r="F72" s="6" t="s">
        <v>394</v>
      </c>
      <c r="G72" s="7">
        <v>8599</v>
      </c>
      <c r="H72" s="8">
        <v>705</v>
      </c>
      <c r="I72" s="7">
        <v>11112945</v>
      </c>
      <c r="J72" s="9">
        <v>0</v>
      </c>
      <c r="K72" s="7">
        <v>0</v>
      </c>
      <c r="L72" s="7">
        <v>12.2</v>
      </c>
      <c r="M72" s="8">
        <v>10.039999999999999</v>
      </c>
      <c r="N72" s="7">
        <v>63.5</v>
      </c>
      <c r="O72" s="7">
        <v>65.5</v>
      </c>
      <c r="P72" s="7">
        <v>61.5</v>
      </c>
      <c r="Q72" s="7">
        <v>27750</v>
      </c>
      <c r="R72" s="8">
        <v>0</v>
      </c>
      <c r="S72" t="s">
        <v>1720</v>
      </c>
      <c r="T72" s="42" t="s">
        <v>2130</v>
      </c>
    </row>
    <row r="73" spans="1:20" ht="15.75" customHeight="1">
      <c r="A73" t="s">
        <v>1431</v>
      </c>
      <c r="C73" t="s">
        <v>299</v>
      </c>
      <c r="D73" t="s">
        <v>75</v>
      </c>
      <c r="E73" t="s">
        <v>392</v>
      </c>
      <c r="F73" s="6" t="s">
        <v>394</v>
      </c>
      <c r="G73" s="7">
        <v>19497</v>
      </c>
      <c r="H73" s="8">
        <v>2361</v>
      </c>
      <c r="I73" s="7">
        <v>9012229</v>
      </c>
      <c r="J73" s="9">
        <v>0</v>
      </c>
      <c r="K73" s="7">
        <v>0</v>
      </c>
      <c r="L73" s="7">
        <v>3.4</v>
      </c>
      <c r="M73" s="8">
        <v>56.52</v>
      </c>
      <c r="N73" s="7">
        <v>74.599999999999994</v>
      </c>
      <c r="O73" s="7">
        <v>77</v>
      </c>
      <c r="P73" s="7">
        <v>72.3</v>
      </c>
      <c r="Q73" s="7">
        <v>112090</v>
      </c>
      <c r="R73" s="8">
        <v>0</v>
      </c>
      <c r="S73" t="s">
        <v>1679</v>
      </c>
      <c r="T73" s="42" t="s">
        <v>2131</v>
      </c>
    </row>
    <row r="74" spans="1:20" ht="15.75" customHeight="1">
      <c r="A74" t="s">
        <v>1431</v>
      </c>
      <c r="C74" t="s">
        <v>300</v>
      </c>
      <c r="D74" t="s">
        <v>76</v>
      </c>
      <c r="E74" t="s">
        <v>391</v>
      </c>
      <c r="F74" s="6" t="s">
        <v>394</v>
      </c>
      <c r="G74" s="7">
        <v>138347</v>
      </c>
      <c r="H74" s="8">
        <v>12900</v>
      </c>
      <c r="I74" s="7">
        <v>9771000</v>
      </c>
      <c r="J74" s="7">
        <v>477</v>
      </c>
      <c r="K74" s="10">
        <v>98</v>
      </c>
      <c r="L74" s="7">
        <v>13.6</v>
      </c>
      <c r="M74" s="8">
        <v>2.0699999999999998</v>
      </c>
      <c r="N74" s="7">
        <v>75.900000000000006</v>
      </c>
      <c r="O74" s="7">
        <v>79.099999999999994</v>
      </c>
      <c r="P74" s="7">
        <v>72.3</v>
      </c>
      <c r="Q74" s="7">
        <v>93030</v>
      </c>
      <c r="R74" s="8">
        <v>3.4</v>
      </c>
      <c r="S74" t="s">
        <v>1721</v>
      </c>
      <c r="T74" s="42" t="s">
        <v>2132</v>
      </c>
    </row>
    <row r="75" spans="1:20" ht="15.75" customHeight="1">
      <c r="A75" t="s">
        <v>1534</v>
      </c>
      <c r="C75" t="s">
        <v>301</v>
      </c>
      <c r="D75" t="s">
        <v>77</v>
      </c>
      <c r="E75" t="s">
        <v>391</v>
      </c>
      <c r="F75" s="6" t="s">
        <v>394</v>
      </c>
      <c r="G75" s="7">
        <v>17036</v>
      </c>
      <c r="H75" s="8">
        <v>60966</v>
      </c>
      <c r="I75" s="7">
        <v>355620</v>
      </c>
      <c r="J75" s="9">
        <v>0</v>
      </c>
      <c r="K75" s="10">
        <v>101</v>
      </c>
      <c r="L75" s="7">
        <v>13.3</v>
      </c>
      <c r="M75" s="8">
        <v>0.3</v>
      </c>
      <c r="N75" s="7">
        <v>82.7</v>
      </c>
      <c r="O75" s="7">
        <v>84.1</v>
      </c>
      <c r="P75" s="7">
        <v>81.2</v>
      </c>
      <c r="Q75" s="7">
        <v>103000</v>
      </c>
      <c r="R75" s="8">
        <v>0</v>
      </c>
      <c r="S75" t="s">
        <v>1693</v>
      </c>
      <c r="T75" s="42" t="s">
        <v>2133</v>
      </c>
    </row>
    <row r="76" spans="1:20" ht="15.75" customHeight="1">
      <c r="A76" t="s">
        <v>1534</v>
      </c>
      <c r="C76" t="s">
        <v>302</v>
      </c>
      <c r="D76" t="s">
        <v>78</v>
      </c>
      <c r="E76" t="s">
        <v>390</v>
      </c>
      <c r="F76" s="6" t="s">
        <v>394</v>
      </c>
      <c r="G76" s="7">
        <v>2259642</v>
      </c>
      <c r="H76" s="8">
        <v>1706</v>
      </c>
      <c r="I76" s="7">
        <v>1339460000</v>
      </c>
      <c r="J76" s="9">
        <v>0</v>
      </c>
      <c r="K76" s="10">
        <v>81</v>
      </c>
      <c r="L76" s="7">
        <v>16.5</v>
      </c>
      <c r="M76" s="8">
        <v>3.22</v>
      </c>
      <c r="N76" s="7">
        <v>68.3</v>
      </c>
      <c r="O76" s="7">
        <v>69.900000000000006</v>
      </c>
      <c r="P76" s="7">
        <v>66.900000000000006</v>
      </c>
      <c r="Q76" s="7">
        <v>3287263</v>
      </c>
      <c r="R76" s="8">
        <v>2.8</v>
      </c>
      <c r="S76" t="s">
        <v>1770</v>
      </c>
      <c r="T76" s="42" t="s">
        <v>2134</v>
      </c>
    </row>
    <row r="77" spans="1:20" ht="15.75" customHeight="1">
      <c r="A77" t="s">
        <v>1534</v>
      </c>
      <c r="C77" t="s">
        <v>303</v>
      </c>
      <c r="D77" t="s">
        <v>79</v>
      </c>
      <c r="E77" t="s">
        <v>390</v>
      </c>
      <c r="F77" s="6" t="s">
        <v>394</v>
      </c>
      <c r="G77" s="7">
        <v>932259</v>
      </c>
      <c r="H77" s="8">
        <v>3570</v>
      </c>
      <c r="I77" s="7">
        <v>265015300</v>
      </c>
      <c r="J77" s="7">
        <v>403</v>
      </c>
      <c r="K77" s="10">
        <v>84</v>
      </c>
      <c r="L77" s="7">
        <v>3.7</v>
      </c>
      <c r="M77" s="8">
        <v>0.5</v>
      </c>
      <c r="N77" s="7">
        <v>69.099999999999994</v>
      </c>
      <c r="O77" s="7">
        <v>71.2</v>
      </c>
      <c r="P77" s="7">
        <v>67.099999999999994</v>
      </c>
      <c r="Q77" s="7">
        <v>1904556</v>
      </c>
      <c r="R77" s="8">
        <v>2.7</v>
      </c>
      <c r="S77" t="s">
        <v>1771</v>
      </c>
      <c r="T77" s="42" t="s">
        <v>2135</v>
      </c>
    </row>
    <row r="78" spans="1:20" ht="15.75" customHeight="1">
      <c r="A78" t="s">
        <v>1534</v>
      </c>
      <c r="C78" t="s">
        <v>304</v>
      </c>
      <c r="D78" t="s">
        <v>80</v>
      </c>
      <c r="E78" t="s">
        <v>390</v>
      </c>
      <c r="F78" s="6" t="s">
        <v>394</v>
      </c>
      <c r="G78" s="7">
        <v>425402</v>
      </c>
      <c r="H78" s="8">
        <v>5299</v>
      </c>
      <c r="I78" s="7">
        <v>81947900</v>
      </c>
      <c r="J78" s="9">
        <v>0</v>
      </c>
      <c r="K78" s="10">
        <v>84</v>
      </c>
      <c r="L78" s="7">
        <v>4</v>
      </c>
      <c r="M78" s="8">
        <v>2.4700000000000002</v>
      </c>
      <c r="N78" s="7">
        <v>75.5</v>
      </c>
      <c r="O78" s="7">
        <v>76.599999999999994</v>
      </c>
      <c r="P78" s="7">
        <v>74.5</v>
      </c>
      <c r="Q78" s="7">
        <v>1648000</v>
      </c>
      <c r="R78" s="8">
        <v>0</v>
      </c>
      <c r="S78" t="s">
        <v>1723</v>
      </c>
      <c r="T78" s="42" t="s">
        <v>2136</v>
      </c>
    </row>
    <row r="79" spans="1:20" ht="15.75" customHeight="1">
      <c r="A79" t="s">
        <v>1534</v>
      </c>
      <c r="C79" t="s">
        <v>305</v>
      </c>
      <c r="D79" t="s">
        <v>81</v>
      </c>
      <c r="E79" t="s">
        <v>390</v>
      </c>
      <c r="F79" s="6" t="s">
        <v>394</v>
      </c>
      <c r="G79" s="7">
        <v>225422</v>
      </c>
      <c r="H79" s="8">
        <v>4301</v>
      </c>
      <c r="I79" s="7">
        <v>39339753</v>
      </c>
      <c r="J79" s="9">
        <v>0</v>
      </c>
      <c r="K79" s="10">
        <v>86</v>
      </c>
      <c r="L79" s="7">
        <v>4.0999999999999996</v>
      </c>
      <c r="M79" s="8">
        <v>9.85</v>
      </c>
      <c r="N79" s="7">
        <v>68.900000000000006</v>
      </c>
      <c r="O79" s="7">
        <v>71.8</v>
      </c>
      <c r="P79" s="7">
        <v>66.2</v>
      </c>
      <c r="Q79" s="7">
        <v>437072</v>
      </c>
      <c r="R79" s="8">
        <v>0</v>
      </c>
      <c r="S79" t="s">
        <v>1685</v>
      </c>
      <c r="T79" s="42" t="s">
        <v>2137</v>
      </c>
    </row>
    <row r="80" spans="1:20" ht="15.75" customHeight="1">
      <c r="A80" t="s">
        <v>1534</v>
      </c>
      <c r="C80" t="s">
        <v>306</v>
      </c>
      <c r="D80" t="s">
        <v>82</v>
      </c>
      <c r="E80" t="s">
        <v>391</v>
      </c>
      <c r="F80" s="6" t="s">
        <v>394</v>
      </c>
      <c r="G80" s="7">
        <v>250814</v>
      </c>
      <c r="H80" s="8">
        <v>64497</v>
      </c>
      <c r="I80" s="7">
        <v>4857000</v>
      </c>
      <c r="J80" s="7">
        <v>503</v>
      </c>
      <c r="K80" s="10">
        <v>94</v>
      </c>
      <c r="L80" s="7">
        <v>10.9</v>
      </c>
      <c r="M80" s="8">
        <v>0.8</v>
      </c>
      <c r="N80" s="7">
        <v>81.400000000000006</v>
      </c>
      <c r="O80" s="7">
        <v>83.4</v>
      </c>
      <c r="P80" s="7">
        <v>79.400000000000006</v>
      </c>
      <c r="Q80" s="7">
        <v>71273</v>
      </c>
      <c r="R80" s="8">
        <v>5</v>
      </c>
      <c r="S80" t="s">
        <v>1772</v>
      </c>
      <c r="T80" s="42" t="s">
        <v>2138</v>
      </c>
    </row>
    <row r="81" spans="1:20" ht="15.75" customHeight="1">
      <c r="A81" t="s">
        <v>1534</v>
      </c>
      <c r="C81" t="s">
        <v>307</v>
      </c>
      <c r="D81" t="s">
        <v>83</v>
      </c>
      <c r="E81" t="s">
        <v>390</v>
      </c>
      <c r="F81" s="6" t="s">
        <v>394</v>
      </c>
      <c r="G81" s="7">
        <v>305673</v>
      </c>
      <c r="H81" s="8">
        <v>38788</v>
      </c>
      <c r="I81" s="7">
        <v>8945390</v>
      </c>
      <c r="J81" s="7">
        <v>467</v>
      </c>
      <c r="K81" s="10">
        <v>94</v>
      </c>
      <c r="L81" s="7">
        <v>5.2</v>
      </c>
      <c r="M81" s="8">
        <v>1.36</v>
      </c>
      <c r="N81" s="7">
        <v>82.5</v>
      </c>
      <c r="O81" s="7">
        <v>84.3</v>
      </c>
      <c r="P81" s="7">
        <v>80.599999999999994</v>
      </c>
      <c r="Q81" s="7">
        <v>26990</v>
      </c>
      <c r="R81" s="8">
        <v>4.8</v>
      </c>
      <c r="S81" t="s">
        <v>1773</v>
      </c>
      <c r="T81" s="42" t="s">
        <v>2139</v>
      </c>
    </row>
    <row r="82" spans="1:20" ht="15.75" customHeight="1">
      <c r="A82" t="s">
        <v>1534</v>
      </c>
      <c r="C82" t="s">
        <v>308</v>
      </c>
      <c r="D82" t="s">
        <v>84</v>
      </c>
      <c r="E82" t="s">
        <v>391</v>
      </c>
      <c r="F82" s="6" t="s">
        <v>394</v>
      </c>
      <c r="G82" s="7">
        <v>1858913</v>
      </c>
      <c r="H82" s="8">
        <v>31279</v>
      </c>
      <c r="I82" s="7">
        <v>60404843</v>
      </c>
      <c r="J82" s="7">
        <v>481</v>
      </c>
      <c r="K82" s="10">
        <v>97</v>
      </c>
      <c r="L82" s="7">
        <v>5.5</v>
      </c>
      <c r="M82" s="8">
        <v>0.67</v>
      </c>
      <c r="N82" s="7">
        <v>82.7</v>
      </c>
      <c r="O82" s="7">
        <v>84.8</v>
      </c>
      <c r="P82" s="7">
        <v>80.5</v>
      </c>
      <c r="Q82" s="7">
        <v>301230</v>
      </c>
      <c r="R82" s="8">
        <v>5.0999999999999996</v>
      </c>
      <c r="S82" t="s">
        <v>1684</v>
      </c>
      <c r="T82" s="42" t="s">
        <v>2140</v>
      </c>
    </row>
    <row r="83" spans="1:20" ht="15.75" customHeight="1">
      <c r="A83" t="s">
        <v>1534</v>
      </c>
      <c r="C83" t="s">
        <v>221</v>
      </c>
      <c r="D83" t="s">
        <v>43</v>
      </c>
      <c r="E83" t="s">
        <v>389</v>
      </c>
      <c r="F83" s="6" t="s">
        <v>394</v>
      </c>
      <c r="G83" s="7">
        <v>34254</v>
      </c>
      <c r="H83" s="8">
        <v>1552</v>
      </c>
      <c r="I83" s="7">
        <v>24571044</v>
      </c>
      <c r="J83" s="9">
        <v>0</v>
      </c>
      <c r="K83" s="7">
        <v>0</v>
      </c>
      <c r="L83" s="7">
        <v>23</v>
      </c>
      <c r="M83" s="8">
        <v>11.63</v>
      </c>
      <c r="N83" s="7">
        <v>53.3</v>
      </c>
      <c r="O83" s="7">
        <v>54.4</v>
      </c>
      <c r="P83" s="7">
        <v>52.3</v>
      </c>
      <c r="Q83" s="7">
        <v>322460</v>
      </c>
      <c r="R83" s="8">
        <v>0</v>
      </c>
      <c r="S83" t="s">
        <v>1688</v>
      </c>
      <c r="T83" s="42" t="s">
        <v>2141</v>
      </c>
    </row>
    <row r="84" spans="1:20" ht="15.75" customHeight="1">
      <c r="A84" t="s">
        <v>2051</v>
      </c>
      <c r="C84" t="s">
        <v>309</v>
      </c>
      <c r="D84" t="s">
        <v>85</v>
      </c>
      <c r="E84" t="s">
        <v>392</v>
      </c>
      <c r="F84" s="6" t="s">
        <v>394</v>
      </c>
      <c r="G84" s="7">
        <v>13927</v>
      </c>
      <c r="H84" s="8">
        <v>4879</v>
      </c>
      <c r="I84" s="7">
        <v>2728864</v>
      </c>
      <c r="J84" s="9">
        <v>0</v>
      </c>
      <c r="K84" s="7">
        <v>0</v>
      </c>
      <c r="L84" s="7">
        <v>2</v>
      </c>
      <c r="M84" s="8">
        <v>47.01</v>
      </c>
      <c r="N84" s="7">
        <v>76.2</v>
      </c>
      <c r="O84" s="7">
        <v>78.599999999999994</v>
      </c>
      <c r="P84" s="7">
        <v>73.900000000000006</v>
      </c>
      <c r="Q84" s="7">
        <v>10990</v>
      </c>
      <c r="R84" s="8">
        <v>0</v>
      </c>
      <c r="S84" t="s">
        <v>1678</v>
      </c>
      <c r="T84" s="42" t="s">
        <v>2142</v>
      </c>
    </row>
    <row r="85" spans="1:20" ht="15.75" customHeight="1">
      <c r="A85" t="s">
        <v>2051</v>
      </c>
      <c r="C85" t="s">
        <v>310</v>
      </c>
      <c r="D85" t="s">
        <v>86</v>
      </c>
      <c r="E85" t="s">
        <v>390</v>
      </c>
      <c r="F85" s="6" t="s">
        <v>394</v>
      </c>
      <c r="G85" s="7">
        <v>4936211</v>
      </c>
      <c r="H85" s="8">
        <v>38640</v>
      </c>
      <c r="I85" s="7">
        <v>126440000</v>
      </c>
      <c r="J85" s="7">
        <v>538</v>
      </c>
      <c r="K85" s="10">
        <v>105</v>
      </c>
      <c r="L85" s="7">
        <v>14.3</v>
      </c>
      <c r="M85" s="8">
        <v>0.28000000000000003</v>
      </c>
      <c r="N85" s="7">
        <v>83.7</v>
      </c>
      <c r="O85" s="7">
        <v>86.8</v>
      </c>
      <c r="P85" s="7">
        <v>80.5</v>
      </c>
      <c r="Q85" s="7">
        <v>377835</v>
      </c>
      <c r="R85" s="8">
        <v>3.4</v>
      </c>
      <c r="S85" t="s">
        <v>1682</v>
      </c>
      <c r="T85" s="42" t="s">
        <v>2143</v>
      </c>
    </row>
    <row r="86" spans="1:20" ht="15.75" customHeight="1">
      <c r="A86" t="s">
        <v>2051</v>
      </c>
      <c r="C86" t="s">
        <v>311</v>
      </c>
      <c r="D86" t="s">
        <v>87</v>
      </c>
      <c r="E86" t="s">
        <v>390</v>
      </c>
      <c r="F86" s="6" t="s">
        <v>394</v>
      </c>
      <c r="G86" s="7">
        <v>35827</v>
      </c>
      <c r="H86" s="8">
        <v>4088</v>
      </c>
      <c r="I86" s="7">
        <v>10281500</v>
      </c>
      <c r="J86" s="7">
        <v>409</v>
      </c>
      <c r="K86" s="7">
        <v>0</v>
      </c>
      <c r="L86" s="7">
        <v>3.7</v>
      </c>
      <c r="M86" s="8">
        <v>1.55</v>
      </c>
      <c r="N86" s="7">
        <v>74.099999999999994</v>
      </c>
      <c r="O86" s="7">
        <v>75.900000000000006</v>
      </c>
      <c r="P86" s="7">
        <v>72.5</v>
      </c>
      <c r="Q86" s="7">
        <v>92300</v>
      </c>
      <c r="R86" s="8">
        <v>0</v>
      </c>
      <c r="S86" t="s">
        <v>1685</v>
      </c>
      <c r="T86" s="42" t="s">
        <v>2144</v>
      </c>
    </row>
    <row r="87" spans="1:20" ht="15.75" customHeight="1">
      <c r="A87" t="s">
        <v>1466</v>
      </c>
      <c r="C87" t="s">
        <v>312</v>
      </c>
      <c r="D87" t="s">
        <v>88</v>
      </c>
      <c r="E87" t="s">
        <v>390</v>
      </c>
      <c r="F87" s="6" t="s">
        <v>394</v>
      </c>
      <c r="G87" s="7">
        <v>216036</v>
      </c>
      <c r="H87" s="8">
        <v>7705</v>
      </c>
      <c r="I87" s="7">
        <v>18334300</v>
      </c>
      <c r="J87" s="9">
        <v>0</v>
      </c>
      <c r="K87" s="10">
        <v>92</v>
      </c>
      <c r="L87" s="7">
        <v>22.8</v>
      </c>
      <c r="M87" s="8">
        <v>4.8099999999999996</v>
      </c>
      <c r="N87" s="7">
        <v>70.2</v>
      </c>
      <c r="O87" s="7">
        <v>74.7</v>
      </c>
      <c r="P87" s="7">
        <v>65.7</v>
      </c>
      <c r="Q87" s="7">
        <v>2724900</v>
      </c>
      <c r="R87" s="8">
        <v>0</v>
      </c>
      <c r="S87" t="s">
        <v>1774</v>
      </c>
      <c r="T87" s="42" t="s">
        <v>2145</v>
      </c>
    </row>
    <row r="88" spans="1:20" ht="15.75" customHeight="1">
      <c r="A88" t="s">
        <v>1466</v>
      </c>
      <c r="C88" t="s">
        <v>222</v>
      </c>
      <c r="D88" t="s">
        <v>89</v>
      </c>
      <c r="E88" t="s">
        <v>389</v>
      </c>
      <c r="F88" s="6" t="s">
        <v>394</v>
      </c>
      <c r="G88" s="7">
        <v>60936</v>
      </c>
      <c r="H88" s="8">
        <v>1455</v>
      </c>
      <c r="I88" s="7">
        <v>50950879</v>
      </c>
      <c r="J88" s="9">
        <v>0</v>
      </c>
      <c r="K88" s="10">
        <v>71</v>
      </c>
      <c r="L88" s="7">
        <v>5.6</v>
      </c>
      <c r="M88" s="8">
        <v>4.87</v>
      </c>
      <c r="N88" s="7">
        <v>63.4</v>
      </c>
      <c r="O88" s="7">
        <v>65.8</v>
      </c>
      <c r="P88" s="7">
        <v>61.1</v>
      </c>
      <c r="Q88" s="7">
        <v>580367</v>
      </c>
      <c r="R88" s="8">
        <v>0</v>
      </c>
      <c r="S88" t="s">
        <v>1775</v>
      </c>
      <c r="T88" s="42" t="s">
        <v>2146</v>
      </c>
    </row>
    <row r="89" spans="1:20" ht="15.75" customHeight="1">
      <c r="A89" t="s">
        <v>1466</v>
      </c>
      <c r="C89" t="s">
        <v>313</v>
      </c>
      <c r="D89" t="s">
        <v>90</v>
      </c>
      <c r="E89" t="s">
        <v>393</v>
      </c>
      <c r="F89" s="6" t="s">
        <v>394</v>
      </c>
      <c r="G89" s="7">
        <v>180</v>
      </c>
      <c r="H89" s="8">
        <v>1518</v>
      </c>
      <c r="I89" s="7">
        <v>120100</v>
      </c>
      <c r="J89" s="9">
        <v>0</v>
      </c>
      <c r="K89" s="7">
        <v>0</v>
      </c>
      <c r="L89" s="7">
        <v>15.2</v>
      </c>
      <c r="M89" s="8">
        <v>7.5</v>
      </c>
      <c r="N89" s="7">
        <v>66.3</v>
      </c>
      <c r="O89" s="7">
        <v>68.8</v>
      </c>
      <c r="P89" s="7">
        <v>63.7</v>
      </c>
      <c r="Q89" s="7">
        <v>717</v>
      </c>
      <c r="R89" s="8">
        <v>0</v>
      </c>
      <c r="S89" t="s">
        <v>1678</v>
      </c>
      <c r="T89" s="42" t="s">
        <v>2147</v>
      </c>
    </row>
    <row r="90" spans="1:20" ht="15.75" customHeight="1">
      <c r="A90" t="s">
        <v>1466</v>
      </c>
      <c r="C90" t="s">
        <v>314</v>
      </c>
      <c r="D90" t="s">
        <v>93</v>
      </c>
      <c r="E90" t="s">
        <v>391</v>
      </c>
      <c r="F90" s="6" t="s">
        <v>394</v>
      </c>
      <c r="G90" s="7">
        <v>7387</v>
      </c>
      <c r="H90" s="8">
        <v>3811</v>
      </c>
      <c r="I90" s="7">
        <v>1798506</v>
      </c>
      <c r="J90" s="7">
        <v>378</v>
      </c>
      <c r="K90" s="7">
        <v>0</v>
      </c>
      <c r="L90" s="7">
        <v>0</v>
      </c>
      <c r="M90" s="8">
        <v>1.6</v>
      </c>
      <c r="N90" s="7">
        <v>0</v>
      </c>
      <c r="O90" s="7">
        <v>0</v>
      </c>
      <c r="P90" s="7">
        <v>0</v>
      </c>
      <c r="Q90" s="7">
        <v>10908</v>
      </c>
      <c r="R90" s="8">
        <v>0</v>
      </c>
      <c r="S90" t="s">
        <v>1705</v>
      </c>
      <c r="T90" s="42" t="s">
        <v>2148</v>
      </c>
    </row>
    <row r="91" spans="1:20" ht="15.75" customHeight="1">
      <c r="A91" t="s">
        <v>1466</v>
      </c>
      <c r="C91" t="s">
        <v>315</v>
      </c>
      <c r="D91" t="s">
        <v>94</v>
      </c>
      <c r="E91" t="s">
        <v>390</v>
      </c>
      <c r="F91" s="6" t="s">
        <v>394</v>
      </c>
      <c r="G91" s="7">
        <v>163637</v>
      </c>
      <c r="H91" s="8">
        <v>27229</v>
      </c>
      <c r="I91" s="7">
        <v>4226920</v>
      </c>
      <c r="J91" s="9">
        <v>0</v>
      </c>
      <c r="K91" s="7">
        <v>0</v>
      </c>
      <c r="L91" s="7">
        <v>2.2000000000000002</v>
      </c>
      <c r="M91" s="8">
        <v>1.8</v>
      </c>
      <c r="N91" s="7">
        <v>74.7</v>
      </c>
      <c r="O91" s="7">
        <v>76</v>
      </c>
      <c r="P91" s="7">
        <v>73.7</v>
      </c>
      <c r="Q91" s="7">
        <v>17820</v>
      </c>
      <c r="R91" s="8">
        <v>0</v>
      </c>
      <c r="S91" t="s">
        <v>1685</v>
      </c>
      <c r="T91" s="42" t="s">
        <v>2149</v>
      </c>
    </row>
    <row r="92" spans="1:20" ht="15.75" customHeight="1">
      <c r="A92" t="s">
        <v>1466</v>
      </c>
      <c r="C92" t="s">
        <v>316</v>
      </c>
      <c r="D92" t="s">
        <v>95</v>
      </c>
      <c r="E92" t="s">
        <v>390</v>
      </c>
      <c r="F92" s="6" t="s">
        <v>394</v>
      </c>
      <c r="G92" s="7">
        <v>7404</v>
      </c>
      <c r="H92" s="8">
        <v>1100</v>
      </c>
      <c r="I92" s="7">
        <v>6309300</v>
      </c>
      <c r="J92" s="9">
        <v>0</v>
      </c>
      <c r="K92" s="7">
        <v>0</v>
      </c>
      <c r="L92" s="7">
        <v>9.1</v>
      </c>
      <c r="M92" s="8">
        <v>4.49</v>
      </c>
      <c r="N92" s="7">
        <v>71.099999999999994</v>
      </c>
      <c r="O92" s="7">
        <v>75.099999999999994</v>
      </c>
      <c r="P92" s="7">
        <v>67.2</v>
      </c>
      <c r="Q92" s="7">
        <v>198500</v>
      </c>
      <c r="R92" s="8">
        <v>0</v>
      </c>
      <c r="S92" t="s">
        <v>1776</v>
      </c>
      <c r="T92" s="42" t="s">
        <v>2150</v>
      </c>
    </row>
    <row r="93" spans="1:20" ht="15.75" customHeight="1">
      <c r="A93" t="s">
        <v>2052</v>
      </c>
      <c r="C93" t="s">
        <v>317</v>
      </c>
      <c r="D93" t="s">
        <v>96</v>
      </c>
      <c r="E93" t="s">
        <v>390</v>
      </c>
      <c r="F93" s="6" t="s">
        <v>394</v>
      </c>
      <c r="G93" s="7">
        <v>11749</v>
      </c>
      <c r="H93" s="8">
        <v>2339</v>
      </c>
      <c r="I93" s="7">
        <v>6961210</v>
      </c>
      <c r="J93" s="9">
        <v>0</v>
      </c>
      <c r="K93" s="10">
        <v>88</v>
      </c>
      <c r="L93" s="7">
        <v>9.3000000000000007</v>
      </c>
      <c r="M93" s="8">
        <v>7.01</v>
      </c>
      <c r="N93" s="7">
        <v>65.7</v>
      </c>
      <c r="O93" s="7">
        <v>67.2</v>
      </c>
      <c r="P93" s="7">
        <v>64.099999999999994</v>
      </c>
      <c r="Q93" s="7">
        <v>236800</v>
      </c>
      <c r="R93" s="8">
        <v>0</v>
      </c>
      <c r="S93" t="s">
        <v>1725</v>
      </c>
      <c r="T93" s="42" t="s">
        <v>2151</v>
      </c>
    </row>
    <row r="94" spans="1:20" ht="15.75" customHeight="1">
      <c r="A94" t="s">
        <v>2052</v>
      </c>
      <c r="C94" t="s">
        <v>318</v>
      </c>
      <c r="D94" t="s">
        <v>97</v>
      </c>
      <c r="E94" t="s">
        <v>391</v>
      </c>
      <c r="F94" s="6" t="s">
        <v>394</v>
      </c>
      <c r="G94" s="7">
        <v>31286</v>
      </c>
      <c r="H94" s="8">
        <v>13993</v>
      </c>
      <c r="I94" s="7">
        <v>1922600</v>
      </c>
      <c r="J94" s="7">
        <v>490</v>
      </c>
      <c r="K94" s="10">
        <v>97</v>
      </c>
      <c r="L94" s="7">
        <v>17.2</v>
      </c>
      <c r="M94" s="8">
        <v>3.36</v>
      </c>
      <c r="N94" s="7">
        <v>74.599999999999994</v>
      </c>
      <c r="O94" s="7">
        <v>79.2</v>
      </c>
      <c r="P94" s="7">
        <v>69.599999999999994</v>
      </c>
      <c r="Q94" s="7">
        <v>64589</v>
      </c>
      <c r="R94" s="8">
        <v>3.3</v>
      </c>
      <c r="S94" t="s">
        <v>1726</v>
      </c>
      <c r="T94" s="42" t="s">
        <v>2152</v>
      </c>
    </row>
    <row r="95" spans="1:20" ht="15.75" customHeight="1">
      <c r="A95" t="s">
        <v>2052</v>
      </c>
      <c r="C95" t="s">
        <v>319</v>
      </c>
      <c r="D95" t="s">
        <v>98</v>
      </c>
      <c r="E95" t="s">
        <v>390</v>
      </c>
      <c r="F95" s="6" t="s">
        <v>394</v>
      </c>
      <c r="G95" s="7">
        <v>49631</v>
      </c>
      <c r="H95" s="8">
        <v>8400</v>
      </c>
      <c r="I95" s="7">
        <v>6093509</v>
      </c>
      <c r="J95" s="7">
        <v>386</v>
      </c>
      <c r="K95" s="7">
        <v>0</v>
      </c>
      <c r="L95" s="7">
        <v>3.2</v>
      </c>
      <c r="M95" s="8">
        <v>3.99</v>
      </c>
      <c r="N95" s="7">
        <v>74.900000000000006</v>
      </c>
      <c r="O95" s="7">
        <v>76.5</v>
      </c>
      <c r="P95" s="7">
        <v>73.5</v>
      </c>
      <c r="Q95" s="7">
        <v>10452</v>
      </c>
      <c r="R95" s="8">
        <v>0</v>
      </c>
      <c r="S95" t="s">
        <v>1685</v>
      </c>
      <c r="T95" s="42" t="s">
        <v>2153</v>
      </c>
    </row>
    <row r="96" spans="1:20" ht="15.75" customHeight="1">
      <c r="A96" t="s">
        <v>2052</v>
      </c>
      <c r="C96" t="s">
        <v>223</v>
      </c>
      <c r="D96" t="s">
        <v>100</v>
      </c>
      <c r="E96" t="s">
        <v>389</v>
      </c>
      <c r="F96" s="6" t="s">
        <v>394</v>
      </c>
      <c r="G96" s="7">
        <v>2081</v>
      </c>
      <c r="H96" s="8">
        <v>1017</v>
      </c>
      <c r="I96" s="7">
        <v>2007201</v>
      </c>
      <c r="J96" s="9">
        <v>0</v>
      </c>
      <c r="K96" s="7">
        <v>0</v>
      </c>
      <c r="L96" s="7">
        <v>28.9</v>
      </c>
      <c r="M96" s="8">
        <v>41.25</v>
      </c>
      <c r="N96" s="7">
        <v>53.7</v>
      </c>
      <c r="O96" s="7">
        <v>55.4</v>
      </c>
      <c r="P96" s="7">
        <v>51.7</v>
      </c>
      <c r="Q96" s="7">
        <v>30355</v>
      </c>
      <c r="R96" s="8">
        <v>0</v>
      </c>
      <c r="S96" t="s">
        <v>1678</v>
      </c>
      <c r="T96" s="42" t="s">
        <v>2154</v>
      </c>
    </row>
    <row r="97" spans="1:20" ht="15.75" customHeight="1">
      <c r="A97" t="s">
        <v>2052</v>
      </c>
      <c r="C97" t="s">
        <v>224</v>
      </c>
      <c r="D97" t="s">
        <v>101</v>
      </c>
      <c r="E97" t="s">
        <v>389</v>
      </c>
      <c r="F97" s="6" t="s">
        <v>394</v>
      </c>
      <c r="G97" s="7">
        <v>2122</v>
      </c>
      <c r="H97" s="8">
        <v>598</v>
      </c>
      <c r="I97" s="7">
        <v>4382387</v>
      </c>
      <c r="J97" s="9">
        <v>0</v>
      </c>
      <c r="K97" s="7">
        <v>0</v>
      </c>
      <c r="L97" s="7">
        <v>13.4</v>
      </c>
      <c r="M97" s="8">
        <v>3.23</v>
      </c>
      <c r="N97" s="7">
        <v>61.4</v>
      </c>
      <c r="O97" s="7">
        <v>62.9</v>
      </c>
      <c r="P97" s="7">
        <v>59.8</v>
      </c>
      <c r="Q97" s="7">
        <v>111370</v>
      </c>
      <c r="R97" s="8">
        <v>0</v>
      </c>
      <c r="S97" t="s">
        <v>1678</v>
      </c>
      <c r="T97" s="42" t="s">
        <v>2155</v>
      </c>
    </row>
    <row r="98" spans="1:20" ht="15.75" customHeight="1">
      <c r="A98" t="s">
        <v>2052</v>
      </c>
      <c r="C98" t="s">
        <v>225</v>
      </c>
      <c r="D98" t="s">
        <v>99</v>
      </c>
      <c r="E98" t="s">
        <v>389</v>
      </c>
      <c r="F98" s="6" t="s">
        <v>394</v>
      </c>
      <c r="G98" s="7">
        <v>41319</v>
      </c>
      <c r="H98" s="8">
        <v>6826</v>
      </c>
      <c r="I98" s="7">
        <v>6470956</v>
      </c>
      <c r="J98" s="9">
        <v>0</v>
      </c>
      <c r="K98" s="7">
        <v>0</v>
      </c>
      <c r="L98" s="7">
        <v>5.5</v>
      </c>
      <c r="M98" s="8">
        <v>2.5</v>
      </c>
      <c r="N98" s="7">
        <v>72.7</v>
      </c>
      <c r="O98" s="7">
        <v>75.599999999999994</v>
      </c>
      <c r="P98" s="7">
        <v>70.099999999999994</v>
      </c>
      <c r="Q98" s="7">
        <v>1759540</v>
      </c>
      <c r="R98" s="8">
        <v>0</v>
      </c>
      <c r="S98" t="s">
        <v>1685</v>
      </c>
      <c r="T98" s="42" t="s">
        <v>2156</v>
      </c>
    </row>
    <row r="99" spans="1:20" ht="15.75" customHeight="1">
      <c r="A99" t="s">
        <v>2052</v>
      </c>
      <c r="C99" t="s">
        <v>320</v>
      </c>
      <c r="D99" t="s">
        <v>102</v>
      </c>
      <c r="E99" t="s">
        <v>391</v>
      </c>
      <c r="F99" s="6" t="s">
        <v>394</v>
      </c>
      <c r="G99" s="7">
        <v>5855</v>
      </c>
      <c r="H99" s="8">
        <v>164437</v>
      </c>
      <c r="I99" s="7">
        <v>38111</v>
      </c>
      <c r="J99" s="9">
        <v>0</v>
      </c>
      <c r="K99" s="7">
        <v>0</v>
      </c>
      <c r="L99" s="7">
        <v>0</v>
      </c>
      <c r="M99" s="8">
        <v>0</v>
      </c>
      <c r="N99" s="7">
        <v>0</v>
      </c>
      <c r="O99" s="7">
        <v>0</v>
      </c>
      <c r="P99" s="7">
        <v>0</v>
      </c>
      <c r="Q99" s="7">
        <v>160</v>
      </c>
      <c r="R99" s="8">
        <v>0</v>
      </c>
      <c r="S99" t="s">
        <v>1681</v>
      </c>
      <c r="T99" s="42" t="s">
        <v>2157</v>
      </c>
    </row>
    <row r="100" spans="1:20" ht="15.75" customHeight="1">
      <c r="A100" t="s">
        <v>2052</v>
      </c>
      <c r="C100" t="s">
        <v>321</v>
      </c>
      <c r="D100" t="s">
        <v>103</v>
      </c>
      <c r="E100" t="s">
        <v>391</v>
      </c>
      <c r="F100" s="6" t="s">
        <v>394</v>
      </c>
      <c r="G100" s="7">
        <v>48392</v>
      </c>
      <c r="H100" s="8">
        <v>14707</v>
      </c>
      <c r="I100" s="7">
        <v>2797184</v>
      </c>
      <c r="J100" s="7">
        <v>475</v>
      </c>
      <c r="K100" s="10">
        <v>93</v>
      </c>
      <c r="L100" s="7">
        <v>25.7</v>
      </c>
      <c r="M100" s="8">
        <v>5.25</v>
      </c>
      <c r="N100" s="7">
        <v>73.599999999999994</v>
      </c>
      <c r="O100" s="7">
        <v>79.099999999999994</v>
      </c>
      <c r="P100" s="7">
        <v>68.099999999999994</v>
      </c>
      <c r="Q100" s="7">
        <v>65201</v>
      </c>
      <c r="R100" s="8">
        <v>3.4</v>
      </c>
      <c r="S100" t="s">
        <v>1727</v>
      </c>
      <c r="T100" s="42" t="s">
        <v>2158</v>
      </c>
    </row>
    <row r="101" spans="1:20" ht="15.75" customHeight="1">
      <c r="A101" t="s">
        <v>2052</v>
      </c>
      <c r="C101" t="s">
        <v>322</v>
      </c>
      <c r="D101" t="s">
        <v>104</v>
      </c>
      <c r="E101" t="s">
        <v>391</v>
      </c>
      <c r="F101" s="6" t="s">
        <v>394</v>
      </c>
      <c r="G101" s="7">
        <v>64874</v>
      </c>
      <c r="H101" s="8">
        <v>101835</v>
      </c>
      <c r="I101" s="7">
        <v>602005</v>
      </c>
      <c r="J101" s="7">
        <v>483</v>
      </c>
      <c r="K101" s="10">
        <v>99</v>
      </c>
      <c r="L101" s="7">
        <v>10.4</v>
      </c>
      <c r="M101" s="8">
        <v>0.72</v>
      </c>
      <c r="N101" s="7">
        <v>82</v>
      </c>
      <c r="O101" s="7">
        <v>84</v>
      </c>
      <c r="P101" s="7">
        <v>79.8</v>
      </c>
      <c r="Q101" s="7">
        <v>2586</v>
      </c>
      <c r="R101" s="8">
        <v>0</v>
      </c>
      <c r="S101" t="s">
        <v>1728</v>
      </c>
      <c r="T101" s="42" t="s">
        <v>2159</v>
      </c>
    </row>
    <row r="102" spans="1:20" ht="15.75" customHeight="1">
      <c r="A102" t="s">
        <v>2053</v>
      </c>
      <c r="C102" t="s">
        <v>323</v>
      </c>
      <c r="D102" t="s">
        <v>105</v>
      </c>
      <c r="E102" t="s">
        <v>391</v>
      </c>
      <c r="F102" s="6" t="s">
        <v>394</v>
      </c>
      <c r="G102" s="7">
        <v>11319</v>
      </c>
      <c r="H102" s="8">
        <v>5163</v>
      </c>
      <c r="I102" s="7">
        <v>2075301</v>
      </c>
      <c r="J102" s="7">
        <v>384</v>
      </c>
      <c r="K102" s="10">
        <v>91</v>
      </c>
      <c r="L102" s="7">
        <v>6.2</v>
      </c>
      <c r="M102" s="8">
        <v>1.59</v>
      </c>
      <c r="N102" s="7">
        <v>75.7</v>
      </c>
      <c r="O102" s="7">
        <v>77.8</v>
      </c>
      <c r="P102" s="7">
        <v>73.5</v>
      </c>
      <c r="Q102" s="7">
        <v>25333</v>
      </c>
      <c r="R102" s="8">
        <v>0</v>
      </c>
      <c r="S102" t="s">
        <v>1729</v>
      </c>
      <c r="T102" s="42" t="s">
        <v>2160</v>
      </c>
    </row>
    <row r="103" spans="1:20" ht="15.75" customHeight="1">
      <c r="A103" t="s">
        <v>2053</v>
      </c>
      <c r="C103" t="s">
        <v>226</v>
      </c>
      <c r="D103" t="s">
        <v>106</v>
      </c>
      <c r="E103" t="s">
        <v>389</v>
      </c>
      <c r="F103" s="6" t="s">
        <v>394</v>
      </c>
      <c r="G103" s="7">
        <v>10674</v>
      </c>
      <c r="H103" s="8">
        <v>451</v>
      </c>
      <c r="I103" s="7">
        <v>26262810</v>
      </c>
      <c r="J103" s="9">
        <v>0</v>
      </c>
      <c r="K103" s="10">
        <v>79</v>
      </c>
      <c r="L103" s="7">
        <v>6.9</v>
      </c>
      <c r="M103" s="8">
        <v>7.69</v>
      </c>
      <c r="N103" s="7">
        <v>65.5</v>
      </c>
      <c r="O103" s="7">
        <v>67</v>
      </c>
      <c r="P103" s="7">
        <v>63.9</v>
      </c>
      <c r="Q103" s="7">
        <v>587040</v>
      </c>
      <c r="R103" s="8">
        <v>0</v>
      </c>
      <c r="S103" t="s">
        <v>1777</v>
      </c>
      <c r="T103" s="42" t="s">
        <v>2161</v>
      </c>
    </row>
    <row r="104" spans="1:20" ht="15.75" customHeight="1">
      <c r="A104" t="s">
        <v>2053</v>
      </c>
      <c r="C104" t="s">
        <v>227</v>
      </c>
      <c r="D104" t="s">
        <v>107</v>
      </c>
      <c r="E104" t="s">
        <v>389</v>
      </c>
      <c r="F104" s="6" t="s">
        <v>394</v>
      </c>
      <c r="G104" s="7">
        <v>5720</v>
      </c>
      <c r="H104" s="8">
        <v>294</v>
      </c>
      <c r="I104" s="7">
        <v>17931637</v>
      </c>
      <c r="J104" s="9">
        <v>0</v>
      </c>
      <c r="K104" s="7">
        <v>0</v>
      </c>
      <c r="L104" s="7">
        <v>7.8</v>
      </c>
      <c r="M104" s="8">
        <v>1.73</v>
      </c>
      <c r="N104" s="7">
        <v>58.3</v>
      </c>
      <c r="O104" s="7">
        <v>59.9</v>
      </c>
      <c r="P104" s="7">
        <v>56.7</v>
      </c>
      <c r="Q104" s="7">
        <v>118480</v>
      </c>
      <c r="R104" s="8">
        <v>0</v>
      </c>
      <c r="S104" t="s">
        <v>1731</v>
      </c>
      <c r="T104" s="42" t="s">
        <v>2162</v>
      </c>
    </row>
    <row r="105" spans="1:20" ht="15.75" customHeight="1">
      <c r="A105" t="s">
        <v>2053</v>
      </c>
      <c r="C105" t="s">
        <v>324</v>
      </c>
      <c r="D105" t="s">
        <v>108</v>
      </c>
      <c r="E105" t="s">
        <v>390</v>
      </c>
      <c r="F105" s="6" t="s">
        <v>394</v>
      </c>
      <c r="G105" s="7">
        <v>326933</v>
      </c>
      <c r="H105" s="8">
        <v>9508</v>
      </c>
      <c r="I105" s="7">
        <v>32531800</v>
      </c>
      <c r="J105" s="9">
        <v>0</v>
      </c>
      <c r="K105" s="10">
        <v>93</v>
      </c>
      <c r="L105" s="7">
        <v>6.2</v>
      </c>
      <c r="M105" s="8">
        <v>2.11</v>
      </c>
      <c r="N105" s="7">
        <v>75</v>
      </c>
      <c r="O105" s="7">
        <v>77.3</v>
      </c>
      <c r="P105" s="7">
        <v>72.7</v>
      </c>
      <c r="Q105" s="7">
        <v>329750</v>
      </c>
      <c r="R105" s="8">
        <v>2.2999999999999998</v>
      </c>
      <c r="S105" t="s">
        <v>1778</v>
      </c>
      <c r="T105" s="42" t="s">
        <v>2163</v>
      </c>
    </row>
    <row r="106" spans="1:20" ht="15.75" customHeight="1">
      <c r="A106" t="s">
        <v>2053</v>
      </c>
      <c r="C106" t="s">
        <v>325</v>
      </c>
      <c r="D106" t="s">
        <v>109</v>
      </c>
      <c r="E106" t="s">
        <v>390</v>
      </c>
      <c r="F106" s="6" t="s">
        <v>394</v>
      </c>
      <c r="G106" s="7">
        <v>3032</v>
      </c>
      <c r="H106" s="8">
        <v>8833</v>
      </c>
      <c r="I106" s="7">
        <v>378114</v>
      </c>
      <c r="J106" s="9">
        <v>0</v>
      </c>
      <c r="K106" s="7">
        <v>0</v>
      </c>
      <c r="L106" s="7">
        <v>2.7</v>
      </c>
      <c r="M106" s="8">
        <v>0.75</v>
      </c>
      <c r="N106" s="7">
        <v>78.5</v>
      </c>
      <c r="O106" s="7">
        <v>80.2</v>
      </c>
      <c r="P106" s="7">
        <v>76.900000000000006</v>
      </c>
      <c r="Q106" s="7">
        <v>300</v>
      </c>
      <c r="R106" s="8">
        <v>0</v>
      </c>
      <c r="S106" t="s">
        <v>1732</v>
      </c>
      <c r="T106" s="42" t="s">
        <v>2164</v>
      </c>
    </row>
    <row r="107" spans="1:20" ht="15.75" customHeight="1">
      <c r="A107" t="s">
        <v>2053</v>
      </c>
      <c r="C107" t="s">
        <v>228</v>
      </c>
      <c r="D107" t="s">
        <v>110</v>
      </c>
      <c r="E107" t="s">
        <v>389</v>
      </c>
      <c r="F107" s="6" t="s">
        <v>394</v>
      </c>
      <c r="G107" s="7">
        <v>11979</v>
      </c>
      <c r="H107" s="8">
        <v>778</v>
      </c>
      <c r="I107" s="7">
        <v>19107706</v>
      </c>
      <c r="J107" s="9">
        <v>0</v>
      </c>
      <c r="K107" s="10">
        <v>64</v>
      </c>
      <c r="L107" s="7">
        <v>8.9</v>
      </c>
      <c r="M107" s="8">
        <v>10.9</v>
      </c>
      <c r="N107" s="7">
        <v>58.2</v>
      </c>
      <c r="O107" s="7">
        <v>58.3</v>
      </c>
      <c r="P107" s="7">
        <v>58.2</v>
      </c>
      <c r="Q107" s="7">
        <v>1240000</v>
      </c>
      <c r="R107" s="8">
        <v>0</v>
      </c>
      <c r="S107" t="s">
        <v>1688</v>
      </c>
      <c r="T107" s="42" t="s">
        <v>2165</v>
      </c>
    </row>
    <row r="108" spans="1:20" ht="15.75" customHeight="1">
      <c r="A108" t="s">
        <v>2053</v>
      </c>
      <c r="C108" t="s">
        <v>326</v>
      </c>
      <c r="D108" t="s">
        <v>111</v>
      </c>
      <c r="E108" t="s">
        <v>391</v>
      </c>
      <c r="F108" s="6" t="s">
        <v>394</v>
      </c>
      <c r="G108" s="7">
        <v>10536</v>
      </c>
      <c r="H108" s="8">
        <v>25616</v>
      </c>
      <c r="I108" s="7">
        <v>475701</v>
      </c>
      <c r="J108" s="7">
        <v>465</v>
      </c>
      <c r="K108" s="7">
        <v>0</v>
      </c>
      <c r="L108" s="7">
        <v>6.5</v>
      </c>
      <c r="M108" s="8">
        <v>0.94</v>
      </c>
      <c r="N108" s="7">
        <v>81.7</v>
      </c>
      <c r="O108" s="7">
        <v>83.7</v>
      </c>
      <c r="P108" s="7">
        <v>79.7</v>
      </c>
      <c r="Q108" s="7">
        <v>316</v>
      </c>
      <c r="R108" s="8">
        <v>0</v>
      </c>
      <c r="S108" t="s">
        <v>1733</v>
      </c>
      <c r="T108" s="42" t="s">
        <v>2166</v>
      </c>
    </row>
    <row r="109" spans="1:20" ht="15.75" customHeight="1">
      <c r="A109" t="s">
        <v>2053</v>
      </c>
      <c r="C109" t="s">
        <v>327</v>
      </c>
      <c r="D109" t="s">
        <v>112</v>
      </c>
      <c r="E109" t="s">
        <v>393</v>
      </c>
      <c r="F109" s="6" t="s">
        <v>394</v>
      </c>
      <c r="G109" s="7">
        <v>209</v>
      </c>
      <c r="H109" s="8">
        <v>3449</v>
      </c>
      <c r="I109" s="7">
        <v>55500</v>
      </c>
      <c r="J109" s="9">
        <v>0</v>
      </c>
      <c r="K109" s="7">
        <v>0</v>
      </c>
      <c r="L109" s="7">
        <v>0</v>
      </c>
      <c r="M109" s="8">
        <v>0</v>
      </c>
      <c r="N109" s="7">
        <v>0</v>
      </c>
      <c r="O109" s="7">
        <v>0</v>
      </c>
      <c r="P109" s="7">
        <v>0</v>
      </c>
      <c r="Q109" s="7">
        <v>181</v>
      </c>
      <c r="R109" s="8">
        <v>0</v>
      </c>
      <c r="S109" t="s">
        <v>1734</v>
      </c>
      <c r="T109" s="42" t="s">
        <v>2167</v>
      </c>
    </row>
    <row r="110" spans="1:20" ht="15.75" customHeight="1">
      <c r="A110" t="s">
        <v>2053</v>
      </c>
      <c r="C110" t="s">
        <v>229</v>
      </c>
      <c r="D110" t="s">
        <v>113</v>
      </c>
      <c r="E110" t="s">
        <v>389</v>
      </c>
      <c r="F110" s="6" t="s">
        <v>394</v>
      </c>
      <c r="G110" s="7">
        <v>5092</v>
      </c>
      <c r="H110" s="8">
        <v>1085</v>
      </c>
      <c r="I110" s="7">
        <v>3984233</v>
      </c>
      <c r="J110" s="9">
        <v>0</v>
      </c>
      <c r="K110" s="7">
        <v>0</v>
      </c>
      <c r="L110" s="7">
        <v>7.5</v>
      </c>
      <c r="M110" s="8">
        <v>9.94</v>
      </c>
      <c r="N110" s="7">
        <v>63.1</v>
      </c>
      <c r="O110" s="7">
        <v>64.599999999999994</v>
      </c>
      <c r="P110" s="7">
        <v>61.6</v>
      </c>
      <c r="Q110" s="7">
        <v>1030700</v>
      </c>
      <c r="R110" s="8">
        <v>0</v>
      </c>
      <c r="S110" t="s">
        <v>1779</v>
      </c>
      <c r="T110" s="42" t="s">
        <v>2168</v>
      </c>
    </row>
    <row r="111" spans="1:20" ht="15.75" customHeight="1">
      <c r="A111" t="s">
        <v>2053</v>
      </c>
      <c r="C111" t="s">
        <v>230</v>
      </c>
      <c r="D111" t="s">
        <v>114</v>
      </c>
      <c r="E111" t="s">
        <v>389</v>
      </c>
      <c r="F111" s="6" t="s">
        <v>394</v>
      </c>
      <c r="G111" s="7">
        <v>12616</v>
      </c>
      <c r="H111" s="8">
        <v>9679</v>
      </c>
      <c r="I111" s="7">
        <v>1265577</v>
      </c>
      <c r="J111" s="9">
        <v>0</v>
      </c>
      <c r="K111" s="10">
        <v>87</v>
      </c>
      <c r="L111" s="7">
        <v>7.3</v>
      </c>
      <c r="M111" s="8">
        <v>1.82</v>
      </c>
      <c r="N111" s="7">
        <v>74.599999999999994</v>
      </c>
      <c r="O111" s="7">
        <v>77.8</v>
      </c>
      <c r="P111" s="7">
        <v>71.400000000000006</v>
      </c>
      <c r="Q111" s="7">
        <v>1860</v>
      </c>
      <c r="R111" s="8">
        <v>0</v>
      </c>
      <c r="S111" t="s">
        <v>1720</v>
      </c>
      <c r="T111" s="42" t="s">
        <v>2169</v>
      </c>
    </row>
    <row r="112" spans="1:20" ht="15.75" customHeight="1">
      <c r="A112" t="s">
        <v>2053</v>
      </c>
      <c r="C112" t="s">
        <v>328</v>
      </c>
      <c r="D112" t="s">
        <v>115</v>
      </c>
      <c r="E112" t="s">
        <v>392</v>
      </c>
      <c r="F112" s="6" t="s">
        <v>394</v>
      </c>
      <c r="G112" s="7">
        <v>1076914</v>
      </c>
      <c r="H112" s="8">
        <v>8444</v>
      </c>
      <c r="I112" s="7">
        <v>119938473</v>
      </c>
      <c r="J112" s="7">
        <v>416</v>
      </c>
      <c r="K112" s="10">
        <v>86</v>
      </c>
      <c r="L112" s="7">
        <v>5.2</v>
      </c>
      <c r="M112" s="8">
        <v>19.260000000000002</v>
      </c>
      <c r="N112" s="7">
        <v>76.7</v>
      </c>
      <c r="O112" s="7">
        <v>79.5</v>
      </c>
      <c r="P112" s="7">
        <v>73.900000000000006</v>
      </c>
      <c r="Q112" s="7">
        <v>1964375</v>
      </c>
      <c r="R112" s="8">
        <v>2.6</v>
      </c>
      <c r="S112" t="s">
        <v>1679</v>
      </c>
      <c r="T112" s="42" t="s">
        <v>2170</v>
      </c>
    </row>
    <row r="113" spans="1:20" ht="15.75" customHeight="1">
      <c r="A113" t="s">
        <v>2053</v>
      </c>
      <c r="C113" t="s">
        <v>0</v>
      </c>
      <c r="D113" t="s">
        <v>116</v>
      </c>
      <c r="E113" t="s">
        <v>393</v>
      </c>
      <c r="F113" s="6" t="s">
        <v>394</v>
      </c>
      <c r="G113" s="7">
        <v>308</v>
      </c>
      <c r="H113" s="8">
        <v>3144</v>
      </c>
      <c r="I113" s="7">
        <v>105300</v>
      </c>
      <c r="J113" s="9">
        <v>0</v>
      </c>
      <c r="K113" s="7">
        <v>0</v>
      </c>
      <c r="L113" s="7">
        <v>11.3</v>
      </c>
      <c r="M113" s="8">
        <v>4.67</v>
      </c>
      <c r="N113" s="7">
        <v>69.400000000000006</v>
      </c>
      <c r="O113" s="7">
        <v>70.599999999999994</v>
      </c>
      <c r="P113" s="7">
        <v>68.099999999999994</v>
      </c>
      <c r="Q113" s="7">
        <v>702</v>
      </c>
      <c r="R113" s="8">
        <v>0</v>
      </c>
      <c r="S113" t="s">
        <v>1678</v>
      </c>
      <c r="T113" s="42" t="s">
        <v>2171</v>
      </c>
    </row>
    <row r="114" spans="1:20" ht="15.75" customHeight="1">
      <c r="A114" t="s">
        <v>2053</v>
      </c>
      <c r="C114" t="s">
        <v>329</v>
      </c>
      <c r="D114" t="s">
        <v>117</v>
      </c>
      <c r="E114" t="s">
        <v>391</v>
      </c>
      <c r="F114" s="6" t="s">
        <v>394</v>
      </c>
      <c r="G114" s="7">
        <v>7944</v>
      </c>
      <c r="H114" s="8">
        <v>1668</v>
      </c>
      <c r="I114" s="7">
        <v>3547539</v>
      </c>
      <c r="J114" s="7">
        <v>428</v>
      </c>
      <c r="K114" s="10">
        <v>95</v>
      </c>
      <c r="L114" s="7">
        <v>13.4</v>
      </c>
      <c r="M114" s="8">
        <v>3.19</v>
      </c>
      <c r="N114" s="7">
        <v>72.099999999999994</v>
      </c>
      <c r="O114" s="7">
        <v>76.2</v>
      </c>
      <c r="P114" s="7">
        <v>67.900000000000006</v>
      </c>
      <c r="Q114" s="7">
        <v>33843</v>
      </c>
      <c r="R114" s="8">
        <v>0</v>
      </c>
      <c r="S114" t="s">
        <v>1735</v>
      </c>
      <c r="T114" s="42" t="s">
        <v>2172</v>
      </c>
    </row>
    <row r="115" spans="1:20" ht="15.75" customHeight="1">
      <c r="A115" t="s">
        <v>2053</v>
      </c>
      <c r="C115" t="s">
        <v>118</v>
      </c>
      <c r="D115" t="s">
        <v>118</v>
      </c>
      <c r="E115" t="s">
        <v>391</v>
      </c>
      <c r="F115" s="6" t="s">
        <v>394</v>
      </c>
      <c r="G115" s="7">
        <v>7060</v>
      </c>
      <c r="H115" s="8">
        <v>168004</v>
      </c>
      <c r="I115" s="7">
        <v>38300</v>
      </c>
      <c r="J115" s="9">
        <v>0</v>
      </c>
      <c r="K115" s="7">
        <v>0</v>
      </c>
      <c r="L115" s="7">
        <v>0</v>
      </c>
      <c r="M115" s="8">
        <v>0</v>
      </c>
      <c r="N115" s="11">
        <v>89.5</v>
      </c>
      <c r="O115" s="7">
        <v>0</v>
      </c>
      <c r="P115" s="7">
        <v>0</v>
      </c>
      <c r="Q115" s="7">
        <v>1.95</v>
      </c>
      <c r="R115" s="8">
        <v>0</v>
      </c>
      <c r="S115" t="s">
        <v>1688</v>
      </c>
      <c r="T115" s="42" t="s">
        <v>2173</v>
      </c>
    </row>
    <row r="116" spans="1:20" ht="15.75" customHeight="1">
      <c r="A116" t="s">
        <v>2053</v>
      </c>
      <c r="C116" t="s">
        <v>330</v>
      </c>
      <c r="D116" t="s">
        <v>119</v>
      </c>
      <c r="E116" t="s">
        <v>390</v>
      </c>
      <c r="F116" s="6" t="s">
        <v>394</v>
      </c>
      <c r="G116" s="7">
        <v>12067</v>
      </c>
      <c r="H116" s="8">
        <v>3686</v>
      </c>
      <c r="I116" s="7">
        <v>3227632</v>
      </c>
      <c r="J116" s="9">
        <v>0</v>
      </c>
      <c r="K116" s="10">
        <v>98</v>
      </c>
      <c r="L116" s="7">
        <v>13.3</v>
      </c>
      <c r="M116" s="8">
        <v>5.66</v>
      </c>
      <c r="N116" s="7">
        <v>68.8</v>
      </c>
      <c r="O116" s="7">
        <v>73.2</v>
      </c>
      <c r="P116" s="7">
        <v>64.7</v>
      </c>
      <c r="Q116" s="7">
        <v>1565000</v>
      </c>
      <c r="R116" s="8">
        <v>0</v>
      </c>
      <c r="S116" t="s">
        <v>1695</v>
      </c>
      <c r="T116" s="42" t="s">
        <v>2174</v>
      </c>
    </row>
    <row r="117" spans="1:20" ht="15.75" customHeight="1">
      <c r="A117" t="s">
        <v>2053</v>
      </c>
      <c r="C117" t="s">
        <v>331</v>
      </c>
      <c r="D117" t="s">
        <v>120</v>
      </c>
      <c r="E117" t="s">
        <v>391</v>
      </c>
      <c r="F117" s="6" t="s">
        <v>394</v>
      </c>
      <c r="G117" s="7">
        <v>4588</v>
      </c>
      <c r="H117" s="8">
        <v>6958</v>
      </c>
      <c r="I117" s="7">
        <v>622359</v>
      </c>
      <c r="J117" s="7">
        <v>411</v>
      </c>
      <c r="K117" s="10">
        <v>84</v>
      </c>
      <c r="L117" s="7">
        <v>7.9</v>
      </c>
      <c r="M117" s="8">
        <v>4.46</v>
      </c>
      <c r="N117" s="7">
        <v>76.099999999999994</v>
      </c>
      <c r="O117" s="7">
        <v>78.099999999999994</v>
      </c>
      <c r="P117" s="7">
        <v>74.099999999999994</v>
      </c>
      <c r="Q117" s="7">
        <v>13812</v>
      </c>
      <c r="R117" s="8">
        <v>0</v>
      </c>
      <c r="S117" t="s">
        <v>1736</v>
      </c>
      <c r="T117" s="42" t="s">
        <v>2175</v>
      </c>
    </row>
    <row r="118" spans="1:20" ht="15.75" customHeight="1">
      <c r="A118" t="s">
        <v>2053</v>
      </c>
      <c r="C118" t="s">
        <v>231</v>
      </c>
      <c r="D118" t="s">
        <v>121</v>
      </c>
      <c r="E118" t="s">
        <v>389</v>
      </c>
      <c r="F118" s="6" t="s">
        <v>394</v>
      </c>
      <c r="G118" s="7">
        <v>110009</v>
      </c>
      <c r="H118" s="8">
        <v>2937</v>
      </c>
      <c r="I118" s="7">
        <v>34842100</v>
      </c>
      <c r="J118" s="9">
        <v>0</v>
      </c>
      <c r="K118" s="10">
        <v>82</v>
      </c>
      <c r="L118" s="7">
        <v>3.1</v>
      </c>
      <c r="M118" s="8">
        <v>1.24</v>
      </c>
      <c r="N118" s="7">
        <v>74.3</v>
      </c>
      <c r="O118" s="7">
        <v>75.400000000000006</v>
      </c>
      <c r="P118" s="7">
        <v>73.3</v>
      </c>
      <c r="Q118" s="7">
        <v>446550</v>
      </c>
      <c r="R118" s="8">
        <v>0</v>
      </c>
      <c r="S118" t="s">
        <v>1685</v>
      </c>
      <c r="T118" s="42" t="s">
        <v>2176</v>
      </c>
    </row>
    <row r="119" spans="1:20" ht="15.75" customHeight="1">
      <c r="A119" t="s">
        <v>2053</v>
      </c>
      <c r="C119" t="s">
        <v>232</v>
      </c>
      <c r="D119" t="s">
        <v>122</v>
      </c>
      <c r="E119" t="s">
        <v>389</v>
      </c>
      <c r="F119" s="6" t="s">
        <v>394</v>
      </c>
      <c r="G119" s="7">
        <v>17081</v>
      </c>
      <c r="H119" s="8">
        <v>379</v>
      </c>
      <c r="I119" s="7">
        <v>28861863</v>
      </c>
      <c r="J119" s="9">
        <v>0</v>
      </c>
      <c r="K119" s="10">
        <v>65</v>
      </c>
      <c r="L119" s="7">
        <v>8.4</v>
      </c>
      <c r="M119" s="8">
        <v>3.4</v>
      </c>
      <c r="N119" s="7">
        <v>57.6</v>
      </c>
      <c r="O119" s="7">
        <v>59.4</v>
      </c>
      <c r="P119" s="7">
        <v>55.7</v>
      </c>
      <c r="Q119" s="7">
        <v>801590</v>
      </c>
      <c r="R119" s="8">
        <v>0</v>
      </c>
      <c r="S119" t="s">
        <v>1689</v>
      </c>
      <c r="T119" s="42" t="s">
        <v>2177</v>
      </c>
    </row>
    <row r="120" spans="1:20" ht="15.75" customHeight="1">
      <c r="A120" t="s">
        <v>2053</v>
      </c>
      <c r="C120" t="s">
        <v>332</v>
      </c>
      <c r="D120" t="s">
        <v>123</v>
      </c>
      <c r="E120" t="s">
        <v>390</v>
      </c>
      <c r="F120" s="6" t="s">
        <v>394</v>
      </c>
      <c r="G120" s="7">
        <v>66478</v>
      </c>
      <c r="H120" s="8">
        <v>1242</v>
      </c>
      <c r="I120" s="7">
        <v>53862731</v>
      </c>
      <c r="J120" s="9">
        <v>0</v>
      </c>
      <c r="K120" s="7">
        <v>0</v>
      </c>
      <c r="L120" s="7">
        <v>8.1</v>
      </c>
      <c r="M120" s="8">
        <v>2.27</v>
      </c>
      <c r="N120" s="7">
        <v>66.599999999999994</v>
      </c>
      <c r="O120" s="7">
        <v>68.5</v>
      </c>
      <c r="P120" s="7">
        <v>64.599999999999994</v>
      </c>
      <c r="Q120" s="7">
        <v>678500</v>
      </c>
      <c r="R120" s="8">
        <v>0</v>
      </c>
      <c r="S120" t="s">
        <v>1696</v>
      </c>
      <c r="T120" s="42" t="s">
        <v>2178</v>
      </c>
    </row>
    <row r="121" spans="1:20" ht="15.75" customHeight="1">
      <c r="A121" t="s">
        <v>1443</v>
      </c>
      <c r="C121" t="s">
        <v>233</v>
      </c>
      <c r="D121" t="s">
        <v>124</v>
      </c>
      <c r="E121" t="s">
        <v>389</v>
      </c>
      <c r="F121" s="6" t="s">
        <v>394</v>
      </c>
      <c r="G121" s="7">
        <v>13429</v>
      </c>
      <c r="H121" s="8">
        <v>4415</v>
      </c>
      <c r="I121" s="7">
        <v>2413643</v>
      </c>
      <c r="J121" s="9">
        <v>0</v>
      </c>
      <c r="K121" s="10">
        <v>69</v>
      </c>
      <c r="L121" s="7">
        <v>11.5</v>
      </c>
      <c r="M121" s="8">
        <v>17.14</v>
      </c>
      <c r="N121" s="7">
        <v>65.8</v>
      </c>
      <c r="O121" s="7">
        <v>68.3</v>
      </c>
      <c r="P121" s="7">
        <v>63.1</v>
      </c>
      <c r="Q121" s="7">
        <v>825418</v>
      </c>
      <c r="R121" s="8">
        <v>0</v>
      </c>
      <c r="S121" t="s">
        <v>1780</v>
      </c>
      <c r="T121" s="42" t="s">
        <v>2179</v>
      </c>
    </row>
    <row r="122" spans="1:20" ht="15.75" customHeight="1">
      <c r="A122" t="s">
        <v>1443</v>
      </c>
      <c r="C122" t="s">
        <v>333</v>
      </c>
      <c r="D122" t="s">
        <v>125</v>
      </c>
      <c r="E122" t="s">
        <v>393</v>
      </c>
      <c r="F122" s="6" t="s">
        <v>394</v>
      </c>
      <c r="G122" s="7">
        <v>182</v>
      </c>
      <c r="H122" s="8">
        <v>9119</v>
      </c>
      <c r="I122" s="7">
        <v>11000</v>
      </c>
      <c r="J122" s="9">
        <v>0</v>
      </c>
      <c r="K122" s="7">
        <v>0</v>
      </c>
      <c r="L122" s="7">
        <v>0</v>
      </c>
      <c r="M122" s="8">
        <v>0</v>
      </c>
      <c r="N122" s="7">
        <v>0</v>
      </c>
      <c r="O122" s="7">
        <v>0</v>
      </c>
      <c r="P122" s="7">
        <v>0</v>
      </c>
      <c r="Q122" s="7">
        <v>21</v>
      </c>
      <c r="R122" s="8">
        <v>0</v>
      </c>
      <c r="S122" t="s">
        <v>1737</v>
      </c>
      <c r="T122" s="42" t="s">
        <v>2180</v>
      </c>
    </row>
    <row r="123" spans="1:20" ht="15.75" customHeight="1">
      <c r="A123" t="s">
        <v>1443</v>
      </c>
      <c r="C123" t="s">
        <v>334</v>
      </c>
      <c r="D123" t="s">
        <v>126</v>
      </c>
      <c r="E123" t="s">
        <v>390</v>
      </c>
      <c r="F123" s="6" t="s">
        <v>394</v>
      </c>
      <c r="G123" s="7">
        <v>19489</v>
      </c>
      <c r="H123" s="8">
        <v>722</v>
      </c>
      <c r="I123" s="7">
        <v>29218867</v>
      </c>
      <c r="J123" s="9">
        <v>0</v>
      </c>
      <c r="K123" s="10">
        <v>77</v>
      </c>
      <c r="L123" s="7">
        <v>9.6</v>
      </c>
      <c r="M123" s="8">
        <v>2.16</v>
      </c>
      <c r="N123" s="7">
        <v>69.2</v>
      </c>
      <c r="O123" s="7">
        <v>70.8</v>
      </c>
      <c r="P123" s="7">
        <v>67.7</v>
      </c>
      <c r="Q123" s="7">
        <v>147181</v>
      </c>
      <c r="R123" s="8">
        <v>0</v>
      </c>
      <c r="S123" t="s">
        <v>1738</v>
      </c>
      <c r="T123" s="42" t="s">
        <v>2181</v>
      </c>
    </row>
    <row r="124" spans="1:20" ht="15.75" customHeight="1">
      <c r="A124" t="s">
        <v>1443</v>
      </c>
      <c r="C124" t="s">
        <v>335</v>
      </c>
      <c r="D124" t="s">
        <v>127</v>
      </c>
      <c r="E124" t="s">
        <v>391</v>
      </c>
      <c r="F124" s="6" t="s">
        <v>394</v>
      </c>
      <c r="G124" s="7">
        <v>777227</v>
      </c>
      <c r="H124" s="8">
        <v>45753</v>
      </c>
      <c r="I124" s="7">
        <v>17270500</v>
      </c>
      <c r="J124" s="7">
        <v>509</v>
      </c>
      <c r="K124" s="10">
        <v>102</v>
      </c>
      <c r="L124" s="7">
        <v>9.6</v>
      </c>
      <c r="M124" s="8">
        <v>0.55000000000000004</v>
      </c>
      <c r="N124" s="7">
        <v>81.900000000000006</v>
      </c>
      <c r="O124" s="7">
        <v>83.6</v>
      </c>
      <c r="P124" s="7">
        <v>80</v>
      </c>
      <c r="Q124" s="7">
        <v>41526</v>
      </c>
      <c r="R124" s="8">
        <v>4.5</v>
      </c>
      <c r="S124" t="s">
        <v>1697</v>
      </c>
      <c r="T124" s="42" t="s">
        <v>2182</v>
      </c>
    </row>
    <row r="125" spans="1:20" ht="15.75" customHeight="1">
      <c r="A125" t="s">
        <v>1443</v>
      </c>
      <c r="C125" t="s">
        <v>336</v>
      </c>
      <c r="D125" t="s">
        <v>128</v>
      </c>
      <c r="E125" t="s">
        <v>393</v>
      </c>
      <c r="F125" s="6" t="s">
        <v>394</v>
      </c>
      <c r="G125" s="7">
        <v>198652</v>
      </c>
      <c r="H125" s="8">
        <v>40233</v>
      </c>
      <c r="I125" s="7">
        <v>4918100</v>
      </c>
      <c r="J125" s="7">
        <v>513</v>
      </c>
      <c r="K125" s="10">
        <v>100</v>
      </c>
      <c r="L125" s="7">
        <v>11.6</v>
      </c>
      <c r="M125" s="8">
        <v>0.99</v>
      </c>
      <c r="N125" s="7">
        <v>81.599999999999994</v>
      </c>
      <c r="O125" s="7">
        <v>83.3</v>
      </c>
      <c r="P125" s="7">
        <v>80</v>
      </c>
      <c r="Q125" s="7">
        <v>269190</v>
      </c>
      <c r="R125" s="8">
        <v>4.5</v>
      </c>
      <c r="S125" t="s">
        <v>1678</v>
      </c>
      <c r="T125" s="42" t="s">
        <v>2183</v>
      </c>
    </row>
    <row r="126" spans="1:20" ht="15.75" customHeight="1">
      <c r="A126" t="s">
        <v>1443</v>
      </c>
      <c r="C126" t="s">
        <v>337</v>
      </c>
      <c r="D126" t="s">
        <v>129</v>
      </c>
      <c r="E126" t="s">
        <v>392</v>
      </c>
      <c r="F126" s="6" t="s">
        <v>394</v>
      </c>
      <c r="G126" s="7">
        <v>11806</v>
      </c>
      <c r="H126" s="8">
        <v>2151</v>
      </c>
      <c r="I126" s="7">
        <v>6284757</v>
      </c>
      <c r="J126" s="9">
        <v>0</v>
      </c>
      <c r="K126" s="7">
        <v>0</v>
      </c>
      <c r="L126" s="7">
        <v>11.9</v>
      </c>
      <c r="M126" s="8">
        <v>7.37</v>
      </c>
      <c r="N126" s="7">
        <v>74.8</v>
      </c>
      <c r="O126" s="7">
        <v>77.900000000000006</v>
      </c>
      <c r="P126" s="7">
        <v>71.5</v>
      </c>
      <c r="Q126" s="7">
        <v>129494</v>
      </c>
      <c r="R126" s="8">
        <v>0</v>
      </c>
      <c r="S126" t="s">
        <v>1679</v>
      </c>
      <c r="T126" s="42" t="s">
        <v>2184</v>
      </c>
    </row>
    <row r="127" spans="1:20" ht="15.75" customHeight="1">
      <c r="A127" t="s">
        <v>1443</v>
      </c>
      <c r="C127" t="s">
        <v>234</v>
      </c>
      <c r="D127" t="s">
        <v>130</v>
      </c>
      <c r="E127" t="s">
        <v>389</v>
      </c>
      <c r="F127" s="6" t="s">
        <v>394</v>
      </c>
      <c r="G127" s="7">
        <v>8169</v>
      </c>
      <c r="H127" s="8">
        <v>364</v>
      </c>
      <c r="I127" s="7">
        <v>21466863</v>
      </c>
      <c r="J127" s="9">
        <v>0</v>
      </c>
      <c r="K127" s="7">
        <v>0</v>
      </c>
      <c r="L127" s="7">
        <v>9</v>
      </c>
      <c r="M127" s="8">
        <v>4.4400000000000004</v>
      </c>
      <c r="N127" s="7">
        <v>61.8</v>
      </c>
      <c r="O127" s="7">
        <v>62.8</v>
      </c>
      <c r="P127" s="7">
        <v>60.9</v>
      </c>
      <c r="Q127" s="7">
        <v>1267000</v>
      </c>
      <c r="R127" s="8">
        <v>0</v>
      </c>
      <c r="S127" t="s">
        <v>1688</v>
      </c>
      <c r="T127" s="42" t="s">
        <v>2185</v>
      </c>
    </row>
    <row r="128" spans="1:20" ht="15.75" customHeight="1">
      <c r="A128" t="s">
        <v>1443</v>
      </c>
      <c r="C128" t="s">
        <v>235</v>
      </c>
      <c r="D128" t="s">
        <v>131</v>
      </c>
      <c r="E128" t="s">
        <v>389</v>
      </c>
      <c r="F128" s="6" t="s">
        <v>394</v>
      </c>
      <c r="G128" s="7">
        <v>404649</v>
      </c>
      <c r="H128" s="8">
        <v>2176</v>
      </c>
      <c r="I128" s="7">
        <v>193392517</v>
      </c>
      <c r="J128" s="9">
        <v>0</v>
      </c>
      <c r="K128" s="10">
        <v>70</v>
      </c>
      <c r="L128" s="7">
        <v>17.3</v>
      </c>
      <c r="M128" s="8">
        <v>9.85</v>
      </c>
      <c r="N128" s="7">
        <v>54.5</v>
      </c>
      <c r="O128" s="7">
        <v>55.6</v>
      </c>
      <c r="P128" s="7">
        <v>53.4</v>
      </c>
      <c r="Q128" s="7">
        <v>923768</v>
      </c>
      <c r="R128" s="8">
        <v>0</v>
      </c>
      <c r="S128" t="s">
        <v>1678</v>
      </c>
      <c r="T128" s="42" t="s">
        <v>2186</v>
      </c>
    </row>
    <row r="129" spans="1:20" ht="15.75" customHeight="1">
      <c r="A129" t="s">
        <v>1443</v>
      </c>
      <c r="C129" t="s">
        <v>338</v>
      </c>
      <c r="D129" t="s">
        <v>91</v>
      </c>
      <c r="E129" t="s">
        <v>390</v>
      </c>
      <c r="F129" s="6" t="s">
        <v>394</v>
      </c>
      <c r="G129" s="7">
        <v>17396</v>
      </c>
      <c r="H129" s="8">
        <v>665</v>
      </c>
      <c r="I129" s="7">
        <v>25610672</v>
      </c>
      <c r="J129" s="7">
        <v>516</v>
      </c>
      <c r="K129" s="10">
        <v>102</v>
      </c>
      <c r="L129" s="7">
        <v>10.6</v>
      </c>
      <c r="M129" s="8">
        <v>4.4000000000000004</v>
      </c>
      <c r="N129" s="7">
        <v>70.599999999999994</v>
      </c>
      <c r="O129" s="7">
        <v>74</v>
      </c>
      <c r="P129" s="7">
        <v>67</v>
      </c>
      <c r="Q129" s="7">
        <v>120540</v>
      </c>
      <c r="R129" s="8">
        <v>0</v>
      </c>
      <c r="S129" t="s">
        <v>1683</v>
      </c>
      <c r="T129" s="42" t="s">
        <v>2187</v>
      </c>
    </row>
    <row r="130" spans="1:20" ht="15.75" customHeight="1">
      <c r="A130" t="s">
        <v>1443</v>
      </c>
      <c r="C130" t="s">
        <v>339</v>
      </c>
      <c r="D130" t="s">
        <v>132</v>
      </c>
      <c r="E130" t="s">
        <v>391</v>
      </c>
      <c r="F130" s="6" t="s">
        <v>394</v>
      </c>
      <c r="G130" s="7">
        <v>371068</v>
      </c>
      <c r="H130" s="8">
        <v>70617</v>
      </c>
      <c r="I130" s="7">
        <v>5312343</v>
      </c>
      <c r="J130" s="7">
        <v>498</v>
      </c>
      <c r="K130" s="10">
        <v>99</v>
      </c>
      <c r="L130" s="7">
        <v>10.1</v>
      </c>
      <c r="M130" s="8">
        <v>0.51</v>
      </c>
      <c r="N130" s="7">
        <v>81.8</v>
      </c>
      <c r="O130" s="7">
        <v>83.7</v>
      </c>
      <c r="P130" s="7">
        <v>79.8</v>
      </c>
      <c r="Q130" s="7">
        <v>324220</v>
      </c>
      <c r="R130" s="8">
        <v>6.2</v>
      </c>
      <c r="S130" t="s">
        <v>1698</v>
      </c>
      <c r="T130" s="42" t="s">
        <v>2188</v>
      </c>
    </row>
    <row r="131" spans="1:20" ht="15.75" customHeight="1">
      <c r="A131" t="s">
        <v>1445</v>
      </c>
      <c r="C131" t="s">
        <v>340</v>
      </c>
      <c r="D131" t="s">
        <v>133</v>
      </c>
      <c r="E131" t="s">
        <v>390</v>
      </c>
      <c r="F131" s="6" t="s">
        <v>394</v>
      </c>
      <c r="G131" s="7">
        <v>81797</v>
      </c>
      <c r="H131" s="8">
        <v>14277</v>
      </c>
      <c r="I131" s="7">
        <v>4656057</v>
      </c>
      <c r="J131" s="9">
        <v>0</v>
      </c>
      <c r="K131" s="7">
        <v>0</v>
      </c>
      <c r="L131" s="7">
        <v>3.5</v>
      </c>
      <c r="M131" s="8">
        <v>0.66</v>
      </c>
      <c r="N131" s="7">
        <v>76.599999999999994</v>
      </c>
      <c r="O131" s="7">
        <v>79.2</v>
      </c>
      <c r="P131" s="7">
        <v>75</v>
      </c>
      <c r="Q131" s="7">
        <v>309500</v>
      </c>
      <c r="R131" s="8">
        <v>0</v>
      </c>
      <c r="S131" t="s">
        <v>1685</v>
      </c>
      <c r="T131" s="42" t="s">
        <v>2189</v>
      </c>
    </row>
    <row r="132" spans="1:20" ht="15.75" customHeight="1">
      <c r="A132" t="s">
        <v>1458</v>
      </c>
      <c r="C132" t="s">
        <v>341</v>
      </c>
      <c r="D132" t="s">
        <v>134</v>
      </c>
      <c r="E132" t="s">
        <v>390</v>
      </c>
      <c r="F132" s="6" t="s">
        <v>394</v>
      </c>
      <c r="G132" s="7">
        <v>251255</v>
      </c>
      <c r="H132" s="8">
        <v>1462</v>
      </c>
      <c r="I132" s="7">
        <v>202642000</v>
      </c>
      <c r="J132" s="9">
        <v>0</v>
      </c>
      <c r="K132" s="10">
        <v>82</v>
      </c>
      <c r="L132" s="7">
        <v>3.1</v>
      </c>
      <c r="M132" s="8">
        <v>4.41</v>
      </c>
      <c r="N132" s="7">
        <v>66.400000000000006</v>
      </c>
      <c r="O132" s="7">
        <v>67.5</v>
      </c>
      <c r="P132" s="7">
        <v>65.5</v>
      </c>
      <c r="Q132" s="7">
        <v>803940</v>
      </c>
      <c r="R132" s="8">
        <v>3.4</v>
      </c>
      <c r="S132" t="s">
        <v>1781</v>
      </c>
      <c r="T132" s="42" t="s">
        <v>2190</v>
      </c>
    </row>
    <row r="133" spans="1:20" ht="15.75" customHeight="1">
      <c r="A133" t="s">
        <v>1458</v>
      </c>
      <c r="C133" t="s">
        <v>342</v>
      </c>
      <c r="D133" t="s">
        <v>135</v>
      </c>
      <c r="E133" t="s">
        <v>393</v>
      </c>
      <c r="F133" s="6" t="s">
        <v>394</v>
      </c>
      <c r="G133" s="7">
        <v>234</v>
      </c>
      <c r="H133" s="8">
        <v>14428</v>
      </c>
      <c r="I133" s="7">
        <v>17900</v>
      </c>
      <c r="J133" s="9">
        <v>0</v>
      </c>
      <c r="K133" s="7">
        <v>0</v>
      </c>
      <c r="L133" s="7">
        <v>0</v>
      </c>
      <c r="M133" s="8">
        <v>3.11</v>
      </c>
      <c r="N133" s="11">
        <v>72.900000000000006</v>
      </c>
      <c r="O133" s="7">
        <v>0</v>
      </c>
      <c r="P133" s="7">
        <v>0</v>
      </c>
      <c r="Q133" s="7">
        <v>458</v>
      </c>
      <c r="R133" s="8">
        <v>0</v>
      </c>
      <c r="S133" t="s">
        <v>1740</v>
      </c>
      <c r="T133" s="42" t="s">
        <v>2191</v>
      </c>
    </row>
    <row r="134" spans="1:20" ht="15.75" customHeight="1">
      <c r="A134" t="s">
        <v>1458</v>
      </c>
      <c r="C134" t="s">
        <v>343</v>
      </c>
      <c r="D134" t="s">
        <v>136</v>
      </c>
      <c r="E134" t="s">
        <v>390</v>
      </c>
      <c r="F134" s="6" t="s">
        <v>394</v>
      </c>
      <c r="G134" s="7">
        <v>12766</v>
      </c>
      <c r="H134" s="8">
        <v>2796</v>
      </c>
      <c r="I134" s="7">
        <v>4780978</v>
      </c>
      <c r="J134" s="9">
        <v>0</v>
      </c>
      <c r="K134" s="7">
        <v>0</v>
      </c>
      <c r="L134" s="7">
        <v>0</v>
      </c>
      <c r="M134" s="8">
        <v>0.69</v>
      </c>
      <c r="N134" s="7">
        <v>0</v>
      </c>
      <c r="O134" s="7">
        <v>0</v>
      </c>
      <c r="P134" s="7">
        <v>0</v>
      </c>
      <c r="Q134" s="7">
        <v>6220</v>
      </c>
      <c r="R134" s="8">
        <v>0</v>
      </c>
      <c r="S134" t="s">
        <v>1685</v>
      </c>
      <c r="T134" s="42" t="s">
        <v>2192</v>
      </c>
    </row>
    <row r="135" spans="1:20" ht="15.75" customHeight="1">
      <c r="A135" t="s">
        <v>1458</v>
      </c>
      <c r="C135" t="s">
        <v>344</v>
      </c>
      <c r="D135" t="s">
        <v>137</v>
      </c>
      <c r="E135" t="s">
        <v>392</v>
      </c>
      <c r="F135" s="6" t="s">
        <v>394</v>
      </c>
      <c r="G135" s="7">
        <v>49166</v>
      </c>
      <c r="H135" s="8">
        <v>13680</v>
      </c>
      <c r="I135" s="7">
        <v>4158783</v>
      </c>
      <c r="J135" s="9">
        <v>0</v>
      </c>
      <c r="K135" s="7">
        <v>0</v>
      </c>
      <c r="L135" s="7">
        <v>4.4000000000000004</v>
      </c>
      <c r="M135" s="8">
        <v>9.67</v>
      </c>
      <c r="N135" s="7">
        <v>77.8</v>
      </c>
      <c r="O135" s="7">
        <v>81.099999999999994</v>
      </c>
      <c r="P135" s="7">
        <v>74.7</v>
      </c>
      <c r="Q135" s="7">
        <v>78201</v>
      </c>
      <c r="R135" s="8">
        <v>0</v>
      </c>
      <c r="S135" t="s">
        <v>1679</v>
      </c>
      <c r="T135" s="42" t="s">
        <v>2193</v>
      </c>
    </row>
    <row r="136" spans="1:20" ht="15.75" customHeight="1">
      <c r="A136" t="s">
        <v>1458</v>
      </c>
      <c r="C136" t="s">
        <v>345</v>
      </c>
      <c r="D136" t="s">
        <v>138</v>
      </c>
      <c r="E136" t="s">
        <v>393</v>
      </c>
      <c r="F136" s="6" t="s">
        <v>394</v>
      </c>
      <c r="G136" s="7">
        <v>16576</v>
      </c>
      <c r="H136" s="8">
        <v>2436</v>
      </c>
      <c r="I136" s="7">
        <v>8558800</v>
      </c>
      <c r="J136" s="9">
        <v>0</v>
      </c>
      <c r="K136" s="7">
        <v>0</v>
      </c>
      <c r="L136" s="7">
        <v>7</v>
      </c>
      <c r="M136" s="8">
        <v>7.85</v>
      </c>
      <c r="N136" s="7">
        <v>62.9</v>
      </c>
      <c r="O136" s="7">
        <v>65.400000000000006</v>
      </c>
      <c r="P136" s="7">
        <v>60.6</v>
      </c>
      <c r="Q136" s="7">
        <v>462840</v>
      </c>
      <c r="R136" s="8">
        <v>0</v>
      </c>
      <c r="S136" t="s">
        <v>1782</v>
      </c>
      <c r="T136" s="42" t="s">
        <v>2194</v>
      </c>
    </row>
    <row r="137" spans="1:20" ht="15.75" customHeight="1">
      <c r="A137" t="s">
        <v>1458</v>
      </c>
      <c r="C137" t="s">
        <v>346</v>
      </c>
      <c r="D137" t="s">
        <v>139</v>
      </c>
      <c r="E137" t="s">
        <v>392</v>
      </c>
      <c r="F137" s="6" t="s">
        <v>394</v>
      </c>
      <c r="G137" s="7">
        <v>30985</v>
      </c>
      <c r="H137" s="8">
        <v>4039</v>
      </c>
      <c r="I137" s="7">
        <v>7052983</v>
      </c>
      <c r="J137" s="9">
        <v>0</v>
      </c>
      <c r="K137" s="7">
        <v>0</v>
      </c>
      <c r="L137" s="7">
        <v>9.3000000000000007</v>
      </c>
      <c r="M137" s="8">
        <v>9.2899999999999991</v>
      </c>
      <c r="N137" s="7">
        <v>74</v>
      </c>
      <c r="O137" s="7">
        <v>76</v>
      </c>
      <c r="P137" s="7">
        <v>72.2</v>
      </c>
      <c r="Q137" s="7">
        <v>406750</v>
      </c>
      <c r="R137" s="8">
        <v>0</v>
      </c>
      <c r="S137" t="s">
        <v>1679</v>
      </c>
      <c r="T137" s="42" t="s">
        <v>2195</v>
      </c>
    </row>
    <row r="138" spans="1:20" ht="15.75" customHeight="1">
      <c r="A138" t="s">
        <v>1458</v>
      </c>
      <c r="C138" t="s">
        <v>347</v>
      </c>
      <c r="D138" t="s">
        <v>140</v>
      </c>
      <c r="E138" t="s">
        <v>392</v>
      </c>
      <c r="F138" s="6" t="s">
        <v>394</v>
      </c>
      <c r="G138" s="7">
        <v>201809</v>
      </c>
      <c r="H138" s="8">
        <v>6049</v>
      </c>
      <c r="I138" s="7">
        <v>32162184</v>
      </c>
      <c r="J138" s="7">
        <v>397</v>
      </c>
      <c r="K138" s="10">
        <v>82</v>
      </c>
      <c r="L138" s="7">
        <v>5.0999999999999996</v>
      </c>
      <c r="M138" s="8">
        <v>7.67</v>
      </c>
      <c r="N138" s="7">
        <v>75.5</v>
      </c>
      <c r="O138" s="7">
        <v>78</v>
      </c>
      <c r="P138" s="7">
        <v>73.099999999999994</v>
      </c>
      <c r="Q138" s="7">
        <v>1285220</v>
      </c>
      <c r="R138" s="8">
        <v>3.3</v>
      </c>
      <c r="S138" t="s">
        <v>1679</v>
      </c>
      <c r="T138" s="42" t="s">
        <v>2196</v>
      </c>
    </row>
    <row r="139" spans="1:20" ht="15.75" customHeight="1">
      <c r="A139" t="s">
        <v>1458</v>
      </c>
      <c r="C139" t="s">
        <v>348</v>
      </c>
      <c r="D139" t="s">
        <v>141</v>
      </c>
      <c r="E139" t="s">
        <v>390</v>
      </c>
      <c r="F139" s="6" t="s">
        <v>394</v>
      </c>
      <c r="G139" s="7">
        <v>290896</v>
      </c>
      <c r="H139" s="8">
        <v>2951</v>
      </c>
      <c r="I139" s="7">
        <v>106748000</v>
      </c>
      <c r="J139" s="9">
        <v>0</v>
      </c>
      <c r="K139" s="10">
        <v>86</v>
      </c>
      <c r="L139" s="7">
        <v>3.7</v>
      </c>
      <c r="M139" s="8">
        <v>11.02</v>
      </c>
      <c r="N139" s="7">
        <v>68.5</v>
      </c>
      <c r="O139" s="7">
        <v>72</v>
      </c>
      <c r="P139" s="7">
        <v>65.3</v>
      </c>
      <c r="Q139" s="7">
        <v>300000</v>
      </c>
      <c r="R139" s="8">
        <v>2.6</v>
      </c>
      <c r="S139" t="s">
        <v>1741</v>
      </c>
      <c r="T139" s="42" t="s">
        <v>2197</v>
      </c>
    </row>
    <row r="140" spans="1:20" ht="15.75" customHeight="1">
      <c r="A140" t="s">
        <v>1458</v>
      </c>
      <c r="C140" t="s">
        <v>349</v>
      </c>
      <c r="D140" t="s">
        <v>142</v>
      </c>
      <c r="E140" t="s">
        <v>391</v>
      </c>
      <c r="F140" s="6" t="s">
        <v>394</v>
      </c>
      <c r="G140" s="7">
        <v>471402</v>
      </c>
      <c r="H140" s="8">
        <v>12332</v>
      </c>
      <c r="I140" s="7">
        <v>38433600</v>
      </c>
      <c r="J140" s="7">
        <v>501</v>
      </c>
      <c r="K140" s="10">
        <v>97</v>
      </c>
      <c r="L140" s="7">
        <v>13.4</v>
      </c>
      <c r="M140" s="8">
        <v>0.67</v>
      </c>
      <c r="N140" s="7">
        <v>77.5</v>
      </c>
      <c r="O140" s="7">
        <v>81.3</v>
      </c>
      <c r="P140" s="7">
        <v>73.599999999999994</v>
      </c>
      <c r="Q140" s="7">
        <v>312685</v>
      </c>
      <c r="R140" s="8">
        <v>3</v>
      </c>
      <c r="S140" t="s">
        <v>1742</v>
      </c>
      <c r="T140" s="42" t="s">
        <v>2198</v>
      </c>
    </row>
    <row r="141" spans="1:20" ht="15.75" customHeight="1">
      <c r="A141" t="s">
        <v>1458</v>
      </c>
      <c r="C141" t="s">
        <v>350</v>
      </c>
      <c r="D141" t="s">
        <v>143</v>
      </c>
      <c r="E141" t="s">
        <v>391</v>
      </c>
      <c r="F141" s="6" t="s">
        <v>394</v>
      </c>
      <c r="G141" s="7">
        <v>230117</v>
      </c>
      <c r="H141" s="8">
        <v>19750</v>
      </c>
      <c r="I141" s="7">
        <v>10291027</v>
      </c>
      <c r="J141" s="7">
        <v>501</v>
      </c>
      <c r="K141" s="10">
        <v>95</v>
      </c>
      <c r="L141" s="7">
        <v>8.6</v>
      </c>
      <c r="M141" s="8">
        <v>0.64</v>
      </c>
      <c r="N141" s="7">
        <v>81.099999999999994</v>
      </c>
      <c r="O141" s="7">
        <v>83.9</v>
      </c>
      <c r="P141" s="7">
        <v>78.2</v>
      </c>
      <c r="Q141" s="7">
        <v>88267</v>
      </c>
      <c r="R141" s="8">
        <v>3.9</v>
      </c>
      <c r="S141" t="s">
        <v>1689</v>
      </c>
      <c r="T141" s="42" t="s">
        <v>2199</v>
      </c>
    </row>
    <row r="142" spans="1:20" ht="15.75" customHeight="1">
      <c r="A142" t="s">
        <v>2054</v>
      </c>
      <c r="C142" t="s">
        <v>351</v>
      </c>
      <c r="D142" t="s">
        <v>144</v>
      </c>
      <c r="E142" t="s">
        <v>390</v>
      </c>
      <c r="F142" s="6" t="s">
        <v>394</v>
      </c>
      <c r="G142" s="7">
        <v>211817</v>
      </c>
      <c r="H142" s="8">
        <v>59324</v>
      </c>
      <c r="I142" s="7">
        <v>2743932</v>
      </c>
      <c r="J142" s="7">
        <v>418</v>
      </c>
      <c r="K142" s="7">
        <v>0</v>
      </c>
      <c r="L142" s="7">
        <v>5.8</v>
      </c>
      <c r="M142" s="8">
        <v>0.38</v>
      </c>
      <c r="N142" s="7">
        <v>78.2</v>
      </c>
      <c r="O142" s="7">
        <v>80</v>
      </c>
      <c r="P142" s="7">
        <v>77.400000000000006</v>
      </c>
      <c r="Q142" s="7">
        <v>11437</v>
      </c>
      <c r="R142" s="8">
        <v>0</v>
      </c>
      <c r="S142" t="s">
        <v>1685</v>
      </c>
      <c r="T142" s="42" t="s">
        <v>2200</v>
      </c>
    </row>
    <row r="143" spans="1:20" ht="15.75" customHeight="1">
      <c r="A143" t="s">
        <v>2055</v>
      </c>
      <c r="C143" t="s">
        <v>200</v>
      </c>
      <c r="D143" t="s">
        <v>41</v>
      </c>
      <c r="E143" t="s">
        <v>389</v>
      </c>
      <c r="F143" s="6" t="s">
        <v>394</v>
      </c>
      <c r="G143" s="7">
        <v>14077</v>
      </c>
      <c r="H143" s="8">
        <v>1517</v>
      </c>
      <c r="I143" s="7">
        <v>5399895</v>
      </c>
      <c r="J143" s="9">
        <v>0</v>
      </c>
      <c r="K143" s="7">
        <v>0</v>
      </c>
      <c r="L143" s="7">
        <v>9.3000000000000007</v>
      </c>
      <c r="M143" s="8">
        <v>9.32</v>
      </c>
      <c r="N143" s="7">
        <v>64.7</v>
      </c>
      <c r="O143" s="7">
        <v>66.3</v>
      </c>
      <c r="P143" s="7">
        <v>63.2</v>
      </c>
      <c r="Q143" s="7">
        <v>342000</v>
      </c>
      <c r="R143" s="8">
        <v>0</v>
      </c>
      <c r="S143" t="s">
        <v>1688</v>
      </c>
      <c r="T143" s="42" t="s">
        <v>2201</v>
      </c>
    </row>
    <row r="144" spans="1:20" ht="15.75" customHeight="1">
      <c r="A144" t="s">
        <v>2055</v>
      </c>
      <c r="C144" t="s">
        <v>352</v>
      </c>
      <c r="D144" t="s">
        <v>145</v>
      </c>
      <c r="E144" t="s">
        <v>391</v>
      </c>
      <c r="F144" s="6" t="s">
        <v>394</v>
      </c>
      <c r="G144" s="7">
        <v>199045</v>
      </c>
      <c r="H144" s="8">
        <v>9439</v>
      </c>
      <c r="I144" s="7">
        <v>19524000</v>
      </c>
      <c r="J144" s="7">
        <v>435</v>
      </c>
      <c r="K144" s="10">
        <v>90</v>
      </c>
      <c r="L144" s="7">
        <v>8</v>
      </c>
      <c r="M144" s="8">
        <v>1.25</v>
      </c>
      <c r="N144" s="7">
        <v>75</v>
      </c>
      <c r="O144" s="7">
        <v>78.8</v>
      </c>
      <c r="P144" s="7">
        <v>71.400000000000006</v>
      </c>
      <c r="Q144" s="7">
        <v>238391</v>
      </c>
      <c r="R144" s="8">
        <v>0</v>
      </c>
      <c r="S144" t="s">
        <v>1743</v>
      </c>
      <c r="T144" s="42" t="s">
        <v>2202</v>
      </c>
    </row>
    <row r="145" spans="1:20" ht="15.75" customHeight="1">
      <c r="A145" t="s">
        <v>2055</v>
      </c>
      <c r="C145" t="s">
        <v>353</v>
      </c>
      <c r="D145" t="s">
        <v>146</v>
      </c>
      <c r="E145" t="s">
        <v>390</v>
      </c>
      <c r="F145" s="6" t="s">
        <v>394</v>
      </c>
      <c r="G145" s="7">
        <v>1246015</v>
      </c>
      <c r="H145" s="8">
        <v>8655</v>
      </c>
      <c r="I145" s="7">
        <v>146877088</v>
      </c>
      <c r="J145" s="7">
        <v>487</v>
      </c>
      <c r="K145" s="10">
        <v>96</v>
      </c>
      <c r="L145" s="7">
        <v>26.5</v>
      </c>
      <c r="M145" s="8">
        <v>10.82</v>
      </c>
      <c r="N145" s="7">
        <v>70.5</v>
      </c>
      <c r="O145" s="7">
        <v>76.3</v>
      </c>
      <c r="P145" s="7">
        <v>64.7</v>
      </c>
      <c r="Q145" s="7">
        <v>17098246</v>
      </c>
      <c r="R145" s="8">
        <v>2.2999999999999998</v>
      </c>
      <c r="S145" t="s">
        <v>1699</v>
      </c>
      <c r="T145" s="42" t="s">
        <v>2203</v>
      </c>
    </row>
    <row r="146" spans="1:20" ht="15.75" customHeight="1">
      <c r="A146" t="s">
        <v>2055</v>
      </c>
      <c r="C146" t="s">
        <v>236</v>
      </c>
      <c r="D146" t="s">
        <v>147</v>
      </c>
      <c r="E146" t="s">
        <v>389</v>
      </c>
      <c r="F146" s="6" t="s">
        <v>394</v>
      </c>
      <c r="G146" s="7">
        <v>7903</v>
      </c>
      <c r="H146" s="8">
        <v>711</v>
      </c>
      <c r="I146" s="7">
        <v>12001136</v>
      </c>
      <c r="J146" s="9">
        <v>0</v>
      </c>
      <c r="K146" s="7">
        <v>0</v>
      </c>
      <c r="L146" s="7">
        <v>11</v>
      </c>
      <c r="M146" s="8">
        <v>2.52</v>
      </c>
      <c r="N146" s="7">
        <v>66.099999999999994</v>
      </c>
      <c r="O146" s="7">
        <v>71.099999999999994</v>
      </c>
      <c r="P146" s="7">
        <v>60.9</v>
      </c>
      <c r="Q146" s="7">
        <v>26338</v>
      </c>
      <c r="R146" s="8">
        <v>0</v>
      </c>
      <c r="S146" t="s">
        <v>1700</v>
      </c>
      <c r="T146" s="42" t="s">
        <v>2204</v>
      </c>
    </row>
    <row r="147" spans="1:20" ht="15.75" customHeight="1">
      <c r="A147" t="s">
        <v>1460</v>
      </c>
      <c r="C147" t="s">
        <v>354</v>
      </c>
      <c r="D147" t="s">
        <v>148</v>
      </c>
      <c r="E147" t="s">
        <v>392</v>
      </c>
      <c r="F147" s="6" t="s">
        <v>394</v>
      </c>
      <c r="G147" s="7">
        <v>852</v>
      </c>
      <c r="H147" s="8">
        <v>16597</v>
      </c>
      <c r="I147" s="7">
        <v>55850</v>
      </c>
      <c r="J147" s="9">
        <v>0</v>
      </c>
      <c r="K147" s="7">
        <v>0</v>
      </c>
      <c r="L147" s="7">
        <v>0</v>
      </c>
      <c r="M147" s="8">
        <v>34.229999999999997</v>
      </c>
      <c r="N147" s="7">
        <v>0</v>
      </c>
      <c r="O147" s="7">
        <v>0</v>
      </c>
      <c r="P147" s="7">
        <v>0</v>
      </c>
      <c r="Q147" s="7">
        <v>261</v>
      </c>
      <c r="R147" s="8">
        <v>0</v>
      </c>
      <c r="S147" t="s">
        <v>1678</v>
      </c>
      <c r="T147" s="42" t="s">
        <v>2205</v>
      </c>
    </row>
    <row r="148" spans="1:20" ht="15.75" customHeight="1">
      <c r="A148" t="s">
        <v>1460</v>
      </c>
      <c r="C148" t="s">
        <v>355</v>
      </c>
      <c r="D148" t="s">
        <v>149</v>
      </c>
      <c r="E148" t="s">
        <v>392</v>
      </c>
      <c r="F148" s="6" t="s">
        <v>394</v>
      </c>
      <c r="G148" s="7">
        <v>1406</v>
      </c>
      <c r="H148" s="8">
        <v>7848</v>
      </c>
      <c r="I148" s="7">
        <v>179667</v>
      </c>
      <c r="J148" s="9">
        <v>0</v>
      </c>
      <c r="K148" s="7">
        <v>0</v>
      </c>
      <c r="L148" s="7">
        <v>7.3</v>
      </c>
      <c r="M148" s="8">
        <v>19.27</v>
      </c>
      <c r="N148" s="7">
        <v>75.2</v>
      </c>
      <c r="O148" s="7">
        <v>77.900000000000006</v>
      </c>
      <c r="P148" s="7">
        <v>72.599999999999994</v>
      </c>
      <c r="Q148" s="7">
        <v>620</v>
      </c>
      <c r="R148" s="8">
        <v>0</v>
      </c>
      <c r="S148" t="s">
        <v>1678</v>
      </c>
      <c r="T148" s="42" t="s">
        <v>2206</v>
      </c>
    </row>
    <row r="149" spans="1:20" ht="15.75" customHeight="1">
      <c r="A149" t="s">
        <v>1460</v>
      </c>
      <c r="C149" t="s">
        <v>356</v>
      </c>
      <c r="D149" t="s">
        <v>150</v>
      </c>
      <c r="E149" t="s">
        <v>392</v>
      </c>
      <c r="F149" s="6" t="s">
        <v>394</v>
      </c>
      <c r="G149" s="7">
        <v>729</v>
      </c>
      <c r="H149" s="8">
        <v>6980</v>
      </c>
      <c r="I149" s="7">
        <v>109803</v>
      </c>
      <c r="J149" s="9">
        <v>0</v>
      </c>
      <c r="K149" s="7">
        <v>0</v>
      </c>
      <c r="L149" s="7">
        <v>2.4</v>
      </c>
      <c r="M149" s="8">
        <v>36.46</v>
      </c>
      <c r="N149" s="7">
        <v>73.2</v>
      </c>
      <c r="O149" s="7">
        <v>75.2</v>
      </c>
      <c r="P149" s="7">
        <v>71.3</v>
      </c>
      <c r="Q149" s="7">
        <v>389</v>
      </c>
      <c r="R149" s="8">
        <v>0</v>
      </c>
      <c r="S149" t="s">
        <v>1678</v>
      </c>
      <c r="T149" s="42" t="s">
        <v>2207</v>
      </c>
    </row>
    <row r="150" spans="1:20" ht="15.75" customHeight="1">
      <c r="A150" t="s">
        <v>1460</v>
      </c>
      <c r="C150" t="s">
        <v>357</v>
      </c>
      <c r="D150" t="s">
        <v>151</v>
      </c>
      <c r="E150" t="s">
        <v>393</v>
      </c>
      <c r="F150" s="6" t="s">
        <v>394</v>
      </c>
      <c r="G150" s="7">
        <v>824</v>
      </c>
      <c r="H150" s="8">
        <v>4214</v>
      </c>
      <c r="I150" s="7">
        <v>199052</v>
      </c>
      <c r="J150" s="9">
        <v>0</v>
      </c>
      <c r="K150" s="7">
        <v>0</v>
      </c>
      <c r="L150" s="7">
        <v>5.4</v>
      </c>
      <c r="M150" s="8">
        <v>3.15</v>
      </c>
      <c r="N150" s="7">
        <v>74</v>
      </c>
      <c r="O150" s="7">
        <v>77.5</v>
      </c>
      <c r="P150" s="7">
        <v>70.900000000000006</v>
      </c>
      <c r="Q150" s="7">
        <v>2860</v>
      </c>
      <c r="R150" s="8">
        <v>0</v>
      </c>
      <c r="S150" t="s">
        <v>1701</v>
      </c>
      <c r="T150" s="42" t="s">
        <v>2208</v>
      </c>
    </row>
    <row r="151" spans="1:20" ht="15.75" customHeight="1">
      <c r="A151" t="s">
        <v>1460</v>
      </c>
      <c r="C151" t="s">
        <v>152</v>
      </c>
      <c r="D151" t="s">
        <v>152</v>
      </c>
      <c r="E151" t="s">
        <v>391</v>
      </c>
      <c r="F151" s="6" t="s">
        <v>394</v>
      </c>
      <c r="G151" s="7">
        <v>1845</v>
      </c>
      <c r="H151" s="8">
        <v>47910</v>
      </c>
      <c r="I151" s="7">
        <v>33344</v>
      </c>
      <c r="J151" s="9">
        <v>0</v>
      </c>
      <c r="K151" s="7">
        <v>0</v>
      </c>
      <c r="L151" s="7">
        <v>0</v>
      </c>
      <c r="M151" s="8">
        <v>0</v>
      </c>
      <c r="N151" s="12">
        <v>83.2</v>
      </c>
      <c r="O151" s="7">
        <v>0</v>
      </c>
      <c r="P151" s="7">
        <v>0</v>
      </c>
      <c r="Q151" s="7">
        <v>61.2</v>
      </c>
      <c r="R151" s="8">
        <v>0</v>
      </c>
      <c r="S151" t="s">
        <v>1684</v>
      </c>
      <c r="T151" s="42" t="s">
        <v>2209</v>
      </c>
    </row>
    <row r="152" spans="1:20" ht="15.75" customHeight="1">
      <c r="A152" t="s">
        <v>1460</v>
      </c>
      <c r="C152" t="s">
        <v>358</v>
      </c>
      <c r="D152" t="s">
        <v>153</v>
      </c>
      <c r="E152" t="s">
        <v>389</v>
      </c>
      <c r="F152" s="6" t="s">
        <v>394</v>
      </c>
      <c r="G152" s="7">
        <v>337</v>
      </c>
      <c r="H152" s="8">
        <v>1715</v>
      </c>
      <c r="I152" s="7">
        <v>197700</v>
      </c>
      <c r="J152" s="9">
        <v>0</v>
      </c>
      <c r="K152" s="10">
        <v>58</v>
      </c>
      <c r="L152" s="7">
        <v>3.1</v>
      </c>
      <c r="M152" s="8">
        <v>3.36</v>
      </c>
      <c r="N152" s="7">
        <v>67.5</v>
      </c>
      <c r="O152" s="7">
        <v>69.400000000000006</v>
      </c>
      <c r="P152" s="7">
        <v>65.599999999999994</v>
      </c>
      <c r="Q152" s="7">
        <v>1001</v>
      </c>
      <c r="R152" s="8">
        <v>0</v>
      </c>
      <c r="S152" t="s">
        <v>1689</v>
      </c>
      <c r="T152" s="42" t="s">
        <v>2210</v>
      </c>
    </row>
    <row r="153" spans="1:20" ht="15.75" customHeight="1">
      <c r="A153" t="s">
        <v>1460</v>
      </c>
      <c r="C153" t="s">
        <v>359</v>
      </c>
      <c r="D153" t="s">
        <v>154</v>
      </c>
      <c r="E153" t="s">
        <v>390</v>
      </c>
      <c r="F153" s="6" t="s">
        <v>394</v>
      </c>
      <c r="G153" s="7">
        <v>639617</v>
      </c>
      <c r="H153" s="8">
        <v>19817</v>
      </c>
      <c r="I153" s="7">
        <v>33413660</v>
      </c>
      <c r="J153" s="9">
        <v>0</v>
      </c>
      <c r="K153" s="10">
        <v>81</v>
      </c>
      <c r="L153" s="7">
        <v>3.4</v>
      </c>
      <c r="M153" s="8">
        <v>1.5</v>
      </c>
      <c r="N153" s="7">
        <v>74.5</v>
      </c>
      <c r="O153" s="7">
        <v>76</v>
      </c>
      <c r="P153" s="7">
        <v>73.2</v>
      </c>
      <c r="Q153" s="7">
        <v>2149690</v>
      </c>
      <c r="R153" s="8">
        <v>3.2</v>
      </c>
      <c r="S153" t="s">
        <v>1685</v>
      </c>
      <c r="T153" s="42" t="s">
        <v>2211</v>
      </c>
    </row>
    <row r="154" spans="1:20" ht="15.75" customHeight="1">
      <c r="A154" t="s">
        <v>1460</v>
      </c>
      <c r="C154" t="s">
        <v>237</v>
      </c>
      <c r="D154" t="s">
        <v>155</v>
      </c>
      <c r="E154" t="s">
        <v>389</v>
      </c>
      <c r="F154" s="6" t="s">
        <v>394</v>
      </c>
      <c r="G154" s="7">
        <v>15658</v>
      </c>
      <c r="H154" s="8">
        <v>948</v>
      </c>
      <c r="I154" s="7">
        <v>15726037</v>
      </c>
      <c r="J154" s="9">
        <v>0</v>
      </c>
      <c r="K154" s="10">
        <v>60</v>
      </c>
      <c r="L154" s="7">
        <v>11.8</v>
      </c>
      <c r="M154" s="8">
        <v>7.38</v>
      </c>
      <c r="N154" s="7">
        <v>66.7</v>
      </c>
      <c r="O154" s="7">
        <v>68.599999999999994</v>
      </c>
      <c r="P154" s="7">
        <v>64.599999999999994</v>
      </c>
      <c r="Q154" s="7">
        <v>196190</v>
      </c>
      <c r="R154" s="8">
        <v>0</v>
      </c>
      <c r="S154" t="s">
        <v>1688</v>
      </c>
      <c r="T154" s="42" t="s">
        <v>2212</v>
      </c>
    </row>
    <row r="155" spans="1:20" ht="15.75" customHeight="1">
      <c r="A155" t="s">
        <v>1460</v>
      </c>
      <c r="C155" t="s">
        <v>360</v>
      </c>
      <c r="D155" t="s">
        <v>156</v>
      </c>
      <c r="E155" t="s">
        <v>391</v>
      </c>
      <c r="F155" s="6" t="s">
        <v>394</v>
      </c>
      <c r="G155" s="7">
        <v>43866</v>
      </c>
      <c r="H155" s="8">
        <v>5426</v>
      </c>
      <c r="I155" s="7">
        <v>7001444</v>
      </c>
      <c r="J155" s="9">
        <v>0</v>
      </c>
      <c r="K155" s="10">
        <v>89</v>
      </c>
      <c r="L155" s="7">
        <v>10.9</v>
      </c>
      <c r="M155" s="8">
        <v>1.39</v>
      </c>
      <c r="N155" s="7">
        <v>75.599999999999994</v>
      </c>
      <c r="O155" s="7">
        <v>78.400000000000006</v>
      </c>
      <c r="P155" s="7">
        <v>72.900000000000006</v>
      </c>
      <c r="Q155" s="7">
        <v>88361</v>
      </c>
      <c r="R155" s="8">
        <v>0</v>
      </c>
      <c r="S155" t="s">
        <v>1736</v>
      </c>
      <c r="T155" s="42" t="s">
        <v>2213</v>
      </c>
    </row>
    <row r="156" spans="1:20" ht="15.75" customHeight="1">
      <c r="A156" t="s">
        <v>1460</v>
      </c>
      <c r="C156" t="s">
        <v>238</v>
      </c>
      <c r="D156" t="s">
        <v>157</v>
      </c>
      <c r="E156" t="s">
        <v>389</v>
      </c>
      <c r="F156" s="6" t="s">
        <v>394</v>
      </c>
      <c r="G156" s="7">
        <v>1511</v>
      </c>
      <c r="H156" s="8">
        <v>15217</v>
      </c>
      <c r="I156" s="7">
        <v>96762</v>
      </c>
      <c r="J156" s="9">
        <v>0</v>
      </c>
      <c r="K156" s="7">
        <v>0</v>
      </c>
      <c r="L156" s="7">
        <v>8.3000000000000007</v>
      </c>
      <c r="M156" s="8">
        <v>12.74</v>
      </c>
      <c r="N156" s="7">
        <v>73.2</v>
      </c>
      <c r="O156" s="7">
        <v>78</v>
      </c>
      <c r="P156" s="7">
        <v>69.099999999999994</v>
      </c>
      <c r="Q156" s="7">
        <v>455</v>
      </c>
      <c r="R156" s="8">
        <v>0</v>
      </c>
      <c r="S156" t="s">
        <v>1783</v>
      </c>
      <c r="T156" s="42" t="s">
        <v>2214</v>
      </c>
    </row>
    <row r="157" spans="1:20" ht="15.75" customHeight="1">
      <c r="A157" t="s">
        <v>1460</v>
      </c>
      <c r="C157" t="s">
        <v>239</v>
      </c>
      <c r="D157" t="s">
        <v>158</v>
      </c>
      <c r="E157" t="s">
        <v>389</v>
      </c>
      <c r="F157" s="6" t="s">
        <v>394</v>
      </c>
      <c r="G157" s="7">
        <v>4893</v>
      </c>
      <c r="H157" s="8">
        <v>497</v>
      </c>
      <c r="I157" s="7">
        <v>7719729</v>
      </c>
      <c r="J157" s="9">
        <v>0</v>
      </c>
      <c r="K157" s="7">
        <v>0</v>
      </c>
      <c r="L157" s="7">
        <v>16.100000000000001</v>
      </c>
      <c r="M157" s="8">
        <v>1.71</v>
      </c>
      <c r="N157" s="7">
        <v>50.1</v>
      </c>
      <c r="O157" s="7">
        <v>50.8</v>
      </c>
      <c r="P157" s="7">
        <v>49.3</v>
      </c>
      <c r="Q157" s="7">
        <v>72740</v>
      </c>
      <c r="R157" s="8">
        <v>0</v>
      </c>
      <c r="S157" t="s">
        <v>1678</v>
      </c>
      <c r="T157" s="42" t="s">
        <v>2215</v>
      </c>
    </row>
    <row r="158" spans="1:20" ht="15.75" customHeight="1">
      <c r="A158" t="s">
        <v>1460</v>
      </c>
      <c r="C158" t="s">
        <v>159</v>
      </c>
      <c r="D158" t="s">
        <v>159</v>
      </c>
      <c r="E158" t="s">
        <v>390</v>
      </c>
      <c r="F158" s="6" t="s">
        <v>394</v>
      </c>
      <c r="G158" s="7">
        <v>307872</v>
      </c>
      <c r="H158" s="8">
        <v>52814</v>
      </c>
      <c r="I158" s="7">
        <v>5638700</v>
      </c>
      <c r="J158" s="7">
        <v>556</v>
      </c>
      <c r="K158" s="10">
        <v>108</v>
      </c>
      <c r="L158" s="7">
        <v>7.9</v>
      </c>
      <c r="M158" s="8">
        <v>0.32</v>
      </c>
      <c r="N158" s="7">
        <v>83.1</v>
      </c>
      <c r="O158" s="7">
        <v>86.1</v>
      </c>
      <c r="P158" s="7">
        <v>80</v>
      </c>
      <c r="Q158" s="7">
        <v>692.7</v>
      </c>
      <c r="R158" s="8">
        <v>4.4000000000000004</v>
      </c>
      <c r="S158" t="s">
        <v>1744</v>
      </c>
      <c r="T158" s="42" t="s">
        <v>2216</v>
      </c>
    </row>
    <row r="159" spans="1:20" ht="15.75" customHeight="1">
      <c r="A159" t="s">
        <v>1460</v>
      </c>
      <c r="C159" t="s">
        <v>361</v>
      </c>
      <c r="D159" t="s">
        <v>160</v>
      </c>
      <c r="E159" t="s">
        <v>391</v>
      </c>
      <c r="F159" s="6" t="s">
        <v>394</v>
      </c>
      <c r="G159" s="7">
        <v>100249</v>
      </c>
      <c r="H159" s="8">
        <v>16489</v>
      </c>
      <c r="I159" s="7">
        <v>5443120</v>
      </c>
      <c r="J159" s="7">
        <v>461</v>
      </c>
      <c r="K159" s="10">
        <v>97</v>
      </c>
      <c r="L159" s="7">
        <v>10.1</v>
      </c>
      <c r="M159" s="8">
        <v>1.05</v>
      </c>
      <c r="N159" s="7">
        <v>76.7</v>
      </c>
      <c r="O159" s="7">
        <v>80.2</v>
      </c>
      <c r="P159" s="7">
        <v>72.900000000000006</v>
      </c>
      <c r="Q159" s="7">
        <v>48845</v>
      </c>
      <c r="R159" s="8">
        <v>0</v>
      </c>
      <c r="S159" t="s">
        <v>1745</v>
      </c>
      <c r="T159" s="42" t="s">
        <v>2217</v>
      </c>
    </row>
    <row r="160" spans="1:20" ht="15.75" customHeight="1">
      <c r="A160" t="s">
        <v>1460</v>
      </c>
      <c r="C160" t="s">
        <v>362</v>
      </c>
      <c r="D160" t="s">
        <v>161</v>
      </c>
      <c r="E160" t="s">
        <v>391</v>
      </c>
      <c r="F160" s="6" t="s">
        <v>394</v>
      </c>
      <c r="G160" s="7">
        <v>49491</v>
      </c>
      <c r="H160" s="8">
        <v>21517</v>
      </c>
      <c r="I160" s="7">
        <v>2070050</v>
      </c>
      <c r="J160" s="7">
        <v>513</v>
      </c>
      <c r="K160" s="10">
        <v>97</v>
      </c>
      <c r="L160" s="7">
        <v>13.3</v>
      </c>
      <c r="M160" s="8">
        <v>0.48</v>
      </c>
      <c r="N160" s="7">
        <v>80.8</v>
      </c>
      <c r="O160" s="7">
        <v>83.7</v>
      </c>
      <c r="P160" s="7">
        <v>77.900000000000006</v>
      </c>
      <c r="Q160" s="7">
        <v>20253</v>
      </c>
      <c r="R160" s="8">
        <v>0</v>
      </c>
      <c r="S160" t="s">
        <v>1746</v>
      </c>
      <c r="T160" s="42" t="s">
        <v>2218</v>
      </c>
    </row>
    <row r="161" spans="1:20" ht="15.75" customHeight="1">
      <c r="A161" t="s">
        <v>1460</v>
      </c>
      <c r="C161" t="s">
        <v>363</v>
      </c>
      <c r="D161" t="s">
        <v>162</v>
      </c>
      <c r="E161" t="s">
        <v>393</v>
      </c>
      <c r="F161" s="6" t="s">
        <v>394</v>
      </c>
      <c r="G161" s="7">
        <v>1103</v>
      </c>
      <c r="H161" s="8">
        <v>1892</v>
      </c>
      <c r="I161" s="7">
        <v>667044</v>
      </c>
      <c r="J161" s="9">
        <v>0</v>
      </c>
      <c r="K161" s="7">
        <v>0</v>
      </c>
      <c r="L161" s="7">
        <v>5.9</v>
      </c>
      <c r="M161" s="8">
        <v>3.77</v>
      </c>
      <c r="N161" s="7">
        <v>69.2</v>
      </c>
      <c r="O161" s="7">
        <v>70.8</v>
      </c>
      <c r="P161" s="7">
        <v>67.900000000000006</v>
      </c>
      <c r="Q161" s="7">
        <v>28450</v>
      </c>
      <c r="R161" s="8">
        <v>0</v>
      </c>
      <c r="S161" t="s">
        <v>1678</v>
      </c>
      <c r="T161" s="42" t="s">
        <v>2219</v>
      </c>
    </row>
    <row r="162" spans="1:20" ht="15.75" customHeight="1">
      <c r="A162" t="s">
        <v>1460</v>
      </c>
      <c r="C162" t="s">
        <v>240</v>
      </c>
      <c r="D162" t="s">
        <v>163</v>
      </c>
      <c r="E162" t="s">
        <v>389</v>
      </c>
      <c r="F162" s="6" t="s">
        <v>394</v>
      </c>
      <c r="G162" s="7">
        <v>1375</v>
      </c>
      <c r="H162" s="8">
        <v>92</v>
      </c>
      <c r="I162" s="7">
        <v>15181925</v>
      </c>
      <c r="J162" s="9">
        <v>0</v>
      </c>
      <c r="K162" s="7">
        <v>0</v>
      </c>
      <c r="L162" s="7">
        <v>8.3000000000000007</v>
      </c>
      <c r="M162" s="8">
        <v>4.3099999999999996</v>
      </c>
      <c r="N162" s="7">
        <v>55</v>
      </c>
      <c r="O162" s="7">
        <v>56.6</v>
      </c>
      <c r="P162" s="7">
        <v>53.5</v>
      </c>
      <c r="Q162" s="7">
        <v>637657</v>
      </c>
      <c r="R162" s="8">
        <v>0</v>
      </c>
      <c r="S162" t="s">
        <v>1747</v>
      </c>
      <c r="T162" s="42" t="s">
        <v>2220</v>
      </c>
    </row>
    <row r="163" spans="1:20" ht="15.75" customHeight="1">
      <c r="A163" t="s">
        <v>1460</v>
      </c>
      <c r="C163" t="s">
        <v>241</v>
      </c>
      <c r="D163" t="s">
        <v>164</v>
      </c>
      <c r="E163" t="s">
        <v>389</v>
      </c>
      <c r="F163" s="6" t="s">
        <v>394</v>
      </c>
      <c r="G163" s="7">
        <v>349819</v>
      </c>
      <c r="H163" s="8">
        <v>5105</v>
      </c>
      <c r="I163" s="7">
        <v>57725600</v>
      </c>
      <c r="J163" s="9">
        <v>0</v>
      </c>
      <c r="K163" s="10">
        <v>70</v>
      </c>
      <c r="L163" s="7">
        <v>12.8</v>
      </c>
      <c r="M163" s="8">
        <v>33.97</v>
      </c>
      <c r="N163" s="7">
        <v>62.9</v>
      </c>
      <c r="O163" s="7">
        <v>66.2</v>
      </c>
      <c r="P163" s="7">
        <v>59.3</v>
      </c>
      <c r="Q163" s="7">
        <v>1219912</v>
      </c>
      <c r="R163" s="8">
        <v>2.4</v>
      </c>
      <c r="S163" t="s">
        <v>1748</v>
      </c>
      <c r="T163" s="42" t="s">
        <v>2221</v>
      </c>
    </row>
    <row r="164" spans="1:20" ht="15.75" customHeight="1">
      <c r="A164" t="s">
        <v>1460</v>
      </c>
      <c r="C164" t="s">
        <v>364</v>
      </c>
      <c r="D164" t="s">
        <v>92</v>
      </c>
      <c r="E164" t="s">
        <v>390</v>
      </c>
      <c r="F164" s="6" t="s">
        <v>394</v>
      </c>
      <c r="G164" s="7">
        <v>1411245</v>
      </c>
      <c r="H164" s="8">
        <v>27785</v>
      </c>
      <c r="I164" s="7">
        <v>51635256</v>
      </c>
      <c r="J164" s="9">
        <v>0</v>
      </c>
      <c r="K164" s="10">
        <v>106</v>
      </c>
      <c r="L164" s="7">
        <v>20.2</v>
      </c>
      <c r="M164" s="8">
        <v>0.7</v>
      </c>
      <c r="N164" s="7">
        <v>82.3</v>
      </c>
      <c r="O164" s="7">
        <v>85.5</v>
      </c>
      <c r="P164" s="7">
        <v>78.8</v>
      </c>
      <c r="Q164" s="7">
        <v>98480</v>
      </c>
      <c r="R164" s="8">
        <v>4.0999999999999996</v>
      </c>
      <c r="S164" t="s">
        <v>1683</v>
      </c>
      <c r="T164" s="42" t="s">
        <v>2222</v>
      </c>
    </row>
    <row r="165" spans="1:20" ht="15.75" customHeight="1">
      <c r="A165" t="s">
        <v>1460</v>
      </c>
      <c r="C165" t="s">
        <v>242</v>
      </c>
      <c r="D165" t="s">
        <v>165</v>
      </c>
      <c r="E165" t="s">
        <v>389</v>
      </c>
      <c r="F165" s="6" t="s">
        <v>394</v>
      </c>
      <c r="G165" s="7">
        <v>11007</v>
      </c>
      <c r="H165" s="8">
        <v>534</v>
      </c>
      <c r="I165" s="7">
        <v>12323419</v>
      </c>
      <c r="J165" s="9">
        <v>0</v>
      </c>
      <c r="K165" s="7">
        <v>0</v>
      </c>
      <c r="L165" s="7">
        <v>6.1</v>
      </c>
      <c r="M165" s="8">
        <v>13.9</v>
      </c>
      <c r="N165" s="7">
        <v>57.3</v>
      </c>
      <c r="O165" s="7">
        <v>58.6</v>
      </c>
      <c r="P165" s="7">
        <v>56.1</v>
      </c>
      <c r="Q165" s="7">
        <v>619745</v>
      </c>
      <c r="R165" s="8">
        <v>0</v>
      </c>
      <c r="S165" t="s">
        <v>1784</v>
      </c>
      <c r="T165" s="42" t="s">
        <v>2223</v>
      </c>
    </row>
    <row r="166" spans="1:20" ht="15.75" customHeight="1">
      <c r="A166" t="s">
        <v>1460</v>
      </c>
      <c r="C166" t="s">
        <v>365</v>
      </c>
      <c r="D166" t="s">
        <v>166</v>
      </c>
      <c r="E166" t="s">
        <v>391</v>
      </c>
      <c r="F166" s="6" t="s">
        <v>394</v>
      </c>
      <c r="G166" s="7">
        <v>1237255</v>
      </c>
      <c r="H166" s="8">
        <v>26695</v>
      </c>
      <c r="I166" s="7">
        <v>46659302</v>
      </c>
      <c r="J166" s="7">
        <v>493</v>
      </c>
      <c r="K166" s="10">
        <v>97</v>
      </c>
      <c r="L166" s="7">
        <v>6.1</v>
      </c>
      <c r="M166" s="8">
        <v>0.63</v>
      </c>
      <c r="N166" s="7">
        <v>82.8</v>
      </c>
      <c r="O166" s="7">
        <v>85.5</v>
      </c>
      <c r="P166" s="7">
        <v>80.099999999999994</v>
      </c>
      <c r="Q166" s="7">
        <v>504781</v>
      </c>
      <c r="R166" s="8">
        <v>4.8</v>
      </c>
      <c r="S166" t="s">
        <v>1679</v>
      </c>
      <c r="T166" s="42" t="s">
        <v>2224</v>
      </c>
    </row>
    <row r="167" spans="1:20" ht="15.75" customHeight="1">
      <c r="A167" t="s">
        <v>1460</v>
      </c>
      <c r="C167" t="s">
        <v>366</v>
      </c>
      <c r="D167" t="s">
        <v>167</v>
      </c>
      <c r="E167" t="s">
        <v>390</v>
      </c>
      <c r="F167" s="6" t="s">
        <v>394</v>
      </c>
      <c r="G167" s="7">
        <v>74941</v>
      </c>
      <c r="H167" s="8">
        <v>3910</v>
      </c>
      <c r="I167" s="7">
        <v>21670000</v>
      </c>
      <c r="J167" s="9">
        <v>0</v>
      </c>
      <c r="K167" s="10">
        <v>79</v>
      </c>
      <c r="L167" s="7">
        <v>14.2</v>
      </c>
      <c r="M167" s="8">
        <v>2.5499999999999998</v>
      </c>
      <c r="N167" s="7">
        <v>74.900000000000006</v>
      </c>
      <c r="O167" s="7">
        <v>78.3</v>
      </c>
      <c r="P167" s="7">
        <v>71.599999999999994</v>
      </c>
      <c r="Q167" s="7">
        <v>65611</v>
      </c>
      <c r="R167" s="8">
        <v>3.8</v>
      </c>
      <c r="S167" t="s">
        <v>1749</v>
      </c>
      <c r="T167" s="42" t="s">
        <v>2225</v>
      </c>
    </row>
    <row r="168" spans="1:20" ht="15.75" customHeight="1">
      <c r="A168" t="s">
        <v>1460</v>
      </c>
      <c r="C168" t="s">
        <v>243</v>
      </c>
      <c r="D168" t="s">
        <v>168</v>
      </c>
      <c r="E168" t="s">
        <v>389</v>
      </c>
      <c r="F168" s="6" t="s">
        <v>394</v>
      </c>
      <c r="G168" s="7">
        <v>81894</v>
      </c>
      <c r="H168" s="8">
        <v>2094</v>
      </c>
      <c r="I168" s="7">
        <v>41018625</v>
      </c>
      <c r="J168" s="9">
        <v>0</v>
      </c>
      <c r="K168" s="7">
        <v>0</v>
      </c>
      <c r="L168" s="7">
        <v>9.5</v>
      </c>
      <c r="M168" s="8">
        <v>5.16</v>
      </c>
      <c r="N168" s="7">
        <v>64.099999999999994</v>
      </c>
      <c r="O168" s="7">
        <v>65.900000000000006</v>
      </c>
      <c r="P168" s="7">
        <v>62.4</v>
      </c>
      <c r="Q168" s="7">
        <v>1861484</v>
      </c>
      <c r="R168" s="8">
        <v>0</v>
      </c>
      <c r="S168" t="s">
        <v>1685</v>
      </c>
      <c r="T168" s="42" t="s">
        <v>2226</v>
      </c>
    </row>
    <row r="169" spans="1:20" ht="15.75" customHeight="1">
      <c r="A169" t="s">
        <v>1460</v>
      </c>
      <c r="C169" t="s">
        <v>367</v>
      </c>
      <c r="D169" t="s">
        <v>169</v>
      </c>
      <c r="E169" t="s">
        <v>392</v>
      </c>
      <c r="F169" s="6" t="s">
        <v>394</v>
      </c>
      <c r="G169" s="7">
        <v>5210</v>
      </c>
      <c r="H169" s="8">
        <v>5871</v>
      </c>
      <c r="I169" s="7">
        <v>568301</v>
      </c>
      <c r="J169" s="9">
        <v>0</v>
      </c>
      <c r="K169" s="7">
        <v>0</v>
      </c>
      <c r="L169" s="7">
        <v>23.2</v>
      </c>
      <c r="M169" s="8">
        <v>8.35</v>
      </c>
      <c r="N169" s="7">
        <v>71.599999999999994</v>
      </c>
      <c r="O169" s="7">
        <v>74.7</v>
      </c>
      <c r="P169" s="7">
        <v>68.599999999999994</v>
      </c>
      <c r="Q169" s="7">
        <v>163270</v>
      </c>
      <c r="R169" s="8">
        <v>0</v>
      </c>
      <c r="S169" t="s">
        <v>1697</v>
      </c>
      <c r="T169" s="42" t="s">
        <v>2227</v>
      </c>
    </row>
    <row r="170" spans="1:20" ht="15.75" customHeight="1">
      <c r="A170" t="s">
        <v>1460</v>
      </c>
      <c r="C170" t="s">
        <v>244</v>
      </c>
      <c r="D170" t="s">
        <v>59</v>
      </c>
      <c r="E170" t="s">
        <v>389</v>
      </c>
      <c r="F170" s="6" t="s">
        <v>394</v>
      </c>
      <c r="G170" s="7">
        <v>4482</v>
      </c>
      <c r="H170" s="8">
        <v>2983</v>
      </c>
      <c r="I170" s="7">
        <v>1093238</v>
      </c>
      <c r="J170" s="9">
        <v>0</v>
      </c>
      <c r="K170" s="7">
        <v>0</v>
      </c>
      <c r="L170" s="7">
        <v>16.7</v>
      </c>
      <c r="M170" s="8">
        <v>17.29</v>
      </c>
      <c r="N170" s="7">
        <v>58.9</v>
      </c>
      <c r="O170" s="7">
        <v>61.1</v>
      </c>
      <c r="P170" s="7">
        <v>56.6</v>
      </c>
      <c r="Q170" s="7">
        <v>17363</v>
      </c>
      <c r="R170" s="8">
        <v>0</v>
      </c>
      <c r="S170" t="s">
        <v>1678</v>
      </c>
      <c r="T170" s="42" t="s">
        <v>2228</v>
      </c>
    </row>
    <row r="171" spans="1:20" ht="15.75" customHeight="1">
      <c r="A171" t="s">
        <v>1460</v>
      </c>
      <c r="C171" t="s">
        <v>368</v>
      </c>
      <c r="D171" t="s">
        <v>170</v>
      </c>
      <c r="E171" t="s">
        <v>391</v>
      </c>
      <c r="F171" s="6" t="s">
        <v>394</v>
      </c>
      <c r="G171" s="7">
        <v>514475</v>
      </c>
      <c r="H171" s="8">
        <v>50687</v>
      </c>
      <c r="I171" s="7">
        <v>10207086</v>
      </c>
      <c r="J171" s="7">
        <v>493</v>
      </c>
      <c r="K171" s="10">
        <v>99</v>
      </c>
      <c r="L171" s="7">
        <v>11.7</v>
      </c>
      <c r="M171" s="8">
        <v>1.08</v>
      </c>
      <c r="N171" s="7">
        <v>82.4</v>
      </c>
      <c r="O171" s="7">
        <v>84</v>
      </c>
      <c r="P171" s="7">
        <v>80.7</v>
      </c>
      <c r="Q171" s="7">
        <v>449964</v>
      </c>
      <c r="R171" s="8">
        <v>6.1</v>
      </c>
      <c r="S171" t="s">
        <v>1702</v>
      </c>
      <c r="T171" s="42" t="s">
        <v>2229</v>
      </c>
    </row>
    <row r="172" spans="1:20" ht="15.75" customHeight="1">
      <c r="A172" t="s">
        <v>1460</v>
      </c>
      <c r="C172" t="s">
        <v>369</v>
      </c>
      <c r="D172" t="s">
        <v>171</v>
      </c>
      <c r="E172" t="s">
        <v>391</v>
      </c>
      <c r="F172" s="6" t="s">
        <v>394</v>
      </c>
      <c r="G172" s="7">
        <v>668851</v>
      </c>
      <c r="H172" s="8">
        <v>79609</v>
      </c>
      <c r="I172" s="7">
        <v>8508904</v>
      </c>
      <c r="J172" s="7">
        <v>506</v>
      </c>
      <c r="K172" s="10">
        <v>102</v>
      </c>
      <c r="L172" s="7">
        <v>11.3</v>
      </c>
      <c r="M172" s="8">
        <v>0.54</v>
      </c>
      <c r="N172" s="7">
        <v>83.4</v>
      </c>
      <c r="O172" s="7">
        <v>85.3</v>
      </c>
      <c r="P172" s="7">
        <v>81.3</v>
      </c>
      <c r="Q172" s="7">
        <v>41210</v>
      </c>
      <c r="R172" s="8">
        <v>6.8</v>
      </c>
      <c r="S172" t="s">
        <v>1681</v>
      </c>
      <c r="T172" s="42" t="s">
        <v>2230</v>
      </c>
    </row>
    <row r="173" spans="1:20" ht="15.75" customHeight="1">
      <c r="A173" t="s">
        <v>1460</v>
      </c>
      <c r="C173" t="s">
        <v>370</v>
      </c>
      <c r="D173" t="s">
        <v>172</v>
      </c>
      <c r="E173" t="s">
        <v>390</v>
      </c>
      <c r="F173" s="6" t="s">
        <v>394</v>
      </c>
      <c r="G173" s="7">
        <v>77460</v>
      </c>
      <c r="H173" s="8">
        <v>1203</v>
      </c>
      <c r="I173" s="7">
        <v>18284407</v>
      </c>
      <c r="J173" s="9">
        <v>0</v>
      </c>
      <c r="K173" s="10">
        <v>82</v>
      </c>
      <c r="L173" s="7">
        <v>2.4</v>
      </c>
      <c r="M173" s="8">
        <v>2.2000000000000002</v>
      </c>
      <c r="N173" s="7">
        <v>64.5</v>
      </c>
      <c r="O173" s="7">
        <v>69.900000000000006</v>
      </c>
      <c r="P173" s="7">
        <v>59.9</v>
      </c>
      <c r="Q173" s="7">
        <v>185180</v>
      </c>
      <c r="R173" s="8">
        <v>0</v>
      </c>
      <c r="S173" t="s">
        <v>1685</v>
      </c>
      <c r="T173" s="42" t="s">
        <v>2231</v>
      </c>
    </row>
    <row r="174" spans="1:20" ht="15.75" customHeight="1">
      <c r="A174" t="s">
        <v>2056</v>
      </c>
      <c r="C174" t="s">
        <v>371</v>
      </c>
      <c r="D174" t="s">
        <v>173</v>
      </c>
      <c r="E174" t="s">
        <v>390</v>
      </c>
      <c r="F174" s="6" t="s">
        <v>394</v>
      </c>
      <c r="G174" s="7">
        <v>579300</v>
      </c>
      <c r="H174" s="7">
        <v>24402</v>
      </c>
      <c r="I174" s="7">
        <v>23580833</v>
      </c>
      <c r="J174" s="7">
        <v>532</v>
      </c>
      <c r="K174" s="10">
        <v>106</v>
      </c>
      <c r="L174" s="7">
        <v>0</v>
      </c>
      <c r="M174" s="8">
        <v>0.82</v>
      </c>
      <c r="N174" s="11">
        <v>80</v>
      </c>
      <c r="O174" s="7">
        <v>0</v>
      </c>
      <c r="P174" s="7">
        <v>0</v>
      </c>
      <c r="Q174" s="7">
        <v>36193</v>
      </c>
      <c r="R174" s="8">
        <v>2.2999999999999998</v>
      </c>
      <c r="S174" t="s">
        <v>1744</v>
      </c>
      <c r="T174" s="42" t="s">
        <v>2232</v>
      </c>
    </row>
    <row r="175" spans="1:20" ht="15.75" customHeight="1">
      <c r="A175" t="s">
        <v>2056</v>
      </c>
      <c r="C175" t="s">
        <v>372</v>
      </c>
      <c r="D175" t="s">
        <v>174</v>
      </c>
      <c r="E175" t="s">
        <v>390</v>
      </c>
      <c r="F175" s="6" t="s">
        <v>394</v>
      </c>
      <c r="G175" s="7">
        <v>9242</v>
      </c>
      <c r="H175" s="8">
        <v>796</v>
      </c>
      <c r="I175" s="7">
        <v>8931000</v>
      </c>
      <c r="J175" s="9">
        <v>0</v>
      </c>
      <c r="K175" s="7">
        <v>0</v>
      </c>
      <c r="L175" s="7">
        <v>3.3</v>
      </c>
      <c r="M175" s="8">
        <v>1.61</v>
      </c>
      <c r="N175" s="7">
        <v>69.7</v>
      </c>
      <c r="O175" s="7">
        <v>73.599999999999994</v>
      </c>
      <c r="P175" s="7">
        <v>66.599999999999994</v>
      </c>
      <c r="Q175" s="7">
        <v>143100</v>
      </c>
      <c r="R175" s="8">
        <v>0</v>
      </c>
      <c r="S175" t="s">
        <v>1751</v>
      </c>
      <c r="T175" s="42" t="s">
        <v>2233</v>
      </c>
    </row>
    <row r="176" spans="1:20" ht="15.75" customHeight="1">
      <c r="A176" t="s">
        <v>2056</v>
      </c>
      <c r="C176" t="s">
        <v>245</v>
      </c>
      <c r="D176" t="s">
        <v>175</v>
      </c>
      <c r="E176" t="s">
        <v>389</v>
      </c>
      <c r="F176" s="6" t="s">
        <v>394</v>
      </c>
      <c r="G176" s="7">
        <v>48030</v>
      </c>
      <c r="H176" s="8">
        <v>881</v>
      </c>
      <c r="I176" s="7">
        <v>54199163</v>
      </c>
      <c r="J176" s="9">
        <v>0</v>
      </c>
      <c r="K176" s="10">
        <v>71</v>
      </c>
      <c r="L176" s="7">
        <v>9.6</v>
      </c>
      <c r="M176" s="8">
        <v>6.95</v>
      </c>
      <c r="N176" s="7">
        <v>61.8</v>
      </c>
      <c r="O176" s="7">
        <v>63.8</v>
      </c>
      <c r="P176" s="7">
        <v>59.9</v>
      </c>
      <c r="Q176" s="7">
        <v>945087</v>
      </c>
      <c r="R176" s="8">
        <v>0</v>
      </c>
      <c r="S176" t="s">
        <v>1703</v>
      </c>
      <c r="T176" s="42" t="s">
        <v>2234</v>
      </c>
    </row>
    <row r="177" spans="1:20" ht="15.75" customHeight="1">
      <c r="A177" t="s">
        <v>2056</v>
      </c>
      <c r="C177" t="s">
        <v>373</v>
      </c>
      <c r="D177" t="s">
        <v>176</v>
      </c>
      <c r="E177" t="s">
        <v>390</v>
      </c>
      <c r="F177" s="6" t="s">
        <v>394</v>
      </c>
      <c r="G177" s="7">
        <v>407026</v>
      </c>
      <c r="H177" s="8">
        <v>5911</v>
      </c>
      <c r="I177" s="7">
        <v>69183173</v>
      </c>
      <c r="J177" s="7">
        <v>421</v>
      </c>
      <c r="K177" s="10">
        <v>89</v>
      </c>
      <c r="L177" s="7">
        <v>12.9</v>
      </c>
      <c r="M177" s="8">
        <v>3.24</v>
      </c>
      <c r="N177" s="7">
        <v>74.900000000000006</v>
      </c>
      <c r="O177" s="7">
        <v>78</v>
      </c>
      <c r="P177" s="7">
        <v>71.900000000000006</v>
      </c>
      <c r="Q177" s="7">
        <v>514000</v>
      </c>
      <c r="R177" s="8">
        <v>3.7</v>
      </c>
      <c r="S177" t="s">
        <v>1752</v>
      </c>
      <c r="T177" s="42" t="s">
        <v>2235</v>
      </c>
    </row>
    <row r="178" spans="1:20" ht="15.75" customHeight="1">
      <c r="A178" t="s">
        <v>2056</v>
      </c>
      <c r="C178" t="s">
        <v>246</v>
      </c>
      <c r="D178" t="s">
        <v>177</v>
      </c>
      <c r="E178" t="s">
        <v>389</v>
      </c>
      <c r="F178" s="6" t="s">
        <v>394</v>
      </c>
      <c r="G178" s="7">
        <v>4576</v>
      </c>
      <c r="H178" s="8">
        <v>585</v>
      </c>
      <c r="I178" s="7">
        <v>7352000</v>
      </c>
      <c r="J178" s="9">
        <v>0</v>
      </c>
      <c r="K178" s="7">
        <v>0</v>
      </c>
      <c r="L178" s="7">
        <v>16.600000000000001</v>
      </c>
      <c r="M178" s="8">
        <v>9</v>
      </c>
      <c r="N178" s="7">
        <v>59.9</v>
      </c>
      <c r="O178" s="7">
        <v>61.1</v>
      </c>
      <c r="P178" s="7">
        <v>58.6</v>
      </c>
      <c r="Q178" s="7">
        <v>56785</v>
      </c>
      <c r="R178" s="8">
        <v>0</v>
      </c>
      <c r="S178" t="s">
        <v>1688</v>
      </c>
      <c r="T178" s="42" t="s">
        <v>2236</v>
      </c>
    </row>
    <row r="179" spans="1:20" ht="15.75" customHeight="1">
      <c r="A179" t="s">
        <v>2056</v>
      </c>
      <c r="C179" t="s">
        <v>374</v>
      </c>
      <c r="D179" t="s">
        <v>178</v>
      </c>
      <c r="E179" t="s">
        <v>393</v>
      </c>
      <c r="F179" s="6" t="s">
        <v>394</v>
      </c>
      <c r="G179" s="7">
        <v>435</v>
      </c>
      <c r="H179" s="8">
        <v>3748</v>
      </c>
      <c r="I179" s="7">
        <v>100651</v>
      </c>
      <c r="J179" s="9">
        <v>0</v>
      </c>
      <c r="K179" s="7">
        <v>0</v>
      </c>
      <c r="L179" s="7">
        <v>4</v>
      </c>
      <c r="M179" s="8">
        <v>0.95</v>
      </c>
      <c r="N179" s="7">
        <v>73.5</v>
      </c>
      <c r="O179" s="7">
        <v>76.400000000000006</v>
      </c>
      <c r="P179" s="7">
        <v>70.599999999999994</v>
      </c>
      <c r="Q179" s="7">
        <v>748</v>
      </c>
      <c r="R179" s="8">
        <v>0</v>
      </c>
      <c r="S179" t="s">
        <v>1753</v>
      </c>
      <c r="T179" s="42" t="s">
        <v>2237</v>
      </c>
    </row>
    <row r="180" spans="1:20" ht="15.75" customHeight="1">
      <c r="A180" t="s">
        <v>2056</v>
      </c>
      <c r="C180" t="s">
        <v>375</v>
      </c>
      <c r="D180" t="s">
        <v>179</v>
      </c>
      <c r="E180" t="s">
        <v>392</v>
      </c>
      <c r="F180" s="6" t="s">
        <v>394</v>
      </c>
      <c r="G180" s="7">
        <v>28069</v>
      </c>
      <c r="H180" s="8">
        <v>17646</v>
      </c>
      <c r="I180" s="7">
        <v>1359193</v>
      </c>
      <c r="J180" s="7">
        <v>425</v>
      </c>
      <c r="K180" s="7">
        <v>0</v>
      </c>
      <c r="L180" s="7">
        <v>12.9</v>
      </c>
      <c r="M180" s="8">
        <v>30.88</v>
      </c>
      <c r="N180" s="7">
        <v>71.2</v>
      </c>
      <c r="O180" s="7">
        <v>74.8</v>
      </c>
      <c r="P180" s="7">
        <v>67.900000000000006</v>
      </c>
      <c r="Q180" s="7">
        <v>5128</v>
      </c>
      <c r="R180" s="8">
        <v>0</v>
      </c>
      <c r="S180" t="s">
        <v>1678</v>
      </c>
      <c r="T180" s="42" t="s">
        <v>2238</v>
      </c>
    </row>
    <row r="181" spans="1:20" ht="15.75" customHeight="1">
      <c r="A181" t="s">
        <v>2056</v>
      </c>
      <c r="C181" t="s">
        <v>247</v>
      </c>
      <c r="D181" t="s">
        <v>180</v>
      </c>
      <c r="E181" t="s">
        <v>389</v>
      </c>
      <c r="F181" s="6" t="s">
        <v>394</v>
      </c>
      <c r="G181" s="7">
        <v>47423</v>
      </c>
      <c r="H181" s="8">
        <v>3657</v>
      </c>
      <c r="I181" s="7">
        <v>11446300</v>
      </c>
      <c r="J181" s="7">
        <v>386</v>
      </c>
      <c r="K181" s="10">
        <v>81</v>
      </c>
      <c r="L181" s="7">
        <v>3.2</v>
      </c>
      <c r="M181" s="8">
        <v>3.05</v>
      </c>
      <c r="N181" s="7">
        <v>75.3</v>
      </c>
      <c r="O181" s="7">
        <v>77.8</v>
      </c>
      <c r="P181" s="7">
        <v>73</v>
      </c>
      <c r="Q181" s="7">
        <v>163610</v>
      </c>
      <c r="R181" s="8">
        <v>0</v>
      </c>
      <c r="S181" t="s">
        <v>1685</v>
      </c>
      <c r="T181" s="42" t="s">
        <v>2239</v>
      </c>
    </row>
    <row r="182" spans="1:20" ht="15.75" customHeight="1">
      <c r="A182" t="s">
        <v>2056</v>
      </c>
      <c r="C182" t="s">
        <v>376</v>
      </c>
      <c r="D182" t="s">
        <v>181</v>
      </c>
      <c r="E182" t="s">
        <v>390</v>
      </c>
      <c r="F182" s="6" t="s">
        <v>394</v>
      </c>
      <c r="G182" s="7">
        <v>863711</v>
      </c>
      <c r="H182" s="8">
        <v>10863</v>
      </c>
      <c r="I182" s="7">
        <v>80810525</v>
      </c>
      <c r="J182" s="7">
        <v>425</v>
      </c>
      <c r="K182" s="10">
        <v>89</v>
      </c>
      <c r="L182" s="7">
        <v>7.2</v>
      </c>
      <c r="M182" s="8">
        <v>4.3099999999999996</v>
      </c>
      <c r="N182" s="7">
        <v>75.8</v>
      </c>
      <c r="O182" s="7">
        <v>78.900000000000006</v>
      </c>
      <c r="P182" s="7">
        <v>72.599999999999994</v>
      </c>
      <c r="Q182" s="7">
        <v>780580</v>
      </c>
      <c r="R182" s="8">
        <v>2.8</v>
      </c>
      <c r="S182" t="s">
        <v>1754</v>
      </c>
      <c r="T182" s="42" t="s">
        <v>2240</v>
      </c>
    </row>
    <row r="183" spans="1:20" ht="15.75" customHeight="1">
      <c r="A183" t="s">
        <v>2056</v>
      </c>
      <c r="C183" t="s">
        <v>377</v>
      </c>
      <c r="D183" t="s">
        <v>182</v>
      </c>
      <c r="E183" t="s">
        <v>390</v>
      </c>
      <c r="F183" s="6" t="s">
        <v>394</v>
      </c>
      <c r="G183" s="7">
        <v>47932</v>
      </c>
      <c r="H183" s="8">
        <v>6389</v>
      </c>
      <c r="I183" s="7">
        <v>5851466</v>
      </c>
      <c r="J183" s="9">
        <v>0</v>
      </c>
      <c r="K183" s="7">
        <v>0</v>
      </c>
      <c r="L183" s="7">
        <v>7.2</v>
      </c>
      <c r="M183" s="8">
        <v>4.22</v>
      </c>
      <c r="N183" s="7">
        <v>66.3</v>
      </c>
      <c r="O183" s="7">
        <v>70.5</v>
      </c>
      <c r="P183" s="7">
        <v>62.2</v>
      </c>
      <c r="Q183" s="7">
        <v>488100</v>
      </c>
      <c r="R183" s="8">
        <v>0</v>
      </c>
      <c r="S183" t="s">
        <v>1755</v>
      </c>
      <c r="T183" s="42" t="s">
        <v>2241</v>
      </c>
    </row>
    <row r="184" spans="1:20" ht="15.75" customHeight="1">
      <c r="A184" t="s">
        <v>2056</v>
      </c>
      <c r="C184" t="s">
        <v>378</v>
      </c>
      <c r="D184" t="s">
        <v>198</v>
      </c>
      <c r="E184" t="s">
        <v>393</v>
      </c>
      <c r="F184" s="6" t="s">
        <v>394</v>
      </c>
      <c r="G184" s="7">
        <v>38</v>
      </c>
      <c r="H184" s="8">
        <v>3085</v>
      </c>
      <c r="I184" s="7">
        <v>10200</v>
      </c>
      <c r="J184" s="9">
        <v>0</v>
      </c>
      <c r="K184" s="7">
        <v>0</v>
      </c>
      <c r="L184" s="7">
        <v>0</v>
      </c>
      <c r="M184" s="8">
        <v>18.649999999999999</v>
      </c>
      <c r="N184" s="13">
        <v>66.2</v>
      </c>
      <c r="O184" s="7">
        <v>0</v>
      </c>
      <c r="P184" s="7">
        <v>0</v>
      </c>
      <c r="Q184" s="7">
        <v>26</v>
      </c>
      <c r="R184" s="8">
        <v>0</v>
      </c>
      <c r="S184" t="s">
        <v>1704</v>
      </c>
      <c r="T184" s="42" t="s">
        <v>2242</v>
      </c>
    </row>
    <row r="185" spans="1:20" ht="15.75" customHeight="1">
      <c r="A185" t="s">
        <v>1611</v>
      </c>
      <c r="C185" t="s">
        <v>248</v>
      </c>
      <c r="D185" t="s">
        <v>183</v>
      </c>
      <c r="E185" t="s">
        <v>389</v>
      </c>
      <c r="F185" s="6" t="s">
        <v>394</v>
      </c>
      <c r="G185" s="7">
        <v>27465</v>
      </c>
      <c r="H185" s="8">
        <v>610</v>
      </c>
      <c r="I185" s="7">
        <v>38823100</v>
      </c>
      <c r="J185" s="9">
        <v>0</v>
      </c>
      <c r="K185" s="7">
        <v>0</v>
      </c>
      <c r="L185" s="7">
        <v>20</v>
      </c>
      <c r="M185" s="8">
        <v>11.52</v>
      </c>
      <c r="N185" s="7">
        <v>62.3</v>
      </c>
      <c r="O185" s="7">
        <v>64.3</v>
      </c>
      <c r="P185" s="7">
        <v>60.3</v>
      </c>
      <c r="Q185" s="7">
        <v>241550</v>
      </c>
      <c r="R185" s="8">
        <v>0</v>
      </c>
      <c r="S185" t="s">
        <v>1678</v>
      </c>
      <c r="T185" s="42" t="s">
        <v>2243</v>
      </c>
    </row>
    <row r="186" spans="1:20" ht="15.75" customHeight="1">
      <c r="A186" t="s">
        <v>1611</v>
      </c>
      <c r="C186" t="s">
        <v>379</v>
      </c>
      <c r="D186" t="s">
        <v>184</v>
      </c>
      <c r="E186" t="s">
        <v>391</v>
      </c>
      <c r="F186" s="6" t="s">
        <v>394</v>
      </c>
      <c r="G186" s="7">
        <v>131806</v>
      </c>
      <c r="H186" s="8">
        <v>2099</v>
      </c>
      <c r="I186" s="7">
        <v>42234014</v>
      </c>
      <c r="J186" s="9">
        <v>0</v>
      </c>
      <c r="K186" s="10">
        <v>95</v>
      </c>
      <c r="L186" s="7">
        <v>18.5</v>
      </c>
      <c r="M186" s="8">
        <v>6.34</v>
      </c>
      <c r="N186" s="7">
        <v>71.3</v>
      </c>
      <c r="O186" s="7">
        <v>76.099999999999994</v>
      </c>
      <c r="P186" s="7">
        <v>66.3</v>
      </c>
      <c r="Q186" s="7">
        <v>603628</v>
      </c>
      <c r="R186" s="8">
        <v>1.6</v>
      </c>
      <c r="S186" t="s">
        <v>1756</v>
      </c>
      <c r="T186" s="42" t="s">
        <v>2244</v>
      </c>
    </row>
    <row r="187" spans="1:20" ht="15.75" customHeight="1">
      <c r="A187" t="s">
        <v>1611</v>
      </c>
      <c r="C187" t="s">
        <v>380</v>
      </c>
      <c r="D187" t="s">
        <v>185</v>
      </c>
      <c r="E187" t="s">
        <v>390</v>
      </c>
      <c r="F187" s="6" t="s">
        <v>394</v>
      </c>
      <c r="G187" s="7">
        <v>399451</v>
      </c>
      <c r="H187" s="8">
        <v>37622</v>
      </c>
      <c r="I187" s="7">
        <v>9541615</v>
      </c>
      <c r="J187" s="7">
        <v>437</v>
      </c>
      <c r="K187" s="10">
        <v>83</v>
      </c>
      <c r="L187" s="7">
        <v>2.7</v>
      </c>
      <c r="M187" s="8">
        <v>0.89</v>
      </c>
      <c r="N187" s="7">
        <v>77.099999999999994</v>
      </c>
      <c r="O187" s="7">
        <v>78.599999999999994</v>
      </c>
      <c r="P187" s="7">
        <v>76.400000000000006</v>
      </c>
      <c r="Q187" s="7">
        <v>82880</v>
      </c>
      <c r="R187" s="8">
        <v>3.8</v>
      </c>
      <c r="S187" t="s">
        <v>1685</v>
      </c>
      <c r="T187" s="42" t="s">
        <v>2245</v>
      </c>
    </row>
    <row r="188" spans="1:20" ht="15.75" customHeight="1">
      <c r="A188" t="s">
        <v>1611</v>
      </c>
      <c r="C188" t="s">
        <v>381</v>
      </c>
      <c r="D188" t="s">
        <v>186</v>
      </c>
      <c r="E188" t="s">
        <v>391</v>
      </c>
      <c r="F188" s="6" t="s">
        <v>394</v>
      </c>
      <c r="G188" s="7">
        <v>2647898</v>
      </c>
      <c r="H188" s="8">
        <v>40249</v>
      </c>
      <c r="I188" s="7">
        <v>66040229</v>
      </c>
      <c r="J188" s="7">
        <v>509</v>
      </c>
      <c r="K188" s="10">
        <v>100</v>
      </c>
      <c r="L188" s="7">
        <v>7.6</v>
      </c>
      <c r="M188" s="8">
        <v>1.2</v>
      </c>
      <c r="N188" s="7">
        <v>81.2</v>
      </c>
      <c r="O188" s="7">
        <v>83</v>
      </c>
      <c r="P188" s="7">
        <v>79.400000000000006</v>
      </c>
      <c r="Q188" s="7">
        <v>243610</v>
      </c>
      <c r="R188" s="8">
        <v>4.4000000000000004</v>
      </c>
      <c r="S188" t="s">
        <v>1678</v>
      </c>
      <c r="T188" s="42" t="s">
        <v>2246</v>
      </c>
    </row>
    <row r="189" spans="1:20" ht="15.75" customHeight="1">
      <c r="A189" t="s">
        <v>1611</v>
      </c>
      <c r="C189" t="s">
        <v>382</v>
      </c>
      <c r="D189" t="s">
        <v>187</v>
      </c>
      <c r="E189" t="s">
        <v>392</v>
      </c>
      <c r="F189" s="6" t="s">
        <v>394</v>
      </c>
      <c r="G189" s="7">
        <v>18624475</v>
      </c>
      <c r="H189" s="8">
        <v>57808</v>
      </c>
      <c r="I189" s="7">
        <v>328162000</v>
      </c>
      <c r="J189" s="7">
        <v>496</v>
      </c>
      <c r="K189" s="10">
        <v>98</v>
      </c>
      <c r="L189" s="7">
        <v>13.7</v>
      </c>
      <c r="M189" s="8">
        <v>5.35</v>
      </c>
      <c r="N189" s="7">
        <v>79.3</v>
      </c>
      <c r="O189" s="7">
        <v>81.599999999999994</v>
      </c>
      <c r="P189" s="7">
        <v>76.900000000000006</v>
      </c>
      <c r="Q189" s="7">
        <v>9525067</v>
      </c>
      <c r="R189" s="8">
        <v>5.3</v>
      </c>
      <c r="S189" t="s">
        <v>1678</v>
      </c>
      <c r="T189" s="42" t="s">
        <v>2247</v>
      </c>
    </row>
    <row r="190" spans="1:20" ht="15.75" customHeight="1">
      <c r="A190" t="s">
        <v>1611</v>
      </c>
      <c r="C190" t="s">
        <v>383</v>
      </c>
      <c r="D190" t="s">
        <v>188</v>
      </c>
      <c r="E190" t="s">
        <v>392</v>
      </c>
      <c r="F190" s="6" t="s">
        <v>394</v>
      </c>
      <c r="G190" s="7">
        <v>57471</v>
      </c>
      <c r="H190" s="8">
        <v>15221</v>
      </c>
      <c r="I190" s="7">
        <v>3505985</v>
      </c>
      <c r="J190" s="7">
        <v>435</v>
      </c>
      <c r="K190" s="7">
        <v>0</v>
      </c>
      <c r="L190" s="7">
        <v>16.5</v>
      </c>
      <c r="M190" s="8">
        <v>7.69</v>
      </c>
      <c r="N190" s="7">
        <v>77</v>
      </c>
      <c r="O190" s="7">
        <v>80.400000000000006</v>
      </c>
      <c r="P190" s="7">
        <v>73.3</v>
      </c>
      <c r="Q190" s="7">
        <v>176220</v>
      </c>
      <c r="R190" s="8">
        <v>4.9000000000000004</v>
      </c>
      <c r="S190" t="s">
        <v>1679</v>
      </c>
      <c r="T190" s="42" t="s">
        <v>2248</v>
      </c>
    </row>
    <row r="191" spans="1:20" ht="15.75" customHeight="1">
      <c r="A191" t="s">
        <v>1611</v>
      </c>
      <c r="C191" t="s">
        <v>384</v>
      </c>
      <c r="D191" t="s">
        <v>189</v>
      </c>
      <c r="E191" t="s">
        <v>390</v>
      </c>
      <c r="F191" s="6" t="s">
        <v>394</v>
      </c>
      <c r="G191" s="7">
        <v>63030</v>
      </c>
      <c r="H191" s="8">
        <v>2116</v>
      </c>
      <c r="I191" s="7">
        <v>32653900</v>
      </c>
      <c r="J191" s="9">
        <v>0</v>
      </c>
      <c r="K191" s="7">
        <v>0</v>
      </c>
      <c r="L191" s="7">
        <v>7.4</v>
      </c>
      <c r="M191" s="8">
        <v>3</v>
      </c>
      <c r="N191" s="7">
        <v>69.400000000000006</v>
      </c>
      <c r="O191" s="7">
        <v>72.7</v>
      </c>
      <c r="P191" s="7">
        <v>66.099999999999994</v>
      </c>
      <c r="Q191" s="7">
        <v>447400</v>
      </c>
      <c r="R191" s="8">
        <v>0</v>
      </c>
      <c r="S191" t="s">
        <v>1757</v>
      </c>
      <c r="T191" s="42" t="s">
        <v>2249</v>
      </c>
    </row>
    <row r="192" spans="1:20" ht="15.75" customHeight="1">
      <c r="A192" t="s">
        <v>1474</v>
      </c>
      <c r="C192" t="s">
        <v>385</v>
      </c>
      <c r="D192" t="s">
        <v>190</v>
      </c>
      <c r="E192" t="s">
        <v>393</v>
      </c>
      <c r="F192" s="6" t="s">
        <v>394</v>
      </c>
      <c r="G192" s="7">
        <v>812</v>
      </c>
      <c r="H192" s="8">
        <v>3097</v>
      </c>
      <c r="I192" s="7">
        <v>304500</v>
      </c>
      <c r="J192" s="9">
        <v>0</v>
      </c>
      <c r="K192" s="7">
        <v>0</v>
      </c>
      <c r="L192" s="7">
        <v>5.4</v>
      </c>
      <c r="M192" s="8">
        <v>2.13</v>
      </c>
      <c r="N192" s="7">
        <v>72</v>
      </c>
      <c r="O192" s="7">
        <v>74</v>
      </c>
      <c r="P192" s="7">
        <v>70.099999999999994</v>
      </c>
      <c r="Q192" s="7">
        <v>12200</v>
      </c>
      <c r="R192" s="8">
        <v>0</v>
      </c>
      <c r="S192" t="s">
        <v>1758</v>
      </c>
      <c r="T192" s="42" t="s">
        <v>2250</v>
      </c>
    </row>
    <row r="193" spans="1:20" ht="15.75" customHeight="1">
      <c r="A193" t="s">
        <v>1474</v>
      </c>
      <c r="C193" t="s">
        <v>191</v>
      </c>
      <c r="D193" t="s">
        <v>191</v>
      </c>
      <c r="E193" t="s">
        <v>391</v>
      </c>
      <c r="F193" s="6" t="s">
        <v>394</v>
      </c>
      <c r="G193" s="7">
        <v>0</v>
      </c>
      <c r="H193" s="8">
        <v>0</v>
      </c>
      <c r="I193" s="7">
        <v>800</v>
      </c>
      <c r="J193" s="9">
        <v>0</v>
      </c>
      <c r="K193" s="7">
        <v>0</v>
      </c>
      <c r="L193" s="7">
        <v>0</v>
      </c>
      <c r="M193" s="8">
        <v>0</v>
      </c>
      <c r="N193" s="7">
        <v>0</v>
      </c>
      <c r="O193" s="7">
        <v>0</v>
      </c>
      <c r="P193" s="7">
        <v>0</v>
      </c>
      <c r="Q193" s="7">
        <v>0.44</v>
      </c>
      <c r="R193" s="8">
        <v>0</v>
      </c>
      <c r="S193" t="s">
        <v>1684</v>
      </c>
      <c r="T193" s="42" t="s">
        <v>2251</v>
      </c>
    </row>
    <row r="194" spans="1:20" ht="15.75" customHeight="1">
      <c r="A194" t="s">
        <v>1474</v>
      </c>
      <c r="C194" t="s">
        <v>386</v>
      </c>
      <c r="D194" t="s">
        <v>192</v>
      </c>
      <c r="E194" t="s">
        <v>392</v>
      </c>
      <c r="F194" s="6" t="s">
        <v>394</v>
      </c>
      <c r="G194" s="7">
        <v>291376</v>
      </c>
      <c r="H194" s="8">
        <v>9230</v>
      </c>
      <c r="I194" s="7">
        <v>31828110</v>
      </c>
      <c r="J194" s="9">
        <v>0</v>
      </c>
      <c r="K194" s="10">
        <v>85</v>
      </c>
      <c r="L194" s="7">
        <v>3.8</v>
      </c>
      <c r="M194" s="8">
        <v>56.33</v>
      </c>
      <c r="N194" s="7">
        <v>74.099999999999994</v>
      </c>
      <c r="O194" s="7">
        <v>78.5</v>
      </c>
      <c r="P194" s="7">
        <v>70</v>
      </c>
      <c r="Q194" s="7">
        <v>912050</v>
      </c>
      <c r="R194" s="8">
        <v>0</v>
      </c>
      <c r="S194" t="s">
        <v>1679</v>
      </c>
      <c r="T194" s="42" t="s">
        <v>2252</v>
      </c>
    </row>
    <row r="195" spans="1:20" ht="15.75" customHeight="1">
      <c r="A195" t="s">
        <v>1474</v>
      </c>
      <c r="C195" t="s">
        <v>387</v>
      </c>
      <c r="D195" t="s">
        <v>193</v>
      </c>
      <c r="E195" t="s">
        <v>390</v>
      </c>
      <c r="F195" s="6" t="s">
        <v>394</v>
      </c>
      <c r="G195" s="7">
        <v>186205</v>
      </c>
      <c r="H195" s="8">
        <v>2171</v>
      </c>
      <c r="I195" s="7">
        <v>94660000</v>
      </c>
      <c r="J195" s="7">
        <v>525</v>
      </c>
      <c r="K195" s="10">
        <v>94</v>
      </c>
      <c r="L195" s="7">
        <v>7</v>
      </c>
      <c r="M195" s="8">
        <v>1.52</v>
      </c>
      <c r="N195" s="7">
        <v>76</v>
      </c>
      <c r="O195" s="7">
        <v>80.7</v>
      </c>
      <c r="P195" s="7">
        <v>71.3</v>
      </c>
      <c r="Q195" s="7">
        <v>329560</v>
      </c>
      <c r="R195" s="8">
        <v>2.9</v>
      </c>
      <c r="S195" t="s">
        <v>1759</v>
      </c>
      <c r="T195" s="42" t="s">
        <v>2253</v>
      </c>
    </row>
    <row r="196" spans="1:20" ht="15.75" customHeight="1">
      <c r="A196" t="s">
        <v>1506</v>
      </c>
      <c r="C196" t="s">
        <v>388</v>
      </c>
      <c r="D196" t="s">
        <v>194</v>
      </c>
      <c r="E196" t="s">
        <v>390</v>
      </c>
      <c r="F196" s="6" t="s">
        <v>394</v>
      </c>
      <c r="G196" s="7">
        <v>37131</v>
      </c>
      <c r="H196" s="8">
        <v>920</v>
      </c>
      <c r="I196" s="7">
        <v>28915284</v>
      </c>
      <c r="J196" s="9">
        <v>0</v>
      </c>
      <c r="K196" s="7">
        <v>0</v>
      </c>
      <c r="L196" s="7">
        <v>9.8000000000000007</v>
      </c>
      <c r="M196" s="8">
        <v>6.66</v>
      </c>
      <c r="N196" s="7">
        <v>65.7</v>
      </c>
      <c r="O196" s="7">
        <v>67.2</v>
      </c>
      <c r="P196" s="7">
        <v>64.3</v>
      </c>
      <c r="Q196" s="7">
        <v>527970</v>
      </c>
      <c r="R196" s="8">
        <v>0</v>
      </c>
      <c r="S196" t="s">
        <v>1685</v>
      </c>
      <c r="T196" s="42" t="s">
        <v>2254</v>
      </c>
    </row>
    <row r="197" spans="1:20" ht="15.75" customHeight="1">
      <c r="A197" t="s">
        <v>2057</v>
      </c>
      <c r="C197" t="s">
        <v>249</v>
      </c>
      <c r="D197" t="s">
        <v>195</v>
      </c>
      <c r="E197" t="s">
        <v>389</v>
      </c>
      <c r="F197" s="6" t="s">
        <v>394</v>
      </c>
      <c r="G197" s="7">
        <v>26963</v>
      </c>
      <c r="H197" s="8">
        <v>1270</v>
      </c>
      <c r="I197" s="7">
        <v>16887720</v>
      </c>
      <c r="J197" s="9">
        <v>0</v>
      </c>
      <c r="K197" s="7">
        <v>0</v>
      </c>
      <c r="L197" s="7">
        <v>11.3</v>
      </c>
      <c r="M197" s="8">
        <v>5.3</v>
      </c>
      <c r="N197" s="7">
        <v>61.8</v>
      </c>
      <c r="O197" s="7">
        <v>64.7</v>
      </c>
      <c r="P197" s="7">
        <v>59</v>
      </c>
      <c r="Q197" s="7">
        <v>752614</v>
      </c>
      <c r="R197" s="8">
        <v>0</v>
      </c>
      <c r="S197" t="s">
        <v>1678</v>
      </c>
      <c r="T197" s="42" t="s">
        <v>2255</v>
      </c>
    </row>
    <row r="198" spans="1:20" ht="15.75" customHeight="1">
      <c r="A198" t="s">
        <v>2057</v>
      </c>
      <c r="C198" t="s">
        <v>250</v>
      </c>
      <c r="D198" t="s">
        <v>196</v>
      </c>
      <c r="E198" t="s">
        <v>389</v>
      </c>
      <c r="F198" s="6" t="s">
        <v>394</v>
      </c>
      <c r="G198" s="7">
        <v>14719</v>
      </c>
      <c r="H198" s="8">
        <v>998</v>
      </c>
      <c r="I198" s="7">
        <v>14848905</v>
      </c>
      <c r="J198" s="9">
        <v>0</v>
      </c>
      <c r="K198" s="7">
        <v>0</v>
      </c>
      <c r="L198" s="7">
        <v>19.100000000000001</v>
      </c>
      <c r="M198" s="8">
        <v>6.67</v>
      </c>
      <c r="N198" s="7">
        <v>60.7</v>
      </c>
      <c r="O198" s="7">
        <v>62.3</v>
      </c>
      <c r="P198" s="7">
        <v>59</v>
      </c>
      <c r="Q198" s="7">
        <v>390580</v>
      </c>
      <c r="R198" s="8">
        <v>0</v>
      </c>
      <c r="S198" t="s">
        <v>1678</v>
      </c>
      <c r="T198" s="42" t="s">
        <v>2256</v>
      </c>
    </row>
  </sheetData>
  <sortState ref="S1:S201">
    <sortCondition ref="S1"/>
  </sortState>
  <conditionalFormatting sqref="H175 H194">
    <cfRule type="duplicateValues" dxfId="12" priority="53"/>
  </conditionalFormatting>
  <conditionalFormatting sqref="H175">
    <cfRule type="duplicateValues" dxfId="11" priority="89"/>
  </conditionalFormatting>
  <conditionalFormatting sqref="L186:L198 L1">
    <cfRule type="duplicateValues" dxfId="10" priority="661"/>
  </conditionalFormatting>
  <conditionalFormatting sqref="M200:M1048576">
    <cfRule type="duplicateValues" dxfId="9" priority="662"/>
  </conditionalFormatting>
  <conditionalFormatting sqref="R2">
    <cfRule type="duplicateValues" dxfId="8" priority="883"/>
  </conditionalFormatting>
  <conditionalFormatting sqref="S1 S201:T1048576 S199:S200 T198:T199">
    <cfRule type="duplicateValues" dxfId="7" priority="92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5"/>
  <sheetViews>
    <sheetView tabSelected="1" topLeftCell="A273" zoomScale="70" zoomScaleNormal="70" workbookViewId="0">
      <selection activeCell="D294" sqref="D294"/>
    </sheetView>
  </sheetViews>
  <sheetFormatPr defaultColWidth="11.42578125" defaultRowHeight="15"/>
  <cols>
    <col min="1" max="1" width="25.42578125" customWidth="1"/>
    <col min="2" max="7" width="18.85546875" customWidth="1"/>
    <col min="8" max="8" width="18.85546875" style="5" customWidth="1"/>
    <col min="9" max="9" width="18.85546875" customWidth="1"/>
    <col min="10" max="10" width="26.5703125" bestFit="1" customWidth="1"/>
    <col min="11" max="11" width="33.85546875" customWidth="1"/>
    <col min="12" max="12" width="24.5703125" customWidth="1"/>
    <col min="13" max="13" width="16.85546875" customWidth="1"/>
    <col min="14" max="14" width="25.7109375" bestFit="1" customWidth="1"/>
    <col min="15" max="21" width="6.140625" customWidth="1"/>
    <col min="22" max="25" width="5.140625" customWidth="1"/>
  </cols>
  <sheetData>
    <row r="1" spans="1:13" s="36" customFormat="1" ht="36" customHeight="1">
      <c r="A1" s="37" t="s">
        <v>936</v>
      </c>
      <c r="B1" s="38" t="s">
        <v>409</v>
      </c>
      <c r="C1" s="36" t="s">
        <v>410</v>
      </c>
      <c r="D1" s="39" t="s">
        <v>411</v>
      </c>
      <c r="E1" s="39" t="s">
        <v>879</v>
      </c>
      <c r="F1" s="39" t="s">
        <v>923</v>
      </c>
      <c r="G1" s="39"/>
      <c r="H1" s="39" t="s">
        <v>937</v>
      </c>
      <c r="K1" s="40"/>
    </row>
    <row r="2" spans="1:13" ht="18" customHeight="1">
      <c r="A2" s="15" t="s">
        <v>432</v>
      </c>
      <c r="B2" s="16">
        <v>0</v>
      </c>
      <c r="C2" s="27">
        <v>15</v>
      </c>
      <c r="D2" s="25">
        <v>0</v>
      </c>
      <c r="E2" s="26">
        <v>0</v>
      </c>
      <c r="F2" s="23">
        <v>0</v>
      </c>
      <c r="G2" s="23"/>
      <c r="H2" s="1" t="s">
        <v>433</v>
      </c>
      <c r="I2" s="1"/>
      <c r="J2" s="1"/>
      <c r="K2" s="26"/>
      <c r="M2" s="1"/>
    </row>
    <row r="3" spans="1:13" ht="18" customHeight="1">
      <c r="A3" t="s">
        <v>919</v>
      </c>
      <c r="B3" s="16">
        <v>0</v>
      </c>
      <c r="C3" s="26">
        <v>2</v>
      </c>
      <c r="D3" s="25">
        <v>0</v>
      </c>
      <c r="E3" s="26">
        <v>0</v>
      </c>
      <c r="F3" s="1">
        <v>2500</v>
      </c>
      <c r="H3" t="s">
        <v>933</v>
      </c>
      <c r="I3" s="1"/>
      <c r="J3" s="1"/>
      <c r="K3" s="26"/>
      <c r="M3" s="1"/>
    </row>
    <row r="4" spans="1:13" ht="18" customHeight="1">
      <c r="A4" t="s">
        <v>917</v>
      </c>
      <c r="B4" s="16">
        <v>0</v>
      </c>
      <c r="C4" s="26">
        <v>0.16400000000000001</v>
      </c>
      <c r="D4" s="25">
        <v>0</v>
      </c>
      <c r="E4" s="26">
        <v>0</v>
      </c>
      <c r="F4" s="1">
        <v>10000</v>
      </c>
      <c r="H4" t="s">
        <v>931</v>
      </c>
      <c r="I4" s="1"/>
      <c r="J4" s="1"/>
      <c r="K4" s="26"/>
      <c r="M4" s="1"/>
    </row>
    <row r="5" spans="1:13" ht="18" customHeight="1">
      <c r="A5" s="15" t="s">
        <v>525</v>
      </c>
      <c r="B5" s="16">
        <v>0</v>
      </c>
      <c r="C5" s="27">
        <v>17</v>
      </c>
      <c r="D5" s="25">
        <v>0</v>
      </c>
      <c r="E5" s="26">
        <v>0</v>
      </c>
      <c r="F5" s="23">
        <v>0</v>
      </c>
      <c r="G5" s="23"/>
      <c r="H5" s="1" t="s">
        <v>526</v>
      </c>
      <c r="I5" s="1"/>
      <c r="J5" s="1"/>
      <c r="K5" s="26"/>
      <c r="M5" s="1"/>
    </row>
    <row r="6" spans="1:13" ht="18" customHeight="1">
      <c r="A6" s="15" t="s">
        <v>561</v>
      </c>
      <c r="B6" s="16">
        <v>0</v>
      </c>
      <c r="C6" s="27">
        <v>15</v>
      </c>
      <c r="D6" s="25">
        <v>0</v>
      </c>
      <c r="E6" s="26">
        <v>62</v>
      </c>
      <c r="F6" s="1">
        <v>25000</v>
      </c>
      <c r="G6" s="23"/>
      <c r="H6" s="1" t="s">
        <v>562</v>
      </c>
      <c r="I6" s="1"/>
      <c r="J6" s="1"/>
      <c r="K6" s="26"/>
      <c r="M6" s="1"/>
    </row>
    <row r="7" spans="1:13" ht="18" customHeight="1">
      <c r="A7" s="15" t="s">
        <v>591</v>
      </c>
      <c r="B7" s="16">
        <v>0</v>
      </c>
      <c r="C7" s="27">
        <v>4</v>
      </c>
      <c r="D7" s="25">
        <v>0</v>
      </c>
      <c r="E7" s="26">
        <v>0</v>
      </c>
      <c r="F7" s="23">
        <v>0</v>
      </c>
      <c r="G7" s="23"/>
      <c r="H7" s="1" t="s">
        <v>592</v>
      </c>
      <c r="I7" s="1"/>
      <c r="J7" s="1"/>
      <c r="K7" s="26"/>
      <c r="M7" s="1"/>
    </row>
    <row r="8" spans="1:13" ht="18" customHeight="1">
      <c r="A8" t="s">
        <v>918</v>
      </c>
      <c r="B8" s="16">
        <v>0</v>
      </c>
      <c r="C8" s="26">
        <v>3</v>
      </c>
      <c r="D8" s="25">
        <v>0</v>
      </c>
      <c r="E8" s="26">
        <v>0</v>
      </c>
      <c r="F8" s="1">
        <v>10000</v>
      </c>
      <c r="H8" s="1" t="s">
        <v>932</v>
      </c>
      <c r="I8" s="1"/>
      <c r="J8" s="1"/>
      <c r="K8" s="26"/>
      <c r="M8" s="1"/>
    </row>
    <row r="9" spans="1:13" ht="18" customHeight="1">
      <c r="A9" t="s">
        <v>877</v>
      </c>
      <c r="B9" s="16">
        <v>0</v>
      </c>
      <c r="C9" s="26">
        <v>0.16</v>
      </c>
      <c r="D9" s="25">
        <v>0</v>
      </c>
      <c r="E9" s="26">
        <v>145</v>
      </c>
      <c r="F9" s="23">
        <v>0</v>
      </c>
      <c r="H9" t="s">
        <v>881</v>
      </c>
      <c r="I9" s="1"/>
      <c r="J9" s="1"/>
      <c r="K9" s="26"/>
      <c r="M9" s="1"/>
    </row>
    <row r="10" spans="1:13" ht="18" customHeight="1">
      <c r="A10" t="s">
        <v>924</v>
      </c>
      <c r="B10" s="16">
        <v>0</v>
      </c>
      <c r="C10" s="26">
        <v>0.5</v>
      </c>
      <c r="D10" s="25">
        <v>0</v>
      </c>
      <c r="E10" s="26">
        <v>0</v>
      </c>
      <c r="F10" s="1">
        <v>40</v>
      </c>
      <c r="H10" t="s">
        <v>935</v>
      </c>
      <c r="I10" s="1"/>
      <c r="J10" s="1"/>
      <c r="K10" s="26"/>
      <c r="M10" s="1"/>
    </row>
    <row r="11" spans="1:13" ht="18" customHeight="1">
      <c r="A11" s="15" t="s">
        <v>695</v>
      </c>
      <c r="B11" s="16">
        <v>0</v>
      </c>
      <c r="C11" s="27">
        <v>2</v>
      </c>
      <c r="D11" s="25">
        <v>0</v>
      </c>
      <c r="E11" s="26">
        <v>0</v>
      </c>
      <c r="F11" s="23">
        <v>0</v>
      </c>
      <c r="G11" s="23"/>
      <c r="H11" s="1" t="s">
        <v>696</v>
      </c>
      <c r="I11" s="1"/>
      <c r="J11" s="1"/>
      <c r="K11" s="26"/>
      <c r="M11" s="1"/>
    </row>
    <row r="12" spans="1:13" ht="18" customHeight="1">
      <c r="A12" s="15" t="s">
        <v>699</v>
      </c>
      <c r="B12" s="16">
        <v>0</v>
      </c>
      <c r="C12" s="27">
        <v>9</v>
      </c>
      <c r="D12" s="25">
        <v>0</v>
      </c>
      <c r="E12" s="26">
        <v>0</v>
      </c>
      <c r="F12" s="23">
        <v>0</v>
      </c>
      <c r="G12" s="23"/>
      <c r="H12" s="1" t="s">
        <v>700</v>
      </c>
      <c r="I12" s="1"/>
      <c r="J12" s="1"/>
      <c r="K12" s="26"/>
      <c r="M12" s="1"/>
    </row>
    <row r="13" spans="1:13" ht="18" customHeight="1">
      <c r="A13" t="s">
        <v>915</v>
      </c>
      <c r="B13" s="16">
        <v>0</v>
      </c>
      <c r="C13" s="26">
        <v>9</v>
      </c>
      <c r="D13" s="25">
        <v>0</v>
      </c>
      <c r="E13" s="26">
        <v>20</v>
      </c>
      <c r="F13" s="1">
        <v>50000</v>
      </c>
      <c r="H13" t="s">
        <v>929</v>
      </c>
      <c r="I13" s="1"/>
      <c r="J13" s="1"/>
      <c r="K13" s="26"/>
      <c r="M13" s="1"/>
    </row>
    <row r="14" spans="1:13" ht="18" customHeight="1">
      <c r="A14" t="s">
        <v>920</v>
      </c>
      <c r="B14" s="16">
        <v>0</v>
      </c>
      <c r="C14" s="26">
        <v>25</v>
      </c>
      <c r="D14" s="25">
        <v>0</v>
      </c>
      <c r="E14" s="26">
        <v>0</v>
      </c>
      <c r="F14" s="1">
        <v>2000</v>
      </c>
      <c r="H14" t="s">
        <v>934</v>
      </c>
      <c r="I14" s="1"/>
      <c r="K14" s="26"/>
      <c r="M14" s="1"/>
    </row>
    <row r="15" spans="1:13" ht="18" customHeight="1">
      <c r="A15" t="s">
        <v>878</v>
      </c>
      <c r="B15" s="16">
        <v>0</v>
      </c>
      <c r="C15" s="26">
        <v>0.16</v>
      </c>
      <c r="D15" s="25">
        <v>0</v>
      </c>
      <c r="E15" s="26">
        <v>7</v>
      </c>
      <c r="F15" s="23">
        <v>0</v>
      </c>
      <c r="H15" s="1" t="s">
        <v>904</v>
      </c>
      <c r="I15" s="1"/>
      <c r="J15" s="1"/>
      <c r="K15" s="26"/>
      <c r="M15" s="1"/>
    </row>
    <row r="16" spans="1:13" ht="18" customHeight="1">
      <c r="A16" t="s">
        <v>916</v>
      </c>
      <c r="B16" s="16">
        <v>0</v>
      </c>
      <c r="C16" s="26">
        <v>2.46E-2</v>
      </c>
      <c r="D16" s="25">
        <v>0</v>
      </c>
      <c r="E16" s="26">
        <v>24</v>
      </c>
      <c r="F16" s="1">
        <v>10000</v>
      </c>
      <c r="H16" t="s">
        <v>930</v>
      </c>
      <c r="I16" s="1"/>
      <c r="J16" s="1"/>
      <c r="K16" s="26"/>
      <c r="M16" s="1"/>
    </row>
    <row r="17" spans="1:13" ht="18" customHeight="1">
      <c r="A17" s="15" t="s">
        <v>837</v>
      </c>
      <c r="B17" s="16">
        <v>0</v>
      </c>
      <c r="C17" s="27">
        <v>7</v>
      </c>
      <c r="D17" s="25">
        <v>0</v>
      </c>
      <c r="E17" s="26">
        <v>0</v>
      </c>
      <c r="F17" s="23">
        <v>0</v>
      </c>
      <c r="G17" s="23"/>
      <c r="H17" s="1" t="s">
        <v>838</v>
      </c>
      <c r="I17" s="1"/>
      <c r="J17" s="1"/>
      <c r="K17" s="26"/>
      <c r="M17" s="1"/>
    </row>
    <row r="18" spans="1:13" ht="18" customHeight="1">
      <c r="A18" t="s">
        <v>913</v>
      </c>
      <c r="B18" s="16">
        <v>0</v>
      </c>
      <c r="C18" s="26">
        <v>0.15</v>
      </c>
      <c r="D18">
        <v>1.9999999999999999E-6</v>
      </c>
      <c r="E18" s="26">
        <v>2.4</v>
      </c>
      <c r="F18" s="1">
        <v>725000</v>
      </c>
      <c r="H18" t="s">
        <v>925</v>
      </c>
      <c r="I18" s="1"/>
      <c r="J18" s="1"/>
      <c r="K18" s="26"/>
      <c r="M18" s="1"/>
    </row>
    <row r="19" spans="1:13" ht="18" customHeight="1">
      <c r="A19" s="15" t="s">
        <v>438</v>
      </c>
      <c r="B19" s="16">
        <v>0</v>
      </c>
      <c r="C19" s="27">
        <v>0.5</v>
      </c>
      <c r="D19" s="25">
        <v>5.0000000000000004E-6</v>
      </c>
      <c r="E19" s="26">
        <v>0.28799999999999998</v>
      </c>
      <c r="F19" s="23">
        <v>30</v>
      </c>
      <c r="G19" s="23"/>
      <c r="H19" s="1" t="s">
        <v>439</v>
      </c>
      <c r="I19" s="1"/>
      <c r="K19" s="26"/>
      <c r="M19" s="1"/>
    </row>
    <row r="20" spans="1:13" ht="18" customHeight="1">
      <c r="A20" s="15" t="s">
        <v>436</v>
      </c>
      <c r="B20" s="16">
        <v>0</v>
      </c>
      <c r="C20" s="27">
        <v>3</v>
      </c>
      <c r="D20" s="25">
        <v>6.9999999999999999E-6</v>
      </c>
      <c r="E20" s="26">
        <v>0.28799999999999998</v>
      </c>
      <c r="F20" s="23">
        <v>0</v>
      </c>
      <c r="G20" s="23"/>
      <c r="H20" s="1" t="s">
        <v>437</v>
      </c>
      <c r="I20" s="1"/>
      <c r="J20" s="1"/>
      <c r="K20" s="26"/>
      <c r="M20" s="1"/>
    </row>
    <row r="21" spans="1:13" ht="18" customHeight="1">
      <c r="A21" s="15" t="s">
        <v>462</v>
      </c>
      <c r="B21" s="16">
        <v>0</v>
      </c>
      <c r="C21" s="27">
        <v>1</v>
      </c>
      <c r="D21" s="25">
        <v>1.13398093E-4</v>
      </c>
      <c r="E21" s="26">
        <v>20</v>
      </c>
      <c r="F21" s="23">
        <v>53</v>
      </c>
      <c r="G21" s="23"/>
      <c r="H21" s="1" t="s">
        <v>463</v>
      </c>
      <c r="I21" s="1"/>
      <c r="K21" s="26"/>
      <c r="M21" s="1"/>
    </row>
    <row r="22" spans="1:13" ht="18" customHeight="1">
      <c r="A22" s="15" t="s">
        <v>460</v>
      </c>
      <c r="B22" s="16">
        <v>0</v>
      </c>
      <c r="C22" s="27">
        <v>5</v>
      </c>
      <c r="D22" s="25">
        <v>1.6000000000000001E-4</v>
      </c>
      <c r="E22" s="26">
        <v>20</v>
      </c>
      <c r="F22" s="23">
        <v>0</v>
      </c>
      <c r="G22" s="23"/>
      <c r="H22" s="1" t="s">
        <v>461</v>
      </c>
      <c r="I22" s="1"/>
      <c r="J22" s="1"/>
      <c r="K22" s="26"/>
      <c r="M22" s="1"/>
    </row>
    <row r="23" spans="1:13" ht="18" customHeight="1">
      <c r="A23" s="15" t="s">
        <v>656</v>
      </c>
      <c r="B23" s="16">
        <v>0</v>
      </c>
      <c r="C23" s="27">
        <v>8</v>
      </c>
      <c r="D23" s="25">
        <v>3.0000000000000001E-3</v>
      </c>
      <c r="E23" s="26">
        <v>0</v>
      </c>
      <c r="F23" s="23">
        <v>0</v>
      </c>
      <c r="G23" s="23"/>
      <c r="H23" s="1" t="s">
        <v>657</v>
      </c>
      <c r="I23" s="1"/>
      <c r="J23" s="1"/>
      <c r="K23" s="26"/>
      <c r="M23" s="1"/>
    </row>
    <row r="24" spans="1:13" ht="18" customHeight="1">
      <c r="A24" t="s">
        <v>857</v>
      </c>
      <c r="B24" s="16">
        <v>0</v>
      </c>
      <c r="C24" s="26">
        <v>8.5</v>
      </c>
      <c r="D24" s="25">
        <v>4.4999999999999997E-3</v>
      </c>
      <c r="E24" s="26">
        <v>98</v>
      </c>
      <c r="F24" s="23">
        <v>0</v>
      </c>
      <c r="H24" t="s">
        <v>910</v>
      </c>
      <c r="I24" s="1"/>
      <c r="J24" s="1"/>
      <c r="K24" s="26"/>
      <c r="M24" s="1"/>
    </row>
    <row r="25" spans="1:13" ht="18" customHeight="1">
      <c r="A25" s="15" t="s">
        <v>434</v>
      </c>
      <c r="B25" s="16">
        <v>0</v>
      </c>
      <c r="C25" s="27">
        <v>3</v>
      </c>
      <c r="D25" s="25">
        <v>6.0000000000000001E-3</v>
      </c>
      <c r="E25" s="26">
        <v>0</v>
      </c>
      <c r="F25" s="23">
        <v>0</v>
      </c>
      <c r="G25" s="23"/>
      <c r="H25" s="1" t="s">
        <v>435</v>
      </c>
      <c r="I25" s="1"/>
      <c r="J25" s="1"/>
      <c r="K25" s="26"/>
      <c r="M25" s="1"/>
    </row>
    <row r="26" spans="1:13" ht="18" customHeight="1">
      <c r="A26" s="15" t="s">
        <v>995</v>
      </c>
      <c r="B26" s="16">
        <v>0</v>
      </c>
      <c r="C26" s="27">
        <v>14</v>
      </c>
      <c r="D26" s="25">
        <v>7.0000000000000001E-3</v>
      </c>
      <c r="E26" s="26">
        <v>0</v>
      </c>
      <c r="F26" s="23">
        <v>0</v>
      </c>
      <c r="G26" s="23"/>
      <c r="H26" s="1" t="s">
        <v>996</v>
      </c>
      <c r="I26" s="1"/>
      <c r="J26" s="1"/>
      <c r="K26" s="26"/>
      <c r="M26" s="1"/>
    </row>
    <row r="27" spans="1:13" ht="18" customHeight="1">
      <c r="A27" s="15" t="s">
        <v>428</v>
      </c>
      <c r="B27" s="16">
        <v>0</v>
      </c>
      <c r="C27" s="27">
        <v>12</v>
      </c>
      <c r="D27" s="25">
        <v>0.01</v>
      </c>
      <c r="E27" s="26">
        <v>0</v>
      </c>
      <c r="F27" s="23">
        <v>0</v>
      </c>
      <c r="G27" s="23"/>
      <c r="H27" s="1" t="s">
        <v>429</v>
      </c>
      <c r="I27" s="1"/>
      <c r="J27" s="1"/>
      <c r="K27" s="26"/>
      <c r="M27" s="1"/>
    </row>
    <row r="28" spans="1:13" ht="18" customHeight="1">
      <c r="A28" s="15" t="s">
        <v>513</v>
      </c>
      <c r="B28" s="16">
        <v>0</v>
      </c>
      <c r="C28" s="27">
        <v>7</v>
      </c>
      <c r="D28" s="25">
        <v>0.01</v>
      </c>
      <c r="E28" s="26">
        <v>0</v>
      </c>
      <c r="F28" s="23">
        <v>0</v>
      </c>
      <c r="G28" s="23"/>
      <c r="H28" s="1" t="s">
        <v>514</v>
      </c>
      <c r="I28" s="1"/>
      <c r="J28" s="1"/>
      <c r="K28" s="26"/>
      <c r="M28" s="1"/>
    </row>
    <row r="29" spans="1:13" ht="18" customHeight="1">
      <c r="A29" s="15" t="s">
        <v>705</v>
      </c>
      <c r="B29" s="16">
        <v>0</v>
      </c>
      <c r="C29" s="27">
        <v>7</v>
      </c>
      <c r="D29" s="25">
        <v>0.01</v>
      </c>
      <c r="E29" s="26">
        <v>0</v>
      </c>
      <c r="F29" s="23">
        <v>0</v>
      </c>
      <c r="G29" s="23"/>
      <c r="H29" s="1" t="s">
        <v>706</v>
      </c>
      <c r="I29" s="1"/>
      <c r="J29" s="1"/>
      <c r="K29" s="26"/>
      <c r="M29" s="1"/>
    </row>
    <row r="30" spans="1:13" ht="18" customHeight="1">
      <c r="A30" s="15" t="s">
        <v>497</v>
      </c>
      <c r="B30" s="16">
        <v>0</v>
      </c>
      <c r="C30" s="27">
        <v>20</v>
      </c>
      <c r="D30" s="25">
        <v>1.2E-2</v>
      </c>
      <c r="E30" s="26">
        <v>0</v>
      </c>
      <c r="F30" s="23">
        <v>0</v>
      </c>
      <c r="G30" s="23"/>
      <c r="H30" s="1" t="s">
        <v>498</v>
      </c>
      <c r="I30" s="1"/>
      <c r="J30" s="1"/>
      <c r="K30" s="26"/>
      <c r="M30" s="1"/>
    </row>
    <row r="31" spans="1:13" ht="18" customHeight="1">
      <c r="A31" s="15" t="s">
        <v>623</v>
      </c>
      <c r="B31" s="16">
        <v>0</v>
      </c>
      <c r="C31" s="27">
        <v>6</v>
      </c>
      <c r="D31" s="25">
        <v>1.2E-2</v>
      </c>
      <c r="E31" s="26">
        <v>0</v>
      </c>
      <c r="F31" s="23">
        <v>0</v>
      </c>
      <c r="G31" s="23"/>
      <c r="H31" s="1" t="s">
        <v>624</v>
      </c>
      <c r="I31" s="1"/>
      <c r="J31" s="1"/>
      <c r="K31" s="26"/>
      <c r="M31" s="1"/>
    </row>
    <row r="32" spans="1:13" ht="18" customHeight="1">
      <c r="A32" s="15" t="s">
        <v>847</v>
      </c>
      <c r="B32" s="16">
        <v>0</v>
      </c>
      <c r="C32" s="27">
        <v>5</v>
      </c>
      <c r="D32" s="25">
        <v>1.2E-2</v>
      </c>
      <c r="E32" s="26">
        <v>0</v>
      </c>
      <c r="F32" s="23">
        <v>0</v>
      </c>
      <c r="G32" s="23"/>
      <c r="H32" s="1" t="s">
        <v>847</v>
      </c>
      <c r="I32" s="1"/>
      <c r="J32" s="1"/>
      <c r="K32" s="26"/>
      <c r="M32" s="1"/>
    </row>
    <row r="33" spans="1:13" ht="18" customHeight="1">
      <c r="A33" t="s">
        <v>850</v>
      </c>
      <c r="B33" s="16">
        <v>0</v>
      </c>
      <c r="C33" s="27">
        <v>18</v>
      </c>
      <c r="D33" s="25">
        <v>1.2999999999999999E-2</v>
      </c>
      <c r="E33" s="26">
        <v>160</v>
      </c>
      <c r="F33" s="23">
        <v>0</v>
      </c>
      <c r="H33" t="s">
        <v>906</v>
      </c>
      <c r="I33" s="1"/>
      <c r="J33" s="1"/>
      <c r="K33" s="26"/>
      <c r="M33" s="1"/>
    </row>
    <row r="34" spans="1:13" ht="18" customHeight="1">
      <c r="A34" s="15" t="s">
        <v>768</v>
      </c>
      <c r="B34" s="16">
        <v>0</v>
      </c>
      <c r="C34" s="27">
        <v>25</v>
      </c>
      <c r="D34" s="25">
        <v>1.2999999999999999E-2</v>
      </c>
      <c r="E34" s="26">
        <v>0</v>
      </c>
      <c r="F34" s="23">
        <v>0</v>
      </c>
      <c r="G34" s="23"/>
      <c r="H34" s="1" t="s">
        <v>769</v>
      </c>
      <c r="I34" s="1"/>
      <c r="J34" s="1"/>
      <c r="K34" s="26"/>
      <c r="M34" s="1"/>
    </row>
    <row r="35" spans="1:13" ht="18" customHeight="1">
      <c r="A35" s="18" t="s">
        <v>711</v>
      </c>
      <c r="B35" s="16">
        <v>0</v>
      </c>
      <c r="C35" s="27">
        <v>102</v>
      </c>
      <c r="D35" s="25">
        <v>1.7000000000000001E-2</v>
      </c>
      <c r="E35" s="26">
        <v>0</v>
      </c>
      <c r="F35" s="23">
        <v>0</v>
      </c>
      <c r="G35" s="23"/>
      <c r="H35" s="1" t="s">
        <v>712</v>
      </c>
      <c r="I35" s="1"/>
      <c r="J35" s="1"/>
      <c r="K35" s="26"/>
      <c r="M35" s="1"/>
    </row>
    <row r="36" spans="1:13" ht="18" customHeight="1">
      <c r="A36" s="15" t="s">
        <v>954</v>
      </c>
      <c r="B36" s="16">
        <v>0</v>
      </c>
      <c r="C36" s="27">
        <v>4</v>
      </c>
      <c r="D36" s="25">
        <v>1.9E-2</v>
      </c>
      <c r="E36" s="26">
        <v>12</v>
      </c>
      <c r="F36" s="23">
        <v>0</v>
      </c>
      <c r="G36" s="23"/>
      <c r="H36" s="1" t="s">
        <v>955</v>
      </c>
      <c r="I36" s="1"/>
      <c r="K36" s="26"/>
      <c r="M36" s="1"/>
    </row>
    <row r="37" spans="1:13" ht="18" customHeight="1">
      <c r="A37" s="15" t="s">
        <v>788</v>
      </c>
      <c r="B37" s="16">
        <v>0</v>
      </c>
      <c r="C37" s="27">
        <v>2</v>
      </c>
      <c r="D37" s="25">
        <v>1.9E-2</v>
      </c>
      <c r="E37" s="26">
        <v>0</v>
      </c>
      <c r="F37" s="23">
        <v>0</v>
      </c>
      <c r="G37" s="23"/>
      <c r="H37" s="1" t="s">
        <v>789</v>
      </c>
      <c r="I37" s="1"/>
      <c r="J37" s="1"/>
      <c r="K37" s="26"/>
      <c r="M37" s="1"/>
    </row>
    <row r="38" spans="1:13" ht="18" customHeight="1">
      <c r="A38" s="15" t="s">
        <v>679</v>
      </c>
      <c r="B38" s="16">
        <v>0</v>
      </c>
      <c r="C38" s="27">
        <v>6</v>
      </c>
      <c r="D38" s="25">
        <v>2.1999999999999999E-2</v>
      </c>
      <c r="E38" s="26">
        <v>0</v>
      </c>
      <c r="F38" s="23">
        <v>0</v>
      </c>
      <c r="G38" s="23"/>
      <c r="H38" s="1" t="s">
        <v>680</v>
      </c>
      <c r="I38" s="1"/>
      <c r="J38" s="1"/>
      <c r="K38" s="26"/>
      <c r="M38" s="1"/>
    </row>
    <row r="39" spans="1:13" ht="18" customHeight="1">
      <c r="A39" s="15" t="s">
        <v>992</v>
      </c>
      <c r="B39" s="16">
        <v>0</v>
      </c>
      <c r="C39" s="27">
        <v>36</v>
      </c>
      <c r="D39" s="25">
        <v>2.1999999999999999E-2</v>
      </c>
      <c r="E39" s="26">
        <v>0</v>
      </c>
      <c r="F39" s="23">
        <v>0</v>
      </c>
      <c r="G39" s="23"/>
      <c r="H39" s="1" t="s">
        <v>991</v>
      </c>
      <c r="I39" s="1"/>
      <c r="J39" s="1"/>
      <c r="K39" s="26"/>
      <c r="M39" s="1"/>
    </row>
    <row r="40" spans="1:13" ht="18" customHeight="1">
      <c r="A40" s="15" t="s">
        <v>801</v>
      </c>
      <c r="B40" s="16">
        <v>0</v>
      </c>
      <c r="C40" s="27">
        <v>20</v>
      </c>
      <c r="D40" s="25">
        <v>2.5000000000000001E-2</v>
      </c>
      <c r="E40" s="26">
        <v>0</v>
      </c>
      <c r="F40" s="23">
        <v>0</v>
      </c>
      <c r="G40" s="23"/>
      <c r="H40" s="1" t="s">
        <v>802</v>
      </c>
      <c r="I40" s="1"/>
      <c r="J40" s="1"/>
      <c r="K40" s="26"/>
      <c r="M40" s="1"/>
    </row>
    <row r="41" spans="1:13" ht="18" customHeight="1">
      <c r="A41" s="15" t="s">
        <v>454</v>
      </c>
      <c r="B41" s="16">
        <v>0</v>
      </c>
      <c r="C41" s="27">
        <v>24</v>
      </c>
      <c r="D41" s="25">
        <v>0.03</v>
      </c>
      <c r="E41" s="26">
        <v>0</v>
      </c>
      <c r="F41" s="23">
        <v>0</v>
      </c>
      <c r="G41" s="23"/>
      <c r="H41" s="1" t="s">
        <v>455</v>
      </c>
      <c r="I41" s="1"/>
      <c r="J41" s="1"/>
      <c r="K41" s="26"/>
      <c r="M41" s="1"/>
    </row>
    <row r="42" spans="1:13" ht="18" customHeight="1">
      <c r="A42" s="15" t="s">
        <v>479</v>
      </c>
      <c r="B42" s="16">
        <v>0</v>
      </c>
      <c r="C42" s="27">
        <v>10</v>
      </c>
      <c r="D42" s="25">
        <v>0.04</v>
      </c>
      <c r="E42" s="26">
        <v>0</v>
      </c>
      <c r="F42" s="23">
        <v>0</v>
      </c>
      <c r="G42" s="23"/>
      <c r="H42" s="1" t="s">
        <v>480</v>
      </c>
      <c r="I42" s="1"/>
      <c r="J42" s="1"/>
      <c r="K42" s="26"/>
      <c r="M42" s="1"/>
    </row>
    <row r="43" spans="1:13" ht="18" customHeight="1">
      <c r="A43" s="15" t="s">
        <v>583</v>
      </c>
      <c r="B43" s="16">
        <v>0</v>
      </c>
      <c r="C43" s="27">
        <v>23</v>
      </c>
      <c r="D43" s="25">
        <v>0.04</v>
      </c>
      <c r="E43" s="26">
        <v>0</v>
      </c>
      <c r="F43" s="23">
        <v>0</v>
      </c>
      <c r="G43" s="23"/>
      <c r="H43" s="1" t="s">
        <v>584</v>
      </c>
      <c r="I43" s="1"/>
      <c r="J43" s="1"/>
      <c r="K43" s="26"/>
      <c r="M43" s="1"/>
    </row>
    <row r="44" spans="1:13" ht="18" customHeight="1">
      <c r="A44" s="15" t="s">
        <v>797</v>
      </c>
      <c r="B44" s="16">
        <v>0</v>
      </c>
      <c r="C44" s="27">
        <v>5</v>
      </c>
      <c r="D44" s="25">
        <v>5.5E-2</v>
      </c>
      <c r="E44" s="26">
        <v>0</v>
      </c>
      <c r="F44" s="23">
        <v>0</v>
      </c>
      <c r="G44" s="23"/>
      <c r="H44" s="1" t="s">
        <v>798</v>
      </c>
      <c r="I44" s="1"/>
      <c r="J44" s="1"/>
      <c r="K44" s="26"/>
      <c r="M44" s="1"/>
    </row>
    <row r="45" spans="1:13" ht="18" customHeight="1">
      <c r="A45" s="15" t="s">
        <v>609</v>
      </c>
      <c r="B45" s="16">
        <v>0</v>
      </c>
      <c r="C45" s="27">
        <v>5</v>
      </c>
      <c r="D45" s="25">
        <v>5.8000000000000003E-2</v>
      </c>
      <c r="E45" s="26">
        <v>0</v>
      </c>
      <c r="F45" s="23">
        <v>0</v>
      </c>
      <c r="G45" s="23"/>
      <c r="H45" s="1" t="s">
        <v>610</v>
      </c>
      <c r="I45" s="1"/>
      <c r="J45" s="1"/>
      <c r="K45" s="26"/>
      <c r="M45" s="1"/>
    </row>
    <row r="46" spans="1:13" ht="18" customHeight="1">
      <c r="A46" s="15" t="s">
        <v>946</v>
      </c>
      <c r="B46" s="16">
        <v>0</v>
      </c>
      <c r="C46" s="27">
        <v>15</v>
      </c>
      <c r="D46" s="25">
        <v>6.4000000000000001E-2</v>
      </c>
      <c r="E46" s="26">
        <v>0</v>
      </c>
      <c r="F46" s="23">
        <v>0</v>
      </c>
      <c r="G46" s="23"/>
      <c r="H46" s="1" t="s">
        <v>940</v>
      </c>
      <c r="I46" s="1"/>
      <c r="J46" s="1"/>
      <c r="K46" s="26"/>
      <c r="M46" s="1"/>
    </row>
    <row r="47" spans="1:13" ht="18" customHeight="1">
      <c r="A47" s="15" t="s">
        <v>503</v>
      </c>
      <c r="B47" s="16">
        <v>0</v>
      </c>
      <c r="C47" s="27">
        <v>22</v>
      </c>
      <c r="D47" s="25">
        <v>6.5000000000000002E-2</v>
      </c>
      <c r="E47" s="26">
        <v>0</v>
      </c>
      <c r="F47" s="23">
        <v>0</v>
      </c>
      <c r="G47" s="23"/>
      <c r="H47" s="1" t="s">
        <v>504</v>
      </c>
      <c r="I47" s="1"/>
      <c r="J47" s="1"/>
      <c r="K47" s="26"/>
      <c r="M47" s="1"/>
    </row>
    <row r="48" spans="1:13" ht="18" customHeight="1">
      <c r="A48" s="15" t="s">
        <v>663</v>
      </c>
      <c r="B48" s="16">
        <v>0</v>
      </c>
      <c r="C48" s="27">
        <v>4</v>
      </c>
      <c r="D48" s="25">
        <v>6.5000000000000002E-2</v>
      </c>
      <c r="E48" s="26">
        <v>0</v>
      </c>
      <c r="F48" s="23">
        <v>0</v>
      </c>
      <c r="G48" s="23"/>
      <c r="H48" s="1" t="s">
        <v>664</v>
      </c>
      <c r="I48" s="1"/>
      <c r="J48" s="1"/>
      <c r="K48" s="26"/>
      <c r="M48" s="1"/>
    </row>
    <row r="49" spans="1:13" ht="18" customHeight="1">
      <c r="A49" s="15" t="s">
        <v>764</v>
      </c>
      <c r="B49" s="16">
        <v>0</v>
      </c>
      <c r="C49" s="27">
        <v>12</v>
      </c>
      <c r="D49" s="25">
        <v>7.6999999999999999E-2</v>
      </c>
      <c r="E49" s="26">
        <v>0</v>
      </c>
      <c r="F49" s="23">
        <v>0</v>
      </c>
      <c r="G49" s="23"/>
      <c r="H49" s="1" t="s">
        <v>765</v>
      </c>
      <c r="I49" s="1"/>
      <c r="J49" s="1"/>
      <c r="K49" s="26"/>
      <c r="M49" s="1"/>
    </row>
    <row r="50" spans="1:13" ht="18" customHeight="1">
      <c r="A50" s="15" t="s">
        <v>631</v>
      </c>
      <c r="B50" s="16">
        <v>0</v>
      </c>
      <c r="C50" s="27">
        <v>10</v>
      </c>
      <c r="D50" s="25">
        <v>8.5000000000000006E-2</v>
      </c>
      <c r="E50" s="26">
        <v>0</v>
      </c>
      <c r="F50" s="23">
        <v>0</v>
      </c>
      <c r="G50" s="23"/>
      <c r="H50" s="1" t="s">
        <v>632</v>
      </c>
      <c r="I50" s="1"/>
      <c r="J50" s="1"/>
      <c r="K50" s="26"/>
      <c r="M50" s="1"/>
    </row>
    <row r="51" spans="1:13" ht="18" customHeight="1">
      <c r="A51" s="15" t="s">
        <v>691</v>
      </c>
      <c r="B51" s="16">
        <v>0</v>
      </c>
      <c r="C51" s="27">
        <v>3</v>
      </c>
      <c r="D51" s="25">
        <v>8.7999999999999995E-2</v>
      </c>
      <c r="E51" s="26">
        <v>0</v>
      </c>
      <c r="F51" s="23">
        <v>0</v>
      </c>
      <c r="G51" s="23"/>
      <c r="H51" s="1" t="s">
        <v>692</v>
      </c>
      <c r="I51" s="1"/>
      <c r="J51" s="1"/>
      <c r="K51" s="26"/>
      <c r="M51" s="1"/>
    </row>
    <row r="52" spans="1:13" ht="18" customHeight="1">
      <c r="A52" s="15" t="s">
        <v>531</v>
      </c>
      <c r="B52" s="16">
        <v>0</v>
      </c>
      <c r="C52" s="27">
        <v>32</v>
      </c>
      <c r="D52" s="25">
        <v>0.09</v>
      </c>
      <c r="E52" s="26">
        <v>0</v>
      </c>
      <c r="F52" s="23">
        <v>0</v>
      </c>
      <c r="G52" s="23"/>
      <c r="H52" s="1" t="s">
        <v>532</v>
      </c>
      <c r="I52" s="1"/>
      <c r="J52" s="1"/>
      <c r="K52" s="26"/>
      <c r="M52" s="1"/>
    </row>
    <row r="53" spans="1:13" ht="18" customHeight="1">
      <c r="A53" s="15" t="s">
        <v>978</v>
      </c>
      <c r="B53" s="16">
        <v>0</v>
      </c>
      <c r="C53" s="27">
        <v>6</v>
      </c>
      <c r="D53" s="25">
        <v>9.6000000000000002E-2</v>
      </c>
      <c r="E53" s="26">
        <v>0</v>
      </c>
      <c r="F53" s="23">
        <v>0</v>
      </c>
      <c r="G53" s="23"/>
      <c r="H53" s="1" t="s">
        <v>976</v>
      </c>
      <c r="I53" s="1"/>
      <c r="J53" s="1"/>
      <c r="K53" s="26"/>
      <c r="M53" s="1"/>
    </row>
    <row r="54" spans="1:13" ht="18" customHeight="1">
      <c r="A54" s="15" t="s">
        <v>511</v>
      </c>
      <c r="B54" s="16">
        <v>0</v>
      </c>
      <c r="C54" s="27">
        <v>3.5</v>
      </c>
      <c r="D54" s="25">
        <v>0.1</v>
      </c>
      <c r="E54" s="26">
        <v>0</v>
      </c>
      <c r="F54" s="23">
        <v>0</v>
      </c>
      <c r="G54" s="23"/>
      <c r="H54" s="1" t="s">
        <v>512</v>
      </c>
      <c r="I54" s="1"/>
      <c r="J54" s="1"/>
      <c r="K54" s="26"/>
      <c r="M54" s="1"/>
    </row>
    <row r="55" spans="1:13" ht="18" customHeight="1">
      <c r="A55" s="15" t="s">
        <v>811</v>
      </c>
      <c r="B55" s="16">
        <v>0</v>
      </c>
      <c r="C55" s="27">
        <v>15</v>
      </c>
      <c r="D55" s="25">
        <v>0.1</v>
      </c>
      <c r="E55" s="26">
        <v>0</v>
      </c>
      <c r="F55" s="23">
        <v>0</v>
      </c>
      <c r="G55" s="23"/>
      <c r="H55" s="1" t="s">
        <v>812</v>
      </c>
      <c r="I55" s="1"/>
      <c r="J55" s="1"/>
      <c r="K55" s="26"/>
      <c r="M55" s="1"/>
    </row>
    <row r="56" spans="1:13" ht="18" customHeight="1">
      <c r="A56" s="15" t="s">
        <v>617</v>
      </c>
      <c r="B56" s="16">
        <v>0</v>
      </c>
      <c r="C56" s="27">
        <v>4</v>
      </c>
      <c r="D56" s="25">
        <v>0.12</v>
      </c>
      <c r="E56" s="26">
        <v>0</v>
      </c>
      <c r="F56" s="23">
        <v>0</v>
      </c>
      <c r="G56" s="23"/>
      <c r="H56" s="1" t="s">
        <v>618</v>
      </c>
      <c r="I56" s="1"/>
      <c r="J56" s="1"/>
      <c r="K56" s="26"/>
      <c r="M56" s="1"/>
    </row>
    <row r="57" spans="1:13" ht="18" customHeight="1">
      <c r="A57" s="15" t="s">
        <v>988</v>
      </c>
      <c r="B57" s="16">
        <v>0</v>
      </c>
      <c r="C57" s="27">
        <v>15</v>
      </c>
      <c r="D57" s="25">
        <v>0.12</v>
      </c>
      <c r="E57" s="26">
        <v>0</v>
      </c>
      <c r="F57" s="23">
        <v>0</v>
      </c>
      <c r="G57" s="23"/>
      <c r="H57" s="1" t="s">
        <v>987</v>
      </c>
      <c r="I57" s="1"/>
      <c r="J57" s="1"/>
      <c r="K57" s="26"/>
      <c r="M57" s="1"/>
    </row>
    <row r="58" spans="1:13" ht="18" customHeight="1">
      <c r="A58" t="s">
        <v>861</v>
      </c>
      <c r="B58" s="16">
        <v>0</v>
      </c>
      <c r="C58" s="27">
        <v>0</v>
      </c>
      <c r="D58" s="25">
        <v>0.12</v>
      </c>
      <c r="E58" s="26">
        <v>169</v>
      </c>
      <c r="F58" s="23">
        <v>0</v>
      </c>
      <c r="H58" t="s">
        <v>905</v>
      </c>
      <c r="I58" s="1"/>
      <c r="J58" s="1"/>
      <c r="K58" s="26"/>
      <c r="M58" s="1"/>
    </row>
    <row r="59" spans="1:13" ht="18" customHeight="1">
      <c r="A59" s="15" t="s">
        <v>470</v>
      </c>
      <c r="B59" s="16">
        <v>0</v>
      </c>
      <c r="C59" s="27">
        <v>18</v>
      </c>
      <c r="D59" s="25">
        <v>0.125</v>
      </c>
      <c r="E59" s="26">
        <v>0</v>
      </c>
      <c r="F59" s="23">
        <v>0</v>
      </c>
      <c r="G59" s="23"/>
      <c r="H59" s="1" t="s">
        <v>471</v>
      </c>
      <c r="I59" s="1"/>
      <c r="J59" s="1"/>
      <c r="K59" s="26"/>
      <c r="M59" s="1"/>
    </row>
    <row r="60" spans="1:13" ht="18" customHeight="1">
      <c r="A60" s="15" t="s">
        <v>825</v>
      </c>
      <c r="B60" s="16">
        <v>0</v>
      </c>
      <c r="C60" s="27">
        <v>11</v>
      </c>
      <c r="D60" s="25">
        <v>0.126</v>
      </c>
      <c r="E60" s="26">
        <v>0</v>
      </c>
      <c r="F60" s="23">
        <v>0</v>
      </c>
      <c r="G60" s="23"/>
      <c r="H60" s="1" t="s">
        <v>826</v>
      </c>
      <c r="I60" s="1"/>
      <c r="J60" s="1"/>
      <c r="K60" s="26"/>
      <c r="M60" s="1"/>
    </row>
    <row r="61" spans="1:13" ht="18" customHeight="1">
      <c r="A61" s="15" t="s">
        <v>956</v>
      </c>
      <c r="B61" s="16">
        <v>0</v>
      </c>
      <c r="C61" s="27">
        <v>8</v>
      </c>
      <c r="D61" s="25">
        <v>0.14000000000000001</v>
      </c>
      <c r="E61" s="26">
        <v>0</v>
      </c>
      <c r="F61" s="23">
        <v>0</v>
      </c>
      <c r="G61" s="23"/>
      <c r="H61" s="1" t="s">
        <v>957</v>
      </c>
      <c r="I61" s="1"/>
      <c r="J61" s="1"/>
      <c r="K61" s="26"/>
      <c r="M61" s="1"/>
    </row>
    <row r="62" spans="1:13" ht="18" customHeight="1">
      <c r="A62" s="15" t="s">
        <v>523</v>
      </c>
      <c r="B62" s="16">
        <v>0</v>
      </c>
      <c r="C62" s="27">
        <v>12</v>
      </c>
      <c r="D62" s="25">
        <v>0.15</v>
      </c>
      <c r="E62" s="26">
        <v>0</v>
      </c>
      <c r="F62" s="23">
        <v>0</v>
      </c>
      <c r="G62" s="23"/>
      <c r="H62" s="1" t="s">
        <v>524</v>
      </c>
      <c r="I62" s="1"/>
      <c r="K62" s="26"/>
      <c r="M62" s="1"/>
    </row>
    <row r="63" spans="1:13" ht="18" customHeight="1">
      <c r="A63" s="15" t="s">
        <v>607</v>
      </c>
      <c r="B63" s="16">
        <v>0</v>
      </c>
      <c r="C63" s="27">
        <v>6</v>
      </c>
      <c r="D63" s="25">
        <v>0.15</v>
      </c>
      <c r="E63" s="26">
        <v>0</v>
      </c>
      <c r="F63" s="23">
        <v>0</v>
      </c>
      <c r="G63" s="23"/>
      <c r="H63" s="1" t="s">
        <v>608</v>
      </c>
      <c r="I63" s="1"/>
      <c r="J63" s="1"/>
      <c r="K63" s="26"/>
      <c r="M63" s="1"/>
    </row>
    <row r="64" spans="1:13" ht="18" customHeight="1">
      <c r="A64" s="15" t="s">
        <v>815</v>
      </c>
      <c r="B64" s="16">
        <v>0</v>
      </c>
      <c r="C64" s="27">
        <v>36</v>
      </c>
      <c r="D64" s="25">
        <v>0.15</v>
      </c>
      <c r="E64" s="26">
        <v>0</v>
      </c>
      <c r="F64" s="23">
        <v>0</v>
      </c>
      <c r="G64" s="23"/>
      <c r="H64" s="1" t="s">
        <v>816</v>
      </c>
      <c r="I64" s="1"/>
      <c r="J64" s="1"/>
      <c r="K64" s="26"/>
      <c r="M64" s="1"/>
    </row>
    <row r="65" spans="1:13" ht="18" customHeight="1">
      <c r="A65" s="15" t="s">
        <v>752</v>
      </c>
      <c r="B65" s="16">
        <v>0</v>
      </c>
      <c r="C65" s="27">
        <v>15</v>
      </c>
      <c r="D65" s="25">
        <v>0.157</v>
      </c>
      <c r="E65" s="26">
        <v>0</v>
      </c>
      <c r="F65" s="23">
        <v>0</v>
      </c>
      <c r="G65" s="23"/>
      <c r="H65" s="1" t="s">
        <v>753</v>
      </c>
      <c r="I65" s="1"/>
      <c r="J65" s="1"/>
      <c r="K65" s="26"/>
      <c r="M65" s="1"/>
    </row>
    <row r="66" spans="1:13" ht="18" customHeight="1">
      <c r="A66" s="15" t="s">
        <v>420</v>
      </c>
      <c r="B66" s="16">
        <v>0</v>
      </c>
      <c r="C66" s="27">
        <v>50</v>
      </c>
      <c r="D66" s="25">
        <v>0.24</v>
      </c>
      <c r="E66" s="26">
        <v>0</v>
      </c>
      <c r="F66" s="23">
        <v>0</v>
      </c>
      <c r="G66" s="23"/>
      <c r="H66" s="1" t="s">
        <v>421</v>
      </c>
      <c r="I66" s="1"/>
      <c r="J66" s="1"/>
      <c r="K66" s="26"/>
      <c r="M66" s="1"/>
    </row>
    <row r="67" spans="1:13" ht="18" customHeight="1">
      <c r="A67" s="15" t="s">
        <v>971</v>
      </c>
      <c r="B67" s="16">
        <v>0</v>
      </c>
      <c r="C67" s="27">
        <v>15</v>
      </c>
      <c r="D67" s="25">
        <v>0.25</v>
      </c>
      <c r="E67" s="26">
        <v>0</v>
      </c>
      <c r="F67" s="23">
        <v>0</v>
      </c>
      <c r="G67" s="23"/>
      <c r="H67" s="1" t="s">
        <v>969</v>
      </c>
      <c r="I67" s="1"/>
      <c r="J67" s="1"/>
      <c r="K67" s="26"/>
      <c r="M67" s="1"/>
    </row>
    <row r="68" spans="1:13" ht="18" customHeight="1">
      <c r="A68" s="15" t="s">
        <v>774</v>
      </c>
      <c r="B68" s="16">
        <v>0</v>
      </c>
      <c r="C68" s="27">
        <v>6</v>
      </c>
      <c r="D68" s="25">
        <v>0.25</v>
      </c>
      <c r="E68" s="26">
        <v>0</v>
      </c>
      <c r="F68" s="23">
        <v>0</v>
      </c>
      <c r="G68" s="23"/>
      <c r="H68" s="1" t="s">
        <v>775</v>
      </c>
      <c r="I68" s="1"/>
      <c r="J68" s="1"/>
      <c r="K68" s="26"/>
      <c r="M68" s="1"/>
    </row>
    <row r="69" spans="1:13" ht="18" customHeight="1">
      <c r="A69" t="s">
        <v>849</v>
      </c>
      <c r="B69" s="16">
        <v>0</v>
      </c>
      <c r="C69" s="27">
        <v>9</v>
      </c>
      <c r="D69" s="25">
        <v>0.28499999999999998</v>
      </c>
      <c r="E69" s="26">
        <v>160</v>
      </c>
      <c r="F69" s="23">
        <v>0</v>
      </c>
      <c r="H69" t="s">
        <v>896</v>
      </c>
      <c r="I69" s="1"/>
      <c r="J69" s="1"/>
      <c r="K69" s="26"/>
      <c r="M69" s="1"/>
    </row>
    <row r="70" spans="1:13" ht="18" customHeight="1">
      <c r="A70" s="15" t="s">
        <v>603</v>
      </c>
      <c r="B70" s="16">
        <v>0</v>
      </c>
      <c r="C70" s="27">
        <v>26</v>
      </c>
      <c r="D70" s="25">
        <v>0.3</v>
      </c>
      <c r="E70" s="26">
        <v>0</v>
      </c>
      <c r="F70" s="23">
        <v>0</v>
      </c>
      <c r="G70" s="23"/>
      <c r="H70" s="1" t="s">
        <v>604</v>
      </c>
      <c r="I70" s="1"/>
      <c r="J70" s="1"/>
      <c r="K70" s="26"/>
      <c r="M70" s="1"/>
    </row>
    <row r="71" spans="1:13" ht="18" customHeight="1">
      <c r="A71" s="15" t="s">
        <v>943</v>
      </c>
      <c r="B71" s="16">
        <v>0</v>
      </c>
      <c r="C71" s="27">
        <v>50</v>
      </c>
      <c r="D71" s="25">
        <v>0.41</v>
      </c>
      <c r="E71" s="26">
        <v>0</v>
      </c>
      <c r="F71" s="23">
        <v>0</v>
      </c>
      <c r="G71" s="23"/>
      <c r="H71" s="1" t="s">
        <v>938</v>
      </c>
      <c r="I71" s="1"/>
      <c r="J71" s="1"/>
      <c r="K71" s="26"/>
      <c r="M71" s="1"/>
    </row>
    <row r="72" spans="1:13" ht="18" customHeight="1">
      <c r="A72" s="15" t="s">
        <v>569</v>
      </c>
      <c r="B72" s="16">
        <v>0</v>
      </c>
      <c r="C72" s="27">
        <v>20</v>
      </c>
      <c r="D72" s="25">
        <v>0.44</v>
      </c>
      <c r="E72" s="26">
        <v>0</v>
      </c>
      <c r="F72" s="23">
        <v>0</v>
      </c>
      <c r="G72" s="23"/>
      <c r="H72" s="1" t="s">
        <v>570</v>
      </c>
      <c r="I72" s="1"/>
      <c r="J72" s="1"/>
      <c r="K72" s="26"/>
      <c r="M72" s="1"/>
    </row>
    <row r="73" spans="1:13" ht="18" customHeight="1">
      <c r="A73" s="18" t="s">
        <v>709</v>
      </c>
      <c r="B73" s="16">
        <v>0</v>
      </c>
      <c r="C73" s="27">
        <v>507</v>
      </c>
      <c r="D73" s="25">
        <v>0.45359237000000002</v>
      </c>
      <c r="E73" s="26">
        <v>0</v>
      </c>
      <c r="F73" s="23">
        <v>0</v>
      </c>
      <c r="G73" s="23"/>
      <c r="H73" s="1" t="s">
        <v>710</v>
      </c>
      <c r="I73" s="1"/>
      <c r="J73" s="1"/>
      <c r="K73" s="26"/>
      <c r="M73" s="1"/>
    </row>
    <row r="74" spans="1:13" ht="18" customHeight="1">
      <c r="A74" s="18" t="s">
        <v>758</v>
      </c>
      <c r="B74" s="16">
        <v>0</v>
      </c>
      <c r="C74" s="27">
        <v>200</v>
      </c>
      <c r="D74" s="25">
        <v>0.45359237000000002</v>
      </c>
      <c r="E74" s="26">
        <v>0</v>
      </c>
      <c r="F74" s="23">
        <v>0</v>
      </c>
      <c r="G74" s="23"/>
      <c r="H74" s="1" t="s">
        <v>759</v>
      </c>
      <c r="I74" s="1"/>
      <c r="J74" s="1"/>
      <c r="K74" s="26"/>
      <c r="M74" s="1"/>
    </row>
    <row r="75" spans="1:13" ht="18" customHeight="1">
      <c r="A75" s="18" t="s">
        <v>803</v>
      </c>
      <c r="B75" s="16">
        <v>0</v>
      </c>
      <c r="C75" s="27">
        <v>84</v>
      </c>
      <c r="D75" s="25">
        <v>0.45359237000000002</v>
      </c>
      <c r="E75" s="26">
        <v>0</v>
      </c>
      <c r="F75" s="23">
        <v>0</v>
      </c>
      <c r="G75" s="23"/>
      <c r="H75" s="1" t="s">
        <v>804</v>
      </c>
      <c r="I75" s="1"/>
      <c r="J75" s="1"/>
      <c r="K75" s="26"/>
      <c r="M75" s="1"/>
    </row>
    <row r="76" spans="1:13" ht="18" customHeight="1">
      <c r="A76" s="15" t="s">
        <v>521</v>
      </c>
      <c r="B76" s="16">
        <v>0</v>
      </c>
      <c r="C76" s="27">
        <v>20</v>
      </c>
      <c r="D76" s="25">
        <v>0.49</v>
      </c>
      <c r="E76" s="26">
        <v>0</v>
      </c>
      <c r="F76" s="23">
        <v>0</v>
      </c>
      <c r="G76" s="23"/>
      <c r="H76" s="1" t="s">
        <v>522</v>
      </c>
      <c r="I76" s="1"/>
      <c r="J76" s="1"/>
      <c r="K76" s="26"/>
      <c r="M76" s="1"/>
    </row>
    <row r="77" spans="1:13" ht="18" customHeight="1">
      <c r="A77" s="15" t="s">
        <v>452</v>
      </c>
      <c r="B77" s="16">
        <v>0</v>
      </c>
      <c r="C77" s="27">
        <v>40</v>
      </c>
      <c r="D77" s="25">
        <v>0.5</v>
      </c>
      <c r="E77" s="26">
        <v>0</v>
      </c>
      <c r="F77" s="23">
        <v>0</v>
      </c>
      <c r="G77" s="23"/>
      <c r="H77" s="1" t="s">
        <v>453</v>
      </c>
      <c r="I77" s="1"/>
      <c r="J77" s="1"/>
      <c r="K77" s="26"/>
      <c r="M77" s="1"/>
    </row>
    <row r="78" spans="1:13" ht="18" customHeight="1">
      <c r="A78" s="15" t="s">
        <v>619</v>
      </c>
      <c r="B78" s="16">
        <v>0</v>
      </c>
      <c r="C78" s="27">
        <v>25</v>
      </c>
      <c r="D78" s="25">
        <v>0.5</v>
      </c>
      <c r="E78" s="26">
        <v>0</v>
      </c>
      <c r="F78" s="23">
        <v>0</v>
      </c>
      <c r="G78" s="23"/>
      <c r="H78" s="1" t="s">
        <v>620</v>
      </c>
      <c r="I78" s="1"/>
      <c r="J78" s="1"/>
      <c r="K78" s="26"/>
      <c r="M78" s="1"/>
    </row>
    <row r="79" spans="1:13" ht="18" customHeight="1">
      <c r="A79" s="15" t="s">
        <v>962</v>
      </c>
      <c r="B79" s="16">
        <v>0</v>
      </c>
      <c r="C79" s="27">
        <v>11</v>
      </c>
      <c r="D79" s="25">
        <v>0.5</v>
      </c>
      <c r="E79" s="26">
        <v>0</v>
      </c>
      <c r="F79" s="23">
        <v>0</v>
      </c>
      <c r="G79" s="23"/>
      <c r="H79" s="1" t="s">
        <v>961</v>
      </c>
      <c r="I79" s="1"/>
      <c r="J79" s="1"/>
      <c r="K79" s="26"/>
      <c r="M79" s="1"/>
    </row>
    <row r="80" spans="1:13" ht="18" customHeight="1">
      <c r="A80" s="15" t="s">
        <v>795</v>
      </c>
      <c r="B80" s="16">
        <v>0</v>
      </c>
      <c r="C80" s="27">
        <v>12</v>
      </c>
      <c r="D80" s="25">
        <v>0.5</v>
      </c>
      <c r="E80" s="26">
        <v>0</v>
      </c>
      <c r="F80" s="23">
        <v>0</v>
      </c>
      <c r="G80" s="23"/>
      <c r="H80" s="1" t="s">
        <v>796</v>
      </c>
      <c r="I80" s="1"/>
      <c r="J80" s="1"/>
      <c r="K80" s="26"/>
      <c r="M80" s="1"/>
    </row>
    <row r="81" spans="1:13" ht="18" customHeight="1">
      <c r="A81" t="s">
        <v>864</v>
      </c>
      <c r="B81" s="16">
        <v>0</v>
      </c>
      <c r="C81" s="26">
        <v>10</v>
      </c>
      <c r="D81" s="25">
        <v>0.51</v>
      </c>
      <c r="E81" s="26">
        <v>40</v>
      </c>
      <c r="F81" s="23">
        <v>0</v>
      </c>
      <c r="H81" s="1" t="s">
        <v>899</v>
      </c>
      <c r="I81" s="1"/>
      <c r="K81" s="26"/>
      <c r="M81" s="1"/>
    </row>
    <row r="82" spans="1:13" ht="18" customHeight="1">
      <c r="A82" s="15" t="s">
        <v>947</v>
      </c>
      <c r="B82" s="16">
        <v>0</v>
      </c>
      <c r="C82" s="27">
        <v>6</v>
      </c>
      <c r="D82" s="25">
        <v>0.6</v>
      </c>
      <c r="E82" s="26">
        <v>0</v>
      </c>
      <c r="F82" s="23">
        <v>0</v>
      </c>
      <c r="G82" s="23"/>
      <c r="H82" s="1" t="s">
        <v>941</v>
      </c>
      <c r="I82" s="1"/>
      <c r="J82" s="1"/>
      <c r="K82" s="26"/>
      <c r="M82" s="1"/>
    </row>
    <row r="83" spans="1:13" ht="18" customHeight="1">
      <c r="A83" s="15" t="s">
        <v>683</v>
      </c>
      <c r="B83" s="16">
        <v>0</v>
      </c>
      <c r="C83" s="27">
        <v>15</v>
      </c>
      <c r="D83" s="25">
        <v>0.6</v>
      </c>
      <c r="E83" s="26">
        <v>0</v>
      </c>
      <c r="F83" s="23">
        <v>0</v>
      </c>
      <c r="G83" s="23"/>
      <c r="H83" s="1" t="s">
        <v>684</v>
      </c>
      <c r="I83" s="1"/>
      <c r="K83" s="26"/>
      <c r="M83" s="1"/>
    </row>
    <row r="84" spans="1:13" ht="18" customHeight="1">
      <c r="A84" s="15" t="s">
        <v>807</v>
      </c>
      <c r="B84" s="16">
        <v>0</v>
      </c>
      <c r="C84" s="27">
        <v>16</v>
      </c>
      <c r="D84" s="25">
        <v>0.6</v>
      </c>
      <c r="E84" s="26">
        <v>19</v>
      </c>
      <c r="F84" s="23">
        <v>0</v>
      </c>
      <c r="G84" s="23"/>
      <c r="H84" s="1" t="s">
        <v>808</v>
      </c>
      <c r="I84" s="1"/>
      <c r="J84" s="1"/>
      <c r="K84" s="26"/>
      <c r="M84" s="1"/>
    </row>
    <row r="85" spans="1:13" ht="18" customHeight="1">
      <c r="A85" s="15" t="s">
        <v>839</v>
      </c>
      <c r="B85" s="16">
        <v>0</v>
      </c>
      <c r="C85" s="27">
        <v>15</v>
      </c>
      <c r="D85" s="25">
        <v>0.61</v>
      </c>
      <c r="E85" s="26">
        <v>0</v>
      </c>
      <c r="F85" s="23">
        <v>0</v>
      </c>
      <c r="G85" s="23"/>
      <c r="H85" s="1" t="s">
        <v>840</v>
      </c>
      <c r="I85" s="1"/>
      <c r="J85" s="1"/>
      <c r="K85" s="26"/>
      <c r="M85" s="1"/>
    </row>
    <row r="86" spans="1:13" ht="18" customHeight="1">
      <c r="A86" s="15" t="s">
        <v>994</v>
      </c>
      <c r="B86" s="16">
        <v>0</v>
      </c>
      <c r="C86" s="27">
        <v>6</v>
      </c>
      <c r="D86" s="25">
        <v>0.62</v>
      </c>
      <c r="E86" s="26">
        <v>0</v>
      </c>
      <c r="F86" s="23">
        <v>0</v>
      </c>
      <c r="G86" s="23"/>
      <c r="H86" s="1" t="s">
        <v>993</v>
      </c>
      <c r="I86" s="1"/>
      <c r="J86" s="1"/>
      <c r="K86" s="26"/>
      <c r="M86" s="1"/>
    </row>
    <row r="87" spans="1:13" ht="18" customHeight="1">
      <c r="A87" s="15" t="s">
        <v>485</v>
      </c>
      <c r="B87" s="16">
        <v>0</v>
      </c>
      <c r="C87" s="27">
        <v>16</v>
      </c>
      <c r="D87" s="25">
        <v>0.68038900000000002</v>
      </c>
      <c r="E87" s="26">
        <v>0</v>
      </c>
      <c r="F87" s="23">
        <v>0</v>
      </c>
      <c r="G87" s="23"/>
      <c r="H87" s="1" t="s">
        <v>486</v>
      </c>
      <c r="I87" s="1"/>
      <c r="J87" s="1"/>
      <c r="K87" s="26"/>
      <c r="M87" s="1"/>
    </row>
    <row r="88" spans="1:13" ht="18" customHeight="1">
      <c r="A88" s="15" t="s">
        <v>949</v>
      </c>
      <c r="B88" s="16">
        <v>0</v>
      </c>
      <c r="C88" s="27">
        <v>40</v>
      </c>
      <c r="D88" s="25">
        <v>0.78</v>
      </c>
      <c r="E88" s="26">
        <v>0</v>
      </c>
      <c r="F88" s="23">
        <v>0</v>
      </c>
      <c r="G88" s="23"/>
      <c r="H88" s="1" t="s">
        <v>942</v>
      </c>
      <c r="I88" s="1"/>
      <c r="J88" s="1"/>
      <c r="K88" s="26"/>
      <c r="M88" s="1"/>
    </row>
    <row r="89" spans="1:13" ht="18" customHeight="1">
      <c r="A89" s="15" t="s">
        <v>809</v>
      </c>
      <c r="B89" s="16">
        <v>0</v>
      </c>
      <c r="C89" s="27">
        <v>10</v>
      </c>
      <c r="D89" s="25">
        <v>0.8</v>
      </c>
      <c r="E89" s="26">
        <v>0</v>
      </c>
      <c r="F89" s="23">
        <v>0</v>
      </c>
      <c r="G89" s="23"/>
      <c r="H89" s="1" t="s">
        <v>810</v>
      </c>
      <c r="I89" s="1"/>
      <c r="J89" s="1"/>
      <c r="K89" s="26"/>
      <c r="M89" s="1"/>
    </row>
    <row r="90" spans="1:13" ht="18" customHeight="1">
      <c r="A90" s="15" t="s">
        <v>533</v>
      </c>
      <c r="B90" s="16">
        <v>0</v>
      </c>
      <c r="C90" s="27">
        <v>17</v>
      </c>
      <c r="D90" s="25">
        <v>0.9</v>
      </c>
      <c r="E90" s="26">
        <v>0</v>
      </c>
      <c r="F90" s="23">
        <v>0</v>
      </c>
      <c r="G90" s="23"/>
      <c r="H90" s="1" t="s">
        <v>534</v>
      </c>
      <c r="I90" s="1"/>
      <c r="J90" s="1"/>
      <c r="K90" s="26"/>
      <c r="M90" s="1"/>
    </row>
    <row r="91" spans="1:13" ht="18" customHeight="1">
      <c r="A91" s="15" t="s">
        <v>968</v>
      </c>
      <c r="B91" s="16">
        <v>0</v>
      </c>
      <c r="C91" s="27">
        <v>11</v>
      </c>
      <c r="D91" s="25">
        <v>0.9</v>
      </c>
      <c r="E91" s="26">
        <v>148</v>
      </c>
      <c r="F91" s="23">
        <v>0</v>
      </c>
      <c r="G91" s="23"/>
      <c r="H91" s="1" t="s">
        <v>967</v>
      </c>
      <c r="I91" s="1"/>
      <c r="J91" s="1"/>
      <c r="K91" s="26"/>
      <c r="M91" s="1"/>
    </row>
    <row r="92" spans="1:13" ht="18" customHeight="1">
      <c r="A92" s="15" t="s">
        <v>979</v>
      </c>
      <c r="B92" s="16">
        <v>0</v>
      </c>
      <c r="C92" s="27">
        <v>23</v>
      </c>
      <c r="D92" s="25">
        <v>0.9</v>
      </c>
      <c r="E92" s="26">
        <v>0</v>
      </c>
      <c r="F92" s="23">
        <v>0</v>
      </c>
      <c r="G92" s="23"/>
      <c r="H92" s="1" t="s">
        <v>980</v>
      </c>
      <c r="I92" s="1"/>
      <c r="J92" s="1"/>
      <c r="K92" s="26"/>
      <c r="M92" s="1"/>
    </row>
    <row r="93" spans="1:13" ht="18" customHeight="1">
      <c r="A93" s="15" t="s">
        <v>424</v>
      </c>
      <c r="B93" s="16">
        <v>0</v>
      </c>
      <c r="C93" s="27">
        <v>50</v>
      </c>
      <c r="D93" s="25">
        <v>0.90718474000000004</v>
      </c>
      <c r="E93" s="26">
        <v>0.4</v>
      </c>
      <c r="F93" s="23">
        <v>0</v>
      </c>
      <c r="G93" s="23"/>
      <c r="H93" s="1" t="s">
        <v>425</v>
      </c>
      <c r="I93" s="1"/>
      <c r="J93" s="1"/>
      <c r="K93" s="26"/>
      <c r="M93" s="1"/>
    </row>
    <row r="94" spans="1:13" ht="18" customHeight="1">
      <c r="A94" s="15" t="s">
        <v>519</v>
      </c>
      <c r="B94" s="16">
        <v>0</v>
      </c>
      <c r="C94" s="27">
        <v>79</v>
      </c>
      <c r="D94" s="25">
        <v>0.90718474000000004</v>
      </c>
      <c r="E94" s="26">
        <v>0</v>
      </c>
      <c r="F94" s="23">
        <v>0</v>
      </c>
      <c r="G94" s="23"/>
      <c r="H94" s="1" t="s">
        <v>520</v>
      </c>
      <c r="I94" s="1"/>
      <c r="J94" s="1"/>
      <c r="K94" s="26"/>
      <c r="M94" s="1"/>
    </row>
    <row r="95" spans="1:13" ht="18" customHeight="1">
      <c r="A95" s="18" t="s">
        <v>587</v>
      </c>
      <c r="B95" s="16">
        <v>0</v>
      </c>
      <c r="C95" s="27">
        <v>120</v>
      </c>
      <c r="D95" s="25">
        <v>0.90718474000000004</v>
      </c>
      <c r="E95" s="26">
        <v>0</v>
      </c>
      <c r="F95" s="23">
        <v>0</v>
      </c>
      <c r="G95" s="23"/>
      <c r="H95" s="1" t="s">
        <v>588</v>
      </c>
      <c r="I95" s="1"/>
      <c r="J95" s="1"/>
      <c r="K95" s="26"/>
      <c r="M95" s="1"/>
    </row>
    <row r="96" spans="1:13" ht="18" customHeight="1">
      <c r="A96" s="18" t="s">
        <v>725</v>
      </c>
      <c r="B96" s="16">
        <v>0</v>
      </c>
      <c r="C96" s="27">
        <v>100</v>
      </c>
      <c r="D96" s="25">
        <v>0.90718474000000004</v>
      </c>
      <c r="E96" s="26">
        <v>0</v>
      </c>
      <c r="F96" s="23">
        <v>0</v>
      </c>
      <c r="G96" s="23"/>
      <c r="H96" s="1" t="s">
        <v>726</v>
      </c>
      <c r="I96" s="1"/>
      <c r="J96" s="1"/>
      <c r="K96" s="26"/>
      <c r="M96" s="1"/>
    </row>
    <row r="97" spans="1:13" ht="18" customHeight="1">
      <c r="A97" s="15" t="s">
        <v>543</v>
      </c>
      <c r="B97" s="16">
        <v>0</v>
      </c>
      <c r="C97" s="27">
        <v>10</v>
      </c>
      <c r="D97" s="25">
        <v>1</v>
      </c>
      <c r="E97" s="26">
        <v>0</v>
      </c>
      <c r="F97" s="23">
        <v>0</v>
      </c>
      <c r="G97" s="23"/>
      <c r="H97" s="1" t="s">
        <v>544</v>
      </c>
      <c r="I97" s="1"/>
      <c r="J97" s="1"/>
      <c r="K97" s="26"/>
      <c r="M97" s="1"/>
    </row>
    <row r="98" spans="1:13" ht="18" customHeight="1">
      <c r="A98" t="s">
        <v>862</v>
      </c>
      <c r="B98" s="16">
        <v>0</v>
      </c>
      <c r="C98" s="26">
        <v>9</v>
      </c>
      <c r="D98" s="25">
        <v>1</v>
      </c>
      <c r="E98" s="26">
        <v>129</v>
      </c>
      <c r="F98" s="23">
        <v>0</v>
      </c>
      <c r="H98" t="s">
        <v>908</v>
      </c>
      <c r="I98" s="1"/>
      <c r="J98" s="1"/>
      <c r="K98" s="26"/>
      <c r="M98" s="1"/>
    </row>
    <row r="99" spans="1:13" ht="18" customHeight="1">
      <c r="A99" s="15" t="s">
        <v>983</v>
      </c>
      <c r="B99" s="16">
        <v>0</v>
      </c>
      <c r="C99" s="27">
        <v>17</v>
      </c>
      <c r="D99" s="25">
        <v>1</v>
      </c>
      <c r="E99" s="26">
        <v>0</v>
      </c>
      <c r="F99" s="23">
        <v>0</v>
      </c>
      <c r="G99" s="23"/>
      <c r="H99" s="1" t="s">
        <v>984</v>
      </c>
      <c r="I99" s="1"/>
      <c r="J99" s="1"/>
      <c r="K99" s="26"/>
      <c r="M99" s="1"/>
    </row>
    <row r="100" spans="1:13" ht="18" customHeight="1">
      <c r="A100" s="18" t="s">
        <v>833</v>
      </c>
      <c r="B100" s="16">
        <v>0</v>
      </c>
      <c r="C100" s="27">
        <v>90</v>
      </c>
      <c r="D100" s="25">
        <v>1</v>
      </c>
      <c r="E100" s="26">
        <v>0</v>
      </c>
      <c r="F100" s="23">
        <v>0</v>
      </c>
      <c r="G100" s="23"/>
      <c r="H100" s="1" t="s">
        <v>834</v>
      </c>
      <c r="I100" s="1"/>
      <c r="K100" s="26"/>
      <c r="M100" s="1"/>
    </row>
    <row r="101" spans="1:13" ht="18" customHeight="1">
      <c r="A101" s="15" t="s">
        <v>640</v>
      </c>
      <c r="B101" s="16">
        <v>0</v>
      </c>
      <c r="C101" s="27">
        <v>10</v>
      </c>
      <c r="D101" s="25">
        <v>1.1000000000000001</v>
      </c>
      <c r="E101" s="26">
        <v>0</v>
      </c>
      <c r="F101" s="23">
        <v>0</v>
      </c>
      <c r="G101" s="23"/>
      <c r="H101" s="1" t="s">
        <v>641</v>
      </c>
      <c r="I101" s="1"/>
      <c r="J101" s="1"/>
      <c r="K101" s="26"/>
      <c r="M101" s="1"/>
    </row>
    <row r="102" spans="1:13" ht="18" customHeight="1">
      <c r="A102" s="15" t="s">
        <v>977</v>
      </c>
      <c r="B102" s="16">
        <v>0</v>
      </c>
      <c r="C102" s="27">
        <v>10</v>
      </c>
      <c r="D102" s="25">
        <v>1.1000000000000001</v>
      </c>
      <c r="E102" s="26">
        <v>0</v>
      </c>
      <c r="F102" s="23">
        <v>0</v>
      </c>
      <c r="G102" s="23"/>
      <c r="H102" s="1" t="s">
        <v>975</v>
      </c>
      <c r="I102" s="1"/>
      <c r="J102" s="1"/>
      <c r="K102" s="26"/>
      <c r="M102" s="1"/>
    </row>
    <row r="103" spans="1:13" ht="18" customHeight="1">
      <c r="A103" s="15" t="s">
        <v>748</v>
      </c>
      <c r="B103" s="16">
        <v>0</v>
      </c>
      <c r="C103" s="27">
        <v>10</v>
      </c>
      <c r="D103" s="25">
        <v>1.1200000000000001</v>
      </c>
      <c r="E103" s="26">
        <v>70</v>
      </c>
      <c r="F103" s="23">
        <v>0</v>
      </c>
      <c r="G103" s="23"/>
      <c r="H103" s="1" t="s">
        <v>749</v>
      </c>
      <c r="I103" s="1"/>
      <c r="J103" s="1"/>
      <c r="K103" s="26"/>
      <c r="M103" s="1"/>
    </row>
    <row r="104" spans="1:13" ht="18" customHeight="1">
      <c r="A104" s="15" t="s">
        <v>945</v>
      </c>
      <c r="B104" s="16">
        <v>0</v>
      </c>
      <c r="C104" s="27">
        <v>19</v>
      </c>
      <c r="D104" s="25">
        <v>1.2</v>
      </c>
      <c r="E104" s="26">
        <v>0</v>
      </c>
      <c r="F104" s="23">
        <v>0</v>
      </c>
      <c r="G104" s="23"/>
      <c r="H104" s="1" t="s">
        <v>939</v>
      </c>
      <c r="I104" s="1"/>
      <c r="J104" s="1"/>
      <c r="K104" s="26"/>
      <c r="M104" s="1"/>
    </row>
    <row r="105" spans="1:13" ht="18" customHeight="1">
      <c r="A105" s="15" t="s">
        <v>599</v>
      </c>
      <c r="B105" s="16">
        <v>0</v>
      </c>
      <c r="C105" s="27">
        <v>14</v>
      </c>
      <c r="D105" s="25">
        <v>1.2</v>
      </c>
      <c r="E105" s="26">
        <v>0</v>
      </c>
      <c r="F105" s="23">
        <v>0</v>
      </c>
      <c r="G105" s="23"/>
      <c r="H105" s="1" t="s">
        <v>600</v>
      </c>
      <c r="I105" s="1"/>
      <c r="J105" s="1"/>
      <c r="K105" s="26"/>
      <c r="M105" s="1"/>
    </row>
    <row r="106" spans="1:13" ht="18" customHeight="1">
      <c r="A106" s="15" t="s">
        <v>642</v>
      </c>
      <c r="B106" s="16">
        <v>0</v>
      </c>
      <c r="C106" s="27">
        <v>5</v>
      </c>
      <c r="D106" s="25">
        <v>1.2</v>
      </c>
      <c r="E106" s="26">
        <v>9</v>
      </c>
      <c r="F106" s="23">
        <v>0</v>
      </c>
      <c r="G106" s="23"/>
      <c r="H106" s="1" t="s">
        <v>643</v>
      </c>
      <c r="I106" s="1"/>
      <c r="J106" s="1"/>
      <c r="K106" s="26"/>
      <c r="M106" s="1"/>
    </row>
    <row r="107" spans="1:13" ht="18" customHeight="1">
      <c r="A107" s="15" t="s">
        <v>713</v>
      </c>
      <c r="B107" s="16">
        <v>0</v>
      </c>
      <c r="C107" s="27">
        <v>8</v>
      </c>
      <c r="D107" s="25">
        <v>1.2</v>
      </c>
      <c r="E107" s="26">
        <v>0</v>
      </c>
      <c r="F107" s="23">
        <v>0</v>
      </c>
      <c r="G107" s="23"/>
      <c r="H107" s="1" t="s">
        <v>714</v>
      </c>
      <c r="I107" s="1"/>
      <c r="J107" s="1"/>
      <c r="K107" s="26"/>
      <c r="M107" s="1"/>
    </row>
    <row r="108" spans="1:13" ht="18" customHeight="1">
      <c r="A108" s="15" t="s">
        <v>966</v>
      </c>
      <c r="B108" s="16">
        <v>0</v>
      </c>
      <c r="C108" s="27">
        <v>18</v>
      </c>
      <c r="D108" s="25">
        <v>1.2</v>
      </c>
      <c r="E108" s="26">
        <v>0</v>
      </c>
      <c r="F108" s="23">
        <v>0</v>
      </c>
      <c r="G108" s="23"/>
      <c r="H108" s="1" t="s">
        <v>999</v>
      </c>
      <c r="I108" s="1"/>
      <c r="J108" s="1"/>
      <c r="K108" s="26"/>
      <c r="M108" s="1"/>
    </row>
    <row r="109" spans="1:13" ht="18" customHeight="1">
      <c r="A109" s="18" t="s">
        <v>738</v>
      </c>
      <c r="B109" s="16">
        <v>0</v>
      </c>
      <c r="C109" s="27">
        <v>83</v>
      </c>
      <c r="D109" s="25">
        <v>1.2</v>
      </c>
      <c r="E109" s="26">
        <v>0</v>
      </c>
      <c r="F109" s="23">
        <v>0</v>
      </c>
      <c r="G109" s="23"/>
      <c r="H109" s="1" t="s">
        <v>739</v>
      </c>
      <c r="I109" s="1"/>
      <c r="J109" s="1"/>
      <c r="K109" s="26"/>
      <c r="M109" s="1"/>
    </row>
    <row r="110" spans="1:13" ht="18" customHeight="1">
      <c r="A110" s="15" t="s">
        <v>982</v>
      </c>
      <c r="B110" s="16">
        <v>0</v>
      </c>
      <c r="C110" s="27">
        <v>22</v>
      </c>
      <c r="D110" s="25">
        <v>1.2</v>
      </c>
      <c r="E110" s="26">
        <v>0</v>
      </c>
      <c r="F110" s="23">
        <v>0</v>
      </c>
      <c r="G110" s="23"/>
      <c r="H110" s="1" t="s">
        <v>981</v>
      </c>
      <c r="I110" s="1"/>
      <c r="J110" s="1"/>
      <c r="K110" s="26"/>
      <c r="M110" s="1"/>
    </row>
    <row r="111" spans="1:13" ht="18" customHeight="1">
      <c r="A111" s="18" t="s">
        <v>786</v>
      </c>
      <c r="B111" s="16">
        <v>0</v>
      </c>
      <c r="C111" s="27">
        <v>115</v>
      </c>
      <c r="D111" s="25">
        <v>1.3607771100000001</v>
      </c>
      <c r="E111" s="26">
        <v>0</v>
      </c>
      <c r="F111" s="23">
        <v>0</v>
      </c>
      <c r="G111" s="23"/>
      <c r="H111" s="1" t="s">
        <v>787</v>
      </c>
      <c r="I111" s="1"/>
      <c r="J111" s="1"/>
      <c r="K111" s="26"/>
      <c r="M111" s="1"/>
    </row>
    <row r="112" spans="1:13" ht="18" customHeight="1">
      <c r="A112" s="18" t="s">
        <v>823</v>
      </c>
      <c r="B112" s="16">
        <v>0</v>
      </c>
      <c r="C112" s="27">
        <v>116</v>
      </c>
      <c r="D112" s="25">
        <v>1.3607771100000001</v>
      </c>
      <c r="E112" s="26">
        <v>0</v>
      </c>
      <c r="F112" s="23">
        <v>0</v>
      </c>
      <c r="G112" s="23"/>
      <c r="H112" s="1" t="s">
        <v>824</v>
      </c>
      <c r="I112" s="1"/>
      <c r="J112" s="1"/>
      <c r="K112" s="26"/>
      <c r="M112" s="1"/>
    </row>
    <row r="113" spans="1:13" ht="18" customHeight="1">
      <c r="A113" s="15" t="s">
        <v>627</v>
      </c>
      <c r="B113" s="16">
        <v>0</v>
      </c>
      <c r="C113" s="27">
        <v>68</v>
      </c>
      <c r="D113" s="25">
        <v>1.4</v>
      </c>
      <c r="E113" s="26">
        <v>0</v>
      </c>
      <c r="F113" s="23">
        <v>0</v>
      </c>
      <c r="G113" s="23"/>
      <c r="H113" s="1" t="s">
        <v>628</v>
      </c>
      <c r="I113" s="1"/>
      <c r="J113" s="1"/>
      <c r="K113" s="26"/>
      <c r="M113" s="1"/>
    </row>
    <row r="114" spans="1:13" ht="18" customHeight="1">
      <c r="A114" t="s">
        <v>853</v>
      </c>
      <c r="B114" s="16">
        <v>0</v>
      </c>
      <c r="C114" s="26">
        <v>20</v>
      </c>
      <c r="D114" s="25">
        <v>1.4</v>
      </c>
      <c r="E114" s="26">
        <v>128</v>
      </c>
      <c r="F114" s="23">
        <v>0</v>
      </c>
      <c r="H114" t="s">
        <v>882</v>
      </c>
      <c r="I114" s="1"/>
      <c r="J114" s="1"/>
      <c r="K114" s="26"/>
      <c r="M114" s="1"/>
    </row>
    <row r="115" spans="1:13" ht="18" customHeight="1">
      <c r="A115" s="15" t="s">
        <v>549</v>
      </c>
      <c r="B115" s="16">
        <v>0</v>
      </c>
      <c r="C115" s="27">
        <v>6</v>
      </c>
      <c r="D115" s="25">
        <v>1.5</v>
      </c>
      <c r="E115" s="26">
        <v>0</v>
      </c>
      <c r="F115" s="23">
        <v>0</v>
      </c>
      <c r="G115" s="23"/>
      <c r="H115" s="1" t="s">
        <v>550</v>
      </c>
      <c r="I115" s="1"/>
      <c r="J115" s="1"/>
      <c r="K115" s="26"/>
      <c r="M115" s="1"/>
    </row>
    <row r="116" spans="1:13" ht="18" customHeight="1">
      <c r="A116" s="15" t="s">
        <v>650</v>
      </c>
      <c r="B116" s="16">
        <v>0</v>
      </c>
      <c r="C116" s="27">
        <v>50</v>
      </c>
      <c r="D116" s="25">
        <v>1.5</v>
      </c>
      <c r="E116" s="26">
        <v>0</v>
      </c>
      <c r="F116" s="23">
        <v>0</v>
      </c>
      <c r="G116" s="23"/>
      <c r="H116" s="1" t="s">
        <v>651</v>
      </c>
      <c r="I116" s="1"/>
      <c r="J116" s="1"/>
      <c r="K116" s="26"/>
      <c r="M116" s="1"/>
    </row>
    <row r="117" spans="1:13" ht="18" customHeight="1">
      <c r="A117" s="15" t="s">
        <v>669</v>
      </c>
      <c r="B117" s="16">
        <v>0</v>
      </c>
      <c r="C117" s="27">
        <v>14.5</v>
      </c>
      <c r="D117" s="25">
        <v>1.5</v>
      </c>
      <c r="E117" s="26">
        <v>0</v>
      </c>
      <c r="F117" s="23">
        <v>0</v>
      </c>
      <c r="G117" s="23"/>
      <c r="H117" s="1" t="s">
        <v>670</v>
      </c>
      <c r="I117" s="1"/>
      <c r="J117" s="1"/>
      <c r="K117" s="26"/>
      <c r="M117" s="1"/>
    </row>
    <row r="118" spans="1:13" ht="18" customHeight="1">
      <c r="A118" s="15" t="s">
        <v>685</v>
      </c>
      <c r="B118" s="16">
        <v>0</v>
      </c>
      <c r="C118" s="27">
        <v>50</v>
      </c>
      <c r="D118" s="25">
        <v>1.5</v>
      </c>
      <c r="E118" s="26">
        <v>0</v>
      </c>
      <c r="F118" s="23">
        <v>0</v>
      </c>
      <c r="G118" s="23"/>
      <c r="H118" s="1" t="s">
        <v>686</v>
      </c>
      <c r="I118" s="1"/>
      <c r="J118" s="1"/>
      <c r="K118" s="26"/>
      <c r="M118" s="1"/>
    </row>
    <row r="119" spans="1:13" ht="18" customHeight="1">
      <c r="A119" t="s">
        <v>848</v>
      </c>
      <c r="B119" s="16">
        <v>0</v>
      </c>
      <c r="C119" s="27">
        <v>25</v>
      </c>
      <c r="D119" s="25">
        <v>1.5</v>
      </c>
      <c r="E119" s="26">
        <v>389</v>
      </c>
      <c r="F119" s="23">
        <v>0</v>
      </c>
      <c r="H119" s="1" t="s">
        <v>894</v>
      </c>
      <c r="I119" s="1"/>
      <c r="J119" s="1"/>
      <c r="K119" s="26"/>
      <c r="M119" s="1"/>
    </row>
    <row r="120" spans="1:13" ht="18" customHeight="1">
      <c r="A120" s="15" t="s">
        <v>835</v>
      </c>
      <c r="B120" s="16">
        <v>0</v>
      </c>
      <c r="C120" s="27">
        <v>18</v>
      </c>
      <c r="D120" s="25">
        <v>1.5</v>
      </c>
      <c r="E120" s="26">
        <v>0</v>
      </c>
      <c r="F120" s="23">
        <v>0</v>
      </c>
      <c r="G120" s="23"/>
      <c r="H120" s="1" t="s">
        <v>836</v>
      </c>
      <c r="I120" s="1"/>
      <c r="J120" s="1"/>
      <c r="K120" s="26"/>
      <c r="M120" s="1"/>
    </row>
    <row r="121" spans="1:13" ht="18" customHeight="1">
      <c r="A121" t="s">
        <v>851</v>
      </c>
      <c r="B121" s="16">
        <v>0</v>
      </c>
      <c r="C121" s="26">
        <v>27.6</v>
      </c>
      <c r="D121" s="25">
        <v>1.59</v>
      </c>
      <c r="E121" s="26">
        <v>153</v>
      </c>
      <c r="F121" s="23">
        <v>0</v>
      </c>
      <c r="H121" s="1" t="s">
        <v>880</v>
      </c>
      <c r="I121" s="1"/>
      <c r="J121" s="1"/>
      <c r="K121" s="26"/>
      <c r="M121" s="1"/>
    </row>
    <row r="122" spans="1:13" ht="18" customHeight="1">
      <c r="A122" t="s">
        <v>867</v>
      </c>
      <c r="B122" s="16">
        <v>0</v>
      </c>
      <c r="C122" s="26">
        <v>10</v>
      </c>
      <c r="D122" s="25">
        <v>1.6</v>
      </c>
      <c r="E122" s="26">
        <v>23</v>
      </c>
      <c r="F122" s="23">
        <v>0</v>
      </c>
      <c r="H122" s="1" t="s">
        <v>902</v>
      </c>
      <c r="I122" s="1"/>
      <c r="J122" s="1"/>
      <c r="K122" s="26"/>
      <c r="M122" s="1"/>
    </row>
    <row r="123" spans="1:13" ht="18" customHeight="1">
      <c r="A123" s="15" t="s">
        <v>687</v>
      </c>
      <c r="B123" s="16">
        <v>0</v>
      </c>
      <c r="C123" s="27">
        <v>20</v>
      </c>
      <c r="D123" s="25">
        <v>1.6</v>
      </c>
      <c r="E123" s="26">
        <v>0</v>
      </c>
      <c r="F123" s="23">
        <v>0</v>
      </c>
      <c r="G123" s="23"/>
      <c r="H123" s="1" t="s">
        <v>688</v>
      </c>
      <c r="I123" s="1"/>
      <c r="J123" s="1"/>
      <c r="K123" s="26"/>
      <c r="M123" s="1"/>
    </row>
    <row r="124" spans="1:13" ht="18" customHeight="1">
      <c r="A124" s="15" t="s">
        <v>648</v>
      </c>
      <c r="B124" s="16">
        <v>0</v>
      </c>
      <c r="C124" s="27">
        <v>24</v>
      </c>
      <c r="D124" s="25">
        <v>1.7</v>
      </c>
      <c r="E124" s="26">
        <v>0</v>
      </c>
      <c r="F124" s="23">
        <v>0</v>
      </c>
      <c r="G124" s="23"/>
      <c r="H124" s="1" t="s">
        <v>649</v>
      </c>
      <c r="I124" s="1"/>
      <c r="J124" s="1"/>
      <c r="K124" s="26"/>
      <c r="M124" s="1"/>
    </row>
    <row r="125" spans="1:13" ht="18" customHeight="1">
      <c r="A125" s="15" t="s">
        <v>727</v>
      </c>
      <c r="B125" s="16">
        <v>0</v>
      </c>
      <c r="C125" s="27">
        <v>80</v>
      </c>
      <c r="D125" s="25">
        <v>1.7</v>
      </c>
      <c r="E125" s="26">
        <v>0</v>
      </c>
      <c r="F125" s="23">
        <v>0</v>
      </c>
      <c r="G125" s="23"/>
      <c r="H125" s="1" t="s">
        <v>728</v>
      </c>
      <c r="I125" s="1"/>
      <c r="J125" s="1"/>
      <c r="K125" s="26"/>
      <c r="M125" s="1"/>
    </row>
    <row r="126" spans="1:13" ht="18" customHeight="1">
      <c r="A126" s="15" t="s">
        <v>541</v>
      </c>
      <c r="B126" s="16">
        <v>0</v>
      </c>
      <c r="C126" s="27">
        <v>21</v>
      </c>
      <c r="D126" s="25">
        <v>1.81</v>
      </c>
      <c r="E126" s="26">
        <v>0</v>
      </c>
      <c r="F126" s="23">
        <v>0</v>
      </c>
      <c r="G126" s="23"/>
      <c r="H126" s="1" t="s">
        <v>542</v>
      </c>
      <c r="I126" s="1"/>
      <c r="J126" s="1"/>
      <c r="K126" s="26"/>
      <c r="M126" s="1"/>
    </row>
    <row r="127" spans="1:13" ht="18" customHeight="1">
      <c r="A127" s="15" t="s">
        <v>539</v>
      </c>
      <c r="B127" s="16">
        <v>0</v>
      </c>
      <c r="C127" s="27">
        <v>25</v>
      </c>
      <c r="D127" s="25">
        <v>2</v>
      </c>
      <c r="E127" s="26">
        <v>0</v>
      </c>
      <c r="F127" s="23">
        <v>0</v>
      </c>
      <c r="G127" s="23"/>
      <c r="H127" s="1" t="s">
        <v>540</v>
      </c>
      <c r="I127" s="1"/>
      <c r="J127" s="1"/>
      <c r="K127" s="26"/>
      <c r="M127" s="1"/>
    </row>
    <row r="128" spans="1:13" ht="18" customHeight="1">
      <c r="A128" s="15" t="s">
        <v>593</v>
      </c>
      <c r="B128" s="16">
        <v>0</v>
      </c>
      <c r="C128" s="27">
        <v>12</v>
      </c>
      <c r="D128" s="25">
        <v>2</v>
      </c>
      <c r="E128" s="26">
        <v>0</v>
      </c>
      <c r="F128" s="23">
        <v>0</v>
      </c>
      <c r="G128" s="23"/>
      <c r="H128" s="1" t="s">
        <v>594</v>
      </c>
      <c r="I128" s="1"/>
      <c r="J128" s="1"/>
      <c r="K128" s="26"/>
      <c r="M128" s="1"/>
    </row>
    <row r="129" spans="1:13" ht="18" customHeight="1">
      <c r="A129" s="15" t="s">
        <v>703</v>
      </c>
      <c r="B129" s="16">
        <v>0</v>
      </c>
      <c r="C129" s="27">
        <v>6</v>
      </c>
      <c r="D129" s="25">
        <v>2</v>
      </c>
      <c r="E129" s="26">
        <v>0</v>
      </c>
      <c r="F129" s="23">
        <v>0</v>
      </c>
      <c r="G129" s="23"/>
      <c r="H129" s="1" t="s">
        <v>704</v>
      </c>
      <c r="I129" s="1"/>
      <c r="J129" s="1"/>
      <c r="K129" s="26"/>
      <c r="M129" s="1"/>
    </row>
    <row r="130" spans="1:13" ht="18" customHeight="1">
      <c r="A130" s="15" t="s">
        <v>723</v>
      </c>
      <c r="B130" s="16">
        <v>0</v>
      </c>
      <c r="C130" s="27">
        <v>24</v>
      </c>
      <c r="D130" s="25">
        <v>2</v>
      </c>
      <c r="E130" s="26">
        <v>0</v>
      </c>
      <c r="F130" s="23">
        <v>0</v>
      </c>
      <c r="G130" s="23"/>
      <c r="H130" s="1" t="s">
        <v>724</v>
      </c>
      <c r="I130" s="1"/>
      <c r="J130" s="1"/>
      <c r="K130" s="26"/>
      <c r="M130" s="1"/>
    </row>
    <row r="131" spans="1:13" ht="18" customHeight="1">
      <c r="A131" s="15" t="s">
        <v>754</v>
      </c>
      <c r="B131" s="16">
        <v>0</v>
      </c>
      <c r="C131" s="27">
        <v>69</v>
      </c>
      <c r="D131" s="25">
        <v>2</v>
      </c>
      <c r="E131" s="26">
        <v>0</v>
      </c>
      <c r="F131" s="23">
        <v>0</v>
      </c>
      <c r="G131" s="23"/>
      <c r="H131" s="1" t="s">
        <v>755</v>
      </c>
      <c r="I131" s="1"/>
      <c r="J131" s="1"/>
      <c r="K131" s="26"/>
      <c r="M131" s="1"/>
    </row>
    <row r="132" spans="1:13" ht="18" customHeight="1">
      <c r="A132" s="15" t="s">
        <v>573</v>
      </c>
      <c r="B132" s="16">
        <v>0</v>
      </c>
      <c r="C132" s="27">
        <v>28</v>
      </c>
      <c r="D132" s="25">
        <v>2.2000000000000002</v>
      </c>
      <c r="E132" s="26">
        <v>0</v>
      </c>
      <c r="F132" s="23">
        <v>0</v>
      </c>
      <c r="G132" s="23"/>
      <c r="H132" s="1" t="s">
        <v>574</v>
      </c>
      <c r="I132" s="1"/>
      <c r="J132" s="1"/>
      <c r="K132" s="26"/>
      <c r="M132" s="1"/>
    </row>
    <row r="133" spans="1:13" ht="18" customHeight="1">
      <c r="A133" s="15" t="s">
        <v>613</v>
      </c>
      <c r="B133" s="16">
        <v>0</v>
      </c>
      <c r="C133" s="27">
        <v>20</v>
      </c>
      <c r="D133" s="25">
        <v>2.2000000000000002</v>
      </c>
      <c r="E133" s="26">
        <v>0</v>
      </c>
      <c r="F133" s="23">
        <v>0</v>
      </c>
      <c r="G133" s="23"/>
      <c r="H133" s="1" t="s">
        <v>614</v>
      </c>
      <c r="I133" s="1"/>
      <c r="K133" s="26"/>
      <c r="M133" s="1"/>
    </row>
    <row r="134" spans="1:13" ht="18" customHeight="1">
      <c r="A134" s="15" t="s">
        <v>972</v>
      </c>
      <c r="B134" s="16">
        <v>0</v>
      </c>
      <c r="C134" s="27">
        <v>10</v>
      </c>
      <c r="D134" s="25">
        <v>2.4</v>
      </c>
      <c r="E134" s="26">
        <v>0</v>
      </c>
      <c r="F134" s="23">
        <v>0</v>
      </c>
      <c r="G134" s="23"/>
      <c r="H134" s="1" t="s">
        <v>970</v>
      </c>
      <c r="I134" s="1"/>
      <c r="K134" s="26"/>
      <c r="M134" s="1"/>
    </row>
    <row r="135" spans="1:13" ht="18" customHeight="1">
      <c r="A135" s="18" t="s">
        <v>760</v>
      </c>
      <c r="B135" s="16">
        <v>0</v>
      </c>
      <c r="C135" s="27">
        <v>106</v>
      </c>
      <c r="D135" s="25">
        <v>2.4493987980000003</v>
      </c>
      <c r="E135" s="26">
        <v>0</v>
      </c>
      <c r="F135" s="23">
        <v>0</v>
      </c>
      <c r="G135" s="23"/>
      <c r="H135" s="1" t="s">
        <v>761</v>
      </c>
      <c r="I135" s="1"/>
      <c r="J135" s="1"/>
      <c r="K135" s="26"/>
      <c r="M135" s="1"/>
    </row>
    <row r="136" spans="1:13" ht="18" customHeight="1">
      <c r="A136" s="15" t="s">
        <v>646</v>
      </c>
      <c r="B136" s="16">
        <v>0</v>
      </c>
      <c r="C136" s="27">
        <v>29</v>
      </c>
      <c r="D136" s="25">
        <v>2.5</v>
      </c>
      <c r="E136" s="26">
        <v>0</v>
      </c>
      <c r="F136" s="23">
        <v>0</v>
      </c>
      <c r="G136" s="23"/>
      <c r="H136" s="1" t="s">
        <v>647</v>
      </c>
      <c r="I136" s="1"/>
      <c r="J136" s="1"/>
      <c r="K136" s="26"/>
      <c r="M136" s="1"/>
    </row>
    <row r="137" spans="1:13" ht="18" customHeight="1">
      <c r="A137" s="15" t="s">
        <v>733</v>
      </c>
      <c r="B137" s="16">
        <v>0</v>
      </c>
      <c r="C137" s="27">
        <v>11</v>
      </c>
      <c r="D137" s="25">
        <v>2.6</v>
      </c>
      <c r="E137" s="26">
        <v>0</v>
      </c>
      <c r="F137" s="23">
        <v>0</v>
      </c>
      <c r="G137" s="23"/>
      <c r="H137" s="1" t="s">
        <v>734</v>
      </c>
      <c r="I137" s="1"/>
      <c r="J137" s="1"/>
      <c r="K137" s="26"/>
      <c r="M137" s="1"/>
    </row>
    <row r="138" spans="1:13" ht="18" customHeight="1">
      <c r="A138" s="18" t="s">
        <v>499</v>
      </c>
      <c r="B138" s="16">
        <v>0</v>
      </c>
      <c r="C138" s="27">
        <v>84</v>
      </c>
      <c r="D138" s="25">
        <v>2.7215542200000002</v>
      </c>
      <c r="E138" s="26">
        <v>0</v>
      </c>
      <c r="F138" s="23">
        <v>0</v>
      </c>
      <c r="G138" s="23"/>
      <c r="H138" s="1" t="s">
        <v>500</v>
      </c>
      <c r="I138" s="1"/>
      <c r="K138" s="26"/>
      <c r="M138" s="1"/>
    </row>
    <row r="139" spans="1:13" ht="18" customHeight="1">
      <c r="A139" s="15" t="s">
        <v>756</v>
      </c>
      <c r="B139" s="16">
        <v>0</v>
      </c>
      <c r="C139" s="27">
        <v>7</v>
      </c>
      <c r="D139" s="25">
        <v>2.8</v>
      </c>
      <c r="E139" s="26">
        <v>0</v>
      </c>
      <c r="F139" s="23">
        <v>0</v>
      </c>
      <c r="G139" s="23"/>
      <c r="H139" s="1" t="s">
        <v>757</v>
      </c>
      <c r="I139" s="1"/>
      <c r="J139" s="1"/>
      <c r="K139" s="26"/>
      <c r="M139" s="1"/>
    </row>
    <row r="140" spans="1:13" ht="18" customHeight="1">
      <c r="A140" s="18" t="s">
        <v>746</v>
      </c>
      <c r="B140" s="16">
        <v>0</v>
      </c>
      <c r="C140" s="27">
        <v>90</v>
      </c>
      <c r="D140" s="25">
        <v>3</v>
      </c>
      <c r="E140" s="26">
        <v>0</v>
      </c>
      <c r="F140" s="23">
        <v>0</v>
      </c>
      <c r="G140" s="23"/>
      <c r="H140" s="1" t="s">
        <v>747</v>
      </c>
      <c r="I140" s="1"/>
      <c r="J140" s="1"/>
      <c r="K140" s="26"/>
      <c r="M140" s="1"/>
    </row>
    <row r="141" spans="1:13" ht="18" customHeight="1">
      <c r="A141" s="15" t="s">
        <v>571</v>
      </c>
      <c r="B141" s="16">
        <v>0</v>
      </c>
      <c r="C141" s="27">
        <v>55</v>
      </c>
      <c r="D141" s="25">
        <v>3.6</v>
      </c>
      <c r="E141" s="26">
        <v>0</v>
      </c>
      <c r="F141" s="23">
        <v>0</v>
      </c>
      <c r="G141" s="23"/>
      <c r="H141" s="1" t="s">
        <v>572</v>
      </c>
      <c r="I141" s="1"/>
      <c r="J141" s="1"/>
      <c r="K141" s="26"/>
      <c r="M141" s="1"/>
    </row>
    <row r="142" spans="1:13" ht="18" customHeight="1">
      <c r="A142" s="18" t="s">
        <v>585</v>
      </c>
      <c r="B142" s="16">
        <v>0</v>
      </c>
      <c r="C142" s="27">
        <v>88</v>
      </c>
      <c r="D142" s="25">
        <v>3.6</v>
      </c>
      <c r="E142" s="26">
        <v>0</v>
      </c>
      <c r="F142" s="23">
        <v>0</v>
      </c>
      <c r="G142" s="23"/>
      <c r="H142" s="1" t="s">
        <v>586</v>
      </c>
      <c r="I142" s="1"/>
      <c r="J142" s="1"/>
      <c r="K142" s="26"/>
      <c r="M142" s="1"/>
    </row>
    <row r="143" spans="1:13" ht="18" customHeight="1">
      <c r="A143" t="s">
        <v>854</v>
      </c>
      <c r="B143" s="16">
        <v>0</v>
      </c>
      <c r="C143" s="26">
        <v>47.2</v>
      </c>
      <c r="D143" s="25">
        <v>3.8</v>
      </c>
      <c r="E143" s="26">
        <v>127</v>
      </c>
      <c r="F143" s="23">
        <v>0</v>
      </c>
      <c r="H143" t="s">
        <v>909</v>
      </c>
      <c r="I143" s="1"/>
      <c r="J143" s="1"/>
      <c r="K143" s="26"/>
      <c r="M143" s="1"/>
    </row>
    <row r="144" spans="1:13" ht="18" customHeight="1">
      <c r="A144" s="15" t="s">
        <v>515</v>
      </c>
      <c r="B144" s="16">
        <v>0</v>
      </c>
      <c r="C144" s="27">
        <v>15</v>
      </c>
      <c r="D144" s="25">
        <v>3.9</v>
      </c>
      <c r="E144" s="26">
        <v>14.5</v>
      </c>
      <c r="F144" s="23">
        <v>0</v>
      </c>
      <c r="G144" s="23"/>
      <c r="H144" s="1" t="s">
        <v>516</v>
      </c>
      <c r="I144" s="1"/>
      <c r="J144" s="1"/>
      <c r="K144" s="26"/>
      <c r="M144" s="1"/>
    </row>
    <row r="145" spans="1:13" ht="18" customHeight="1">
      <c r="A145" t="s">
        <v>852</v>
      </c>
      <c r="B145" s="16">
        <v>0</v>
      </c>
      <c r="C145" s="26">
        <v>11</v>
      </c>
      <c r="D145" s="25">
        <v>3.9</v>
      </c>
      <c r="E145" s="26">
        <v>142</v>
      </c>
      <c r="F145" s="23">
        <v>0</v>
      </c>
      <c r="H145" t="s">
        <v>907</v>
      </c>
      <c r="I145" s="1"/>
      <c r="J145" s="1"/>
      <c r="K145" s="26"/>
      <c r="M145" s="1"/>
    </row>
    <row r="146" spans="1:13" ht="18" customHeight="1">
      <c r="A146" s="15" t="s">
        <v>843</v>
      </c>
      <c r="B146" s="16">
        <v>0</v>
      </c>
      <c r="C146" s="27">
        <v>15</v>
      </c>
      <c r="D146" s="25">
        <v>3.9</v>
      </c>
      <c r="E146" s="26">
        <v>0</v>
      </c>
      <c r="F146" s="23">
        <v>0</v>
      </c>
      <c r="G146" s="23"/>
      <c r="H146" s="1" t="s">
        <v>844</v>
      </c>
      <c r="I146" s="1"/>
      <c r="K146" s="26"/>
      <c r="M146" s="1"/>
    </row>
    <row r="147" spans="1:13" ht="18" customHeight="1">
      <c r="A147" t="s">
        <v>865</v>
      </c>
      <c r="B147" s="16">
        <v>0</v>
      </c>
      <c r="C147" s="27">
        <v>10</v>
      </c>
      <c r="D147" s="25">
        <v>4</v>
      </c>
      <c r="E147" s="26">
        <v>35</v>
      </c>
      <c r="F147" s="23">
        <v>0</v>
      </c>
      <c r="H147" s="1" t="s">
        <v>895</v>
      </c>
      <c r="I147" s="1"/>
      <c r="J147" s="1"/>
      <c r="K147" s="26"/>
      <c r="M147" s="1"/>
    </row>
    <row r="148" spans="1:13" ht="18" customHeight="1">
      <c r="A148" s="18" t="s">
        <v>426</v>
      </c>
      <c r="B148" s="16">
        <v>0</v>
      </c>
      <c r="C148" s="27">
        <v>100</v>
      </c>
      <c r="D148" s="25">
        <v>4.08</v>
      </c>
      <c r="E148" s="26">
        <v>0</v>
      </c>
      <c r="F148" s="23">
        <v>0</v>
      </c>
      <c r="G148" s="23"/>
      <c r="H148" s="1" t="s">
        <v>427</v>
      </c>
      <c r="I148" s="1"/>
      <c r="J148" s="1"/>
      <c r="K148" s="26"/>
      <c r="M148" s="1"/>
    </row>
    <row r="149" spans="1:13" ht="18" customHeight="1">
      <c r="A149" s="18" t="s">
        <v>715</v>
      </c>
      <c r="B149" s="16">
        <v>0</v>
      </c>
      <c r="C149" s="27">
        <v>149</v>
      </c>
      <c r="D149" s="25">
        <v>4.0823313299999997</v>
      </c>
      <c r="E149" s="26">
        <v>0</v>
      </c>
      <c r="F149" s="23">
        <v>0</v>
      </c>
      <c r="G149" s="23"/>
      <c r="H149" s="1" t="s">
        <v>716</v>
      </c>
      <c r="I149" s="1"/>
      <c r="J149" s="1"/>
      <c r="K149" s="26"/>
      <c r="M149" s="1"/>
    </row>
    <row r="150" spans="1:13" ht="18" customHeight="1">
      <c r="A150" s="15" t="s">
        <v>489</v>
      </c>
      <c r="B150" s="16">
        <v>0</v>
      </c>
      <c r="C150" s="27">
        <v>18</v>
      </c>
      <c r="D150" s="25">
        <v>4.5</v>
      </c>
      <c r="E150" s="26">
        <v>0</v>
      </c>
      <c r="F150" s="23">
        <v>0</v>
      </c>
      <c r="G150" s="23"/>
      <c r="H150" s="1" t="s">
        <v>490</v>
      </c>
      <c r="I150" s="1"/>
      <c r="J150" s="1"/>
      <c r="K150" s="26"/>
      <c r="M150" s="1"/>
    </row>
    <row r="151" spans="1:13" ht="18" customHeight="1">
      <c r="A151" s="15" t="s">
        <v>507</v>
      </c>
      <c r="B151" s="16">
        <v>0</v>
      </c>
      <c r="C151" s="27">
        <v>15</v>
      </c>
      <c r="D151" s="25">
        <v>4.5</v>
      </c>
      <c r="E151" s="26">
        <v>45</v>
      </c>
      <c r="F151" s="23">
        <v>0</v>
      </c>
      <c r="G151" s="23"/>
      <c r="H151" s="1" t="s">
        <v>508</v>
      </c>
      <c r="I151" s="1"/>
      <c r="J151" s="1"/>
      <c r="K151" s="26"/>
      <c r="M151" s="1"/>
    </row>
    <row r="152" spans="1:13" ht="18" customHeight="1">
      <c r="A152" s="15" t="s">
        <v>644</v>
      </c>
      <c r="B152" s="16">
        <v>0</v>
      </c>
      <c r="C152" s="27">
        <v>7</v>
      </c>
      <c r="D152" s="25">
        <v>4.5</v>
      </c>
      <c r="E152" s="26">
        <v>80</v>
      </c>
      <c r="F152" s="23">
        <v>0</v>
      </c>
      <c r="G152" s="23"/>
      <c r="H152" s="1" t="s">
        <v>645</v>
      </c>
      <c r="I152" s="1"/>
      <c r="J152" s="1"/>
      <c r="K152" s="26"/>
      <c r="M152" s="1"/>
    </row>
    <row r="153" spans="1:13" ht="18" customHeight="1">
      <c r="A153" s="15" t="s">
        <v>527</v>
      </c>
      <c r="B153" s="16">
        <v>0</v>
      </c>
      <c r="C153" s="27">
        <v>13</v>
      </c>
      <c r="D153" s="25">
        <v>5</v>
      </c>
      <c r="E153" s="26">
        <v>0</v>
      </c>
      <c r="F153" s="23">
        <v>0</v>
      </c>
      <c r="G153" s="23"/>
      <c r="H153" s="1" t="s">
        <v>528</v>
      </c>
      <c r="I153" s="1"/>
      <c r="J153" s="1"/>
      <c r="K153" s="26"/>
      <c r="M153" s="1"/>
    </row>
    <row r="154" spans="1:13" ht="18" customHeight="1">
      <c r="A154" s="15" t="s">
        <v>597</v>
      </c>
      <c r="B154" s="16">
        <v>0</v>
      </c>
      <c r="C154" s="27">
        <v>10</v>
      </c>
      <c r="D154" s="25">
        <v>5</v>
      </c>
      <c r="E154" s="26">
        <v>0</v>
      </c>
      <c r="F154" s="23">
        <v>0</v>
      </c>
      <c r="G154" s="23"/>
      <c r="H154" s="1" t="s">
        <v>598</v>
      </c>
      <c r="I154" s="1"/>
      <c r="K154" s="26"/>
      <c r="M154" s="1"/>
    </row>
    <row r="155" spans="1:13" ht="18" customHeight="1">
      <c r="A155" t="s">
        <v>873</v>
      </c>
      <c r="B155" s="16">
        <v>0</v>
      </c>
      <c r="C155" s="26">
        <v>5</v>
      </c>
      <c r="D155" s="25">
        <v>5.2</v>
      </c>
      <c r="E155" s="26">
        <v>72</v>
      </c>
      <c r="F155" s="23">
        <v>0</v>
      </c>
      <c r="H155" s="1" t="s">
        <v>891</v>
      </c>
      <c r="I155" s="1"/>
      <c r="J155" s="1"/>
      <c r="K155" s="26"/>
      <c r="M155" s="1"/>
    </row>
    <row r="156" spans="1:13" ht="18" customHeight="1">
      <c r="A156" s="15" t="s">
        <v>601</v>
      </c>
      <c r="B156" s="16">
        <v>0</v>
      </c>
      <c r="C156" s="27">
        <v>14</v>
      </c>
      <c r="D156" s="25">
        <v>5.5</v>
      </c>
      <c r="E156" s="26">
        <v>50</v>
      </c>
      <c r="F156" s="23">
        <v>0</v>
      </c>
      <c r="G156" s="23"/>
      <c r="H156" s="1" t="s">
        <v>602</v>
      </c>
      <c r="I156" s="1"/>
      <c r="J156" s="1"/>
      <c r="K156" s="26"/>
      <c r="M156" s="1"/>
    </row>
    <row r="157" spans="1:13" ht="18" customHeight="1">
      <c r="A157" s="15" t="s">
        <v>693</v>
      </c>
      <c r="B157" s="16">
        <v>0</v>
      </c>
      <c r="C157" s="27">
        <v>12</v>
      </c>
      <c r="D157" s="25">
        <v>5.5</v>
      </c>
      <c r="E157" s="26">
        <v>0</v>
      </c>
      <c r="F157" s="23">
        <v>0</v>
      </c>
      <c r="G157" s="23"/>
      <c r="H157" s="1" t="s">
        <v>694</v>
      </c>
      <c r="I157" s="1"/>
      <c r="J157" s="1"/>
      <c r="K157" s="26"/>
      <c r="M157" s="1"/>
    </row>
    <row r="158" spans="1:13" ht="18" customHeight="1">
      <c r="A158" s="15" t="s">
        <v>529</v>
      </c>
      <c r="B158" s="16">
        <v>0</v>
      </c>
      <c r="C158" s="27">
        <v>28</v>
      </c>
      <c r="D158" s="25">
        <v>6</v>
      </c>
      <c r="E158" s="26">
        <v>0</v>
      </c>
      <c r="F158" s="23">
        <v>0</v>
      </c>
      <c r="G158" s="23"/>
      <c r="H158" s="1" t="s">
        <v>530</v>
      </c>
      <c r="I158" s="1"/>
      <c r="J158" s="1"/>
      <c r="K158" s="26"/>
      <c r="M158" s="1"/>
    </row>
    <row r="159" spans="1:13" ht="18" customHeight="1">
      <c r="A159" s="15" t="s">
        <v>565</v>
      </c>
      <c r="B159" s="16">
        <v>0</v>
      </c>
      <c r="C159" s="27">
        <v>55</v>
      </c>
      <c r="D159" s="25">
        <v>6</v>
      </c>
      <c r="E159" s="26">
        <v>160</v>
      </c>
      <c r="F159" s="23">
        <v>0</v>
      </c>
      <c r="G159" s="23"/>
      <c r="H159" s="1" t="s">
        <v>566</v>
      </c>
      <c r="I159" s="1"/>
      <c r="J159" s="1"/>
      <c r="K159" s="26"/>
      <c r="M159" s="1"/>
    </row>
    <row r="160" spans="1:13" ht="18" customHeight="1">
      <c r="A160" s="18" t="s">
        <v>689</v>
      </c>
      <c r="B160" s="16">
        <v>0</v>
      </c>
      <c r="C160" s="27">
        <v>127</v>
      </c>
      <c r="D160" s="25">
        <v>6</v>
      </c>
      <c r="E160" s="26">
        <v>0</v>
      </c>
      <c r="F160" s="23">
        <v>0</v>
      </c>
      <c r="G160" s="23"/>
      <c r="H160" s="1" t="s">
        <v>690</v>
      </c>
      <c r="I160" s="1"/>
      <c r="J160" s="1"/>
      <c r="K160" s="26"/>
      <c r="M160" s="1"/>
    </row>
    <row r="161" spans="1:13" ht="18" customHeight="1">
      <c r="A161" s="15" t="s">
        <v>965</v>
      </c>
      <c r="B161" s="16">
        <v>0</v>
      </c>
      <c r="C161" s="27">
        <v>20</v>
      </c>
      <c r="D161" s="25">
        <v>6</v>
      </c>
      <c r="E161" s="26">
        <v>0</v>
      </c>
      <c r="F161" s="23">
        <v>0</v>
      </c>
      <c r="G161" s="23"/>
      <c r="H161" s="1" t="s">
        <v>964</v>
      </c>
      <c r="I161" s="1"/>
      <c r="J161" s="1"/>
      <c r="K161" s="26"/>
      <c r="M161" s="1"/>
    </row>
    <row r="162" spans="1:13" ht="18" customHeight="1">
      <c r="A162" s="15" t="s">
        <v>958</v>
      </c>
      <c r="B162" s="16">
        <v>0</v>
      </c>
      <c r="C162" s="27">
        <v>15</v>
      </c>
      <c r="D162" s="25">
        <v>6.4</v>
      </c>
      <c r="E162" s="26">
        <v>0</v>
      </c>
      <c r="F162" s="23">
        <v>0</v>
      </c>
      <c r="G162" s="23"/>
      <c r="H162" s="1" t="s">
        <v>959</v>
      </c>
      <c r="I162" s="1"/>
      <c r="K162" s="26"/>
      <c r="M162" s="1"/>
    </row>
    <row r="163" spans="1:13" ht="18" customHeight="1">
      <c r="A163" s="15" t="s">
        <v>495</v>
      </c>
      <c r="B163" s="16">
        <v>0</v>
      </c>
      <c r="C163" s="27">
        <v>33</v>
      </c>
      <c r="D163" s="25">
        <v>6.5</v>
      </c>
      <c r="E163" s="26">
        <v>0</v>
      </c>
      <c r="F163" s="23">
        <v>0</v>
      </c>
      <c r="G163" s="23"/>
      <c r="H163" s="1" t="s">
        <v>496</v>
      </c>
      <c r="I163" s="1"/>
      <c r="J163" s="1"/>
      <c r="K163" s="26"/>
      <c r="M163" s="1"/>
    </row>
    <row r="164" spans="1:13" ht="18" customHeight="1">
      <c r="A164" s="15" t="s">
        <v>567</v>
      </c>
      <c r="B164" s="16">
        <v>0</v>
      </c>
      <c r="C164" s="27">
        <v>80</v>
      </c>
      <c r="D164" s="25">
        <v>7</v>
      </c>
      <c r="E164" s="26">
        <v>320</v>
      </c>
      <c r="F164" s="23">
        <v>0</v>
      </c>
      <c r="G164" s="23"/>
      <c r="H164" s="1" t="s">
        <v>568</v>
      </c>
      <c r="I164" s="1"/>
      <c r="J164" s="1"/>
      <c r="K164" s="26"/>
      <c r="M164" s="1"/>
    </row>
    <row r="165" spans="1:13" ht="18" customHeight="1">
      <c r="A165" s="15" t="s">
        <v>721</v>
      </c>
      <c r="B165" s="16">
        <v>0</v>
      </c>
      <c r="C165" s="27">
        <v>15</v>
      </c>
      <c r="D165" s="25">
        <v>7</v>
      </c>
      <c r="E165" s="26">
        <v>0</v>
      </c>
      <c r="F165" s="23">
        <v>0</v>
      </c>
      <c r="G165" s="23"/>
      <c r="H165" s="1" t="s">
        <v>722</v>
      </c>
      <c r="I165" s="1"/>
      <c r="J165" s="1"/>
      <c r="K165" s="26"/>
      <c r="M165" s="1"/>
    </row>
    <row r="166" spans="1:13" ht="18" customHeight="1">
      <c r="A166" s="15" t="s">
        <v>750</v>
      </c>
      <c r="B166" s="16">
        <v>0</v>
      </c>
      <c r="C166" s="27">
        <v>13</v>
      </c>
      <c r="D166" s="25">
        <v>9</v>
      </c>
      <c r="E166" s="26">
        <v>0</v>
      </c>
      <c r="F166" s="23">
        <v>0</v>
      </c>
      <c r="G166" s="23"/>
      <c r="H166" s="1" t="s">
        <v>751</v>
      </c>
      <c r="I166" s="1"/>
      <c r="J166" s="1"/>
      <c r="K166" s="26"/>
      <c r="M166" s="1"/>
    </row>
    <row r="167" spans="1:13" ht="18" customHeight="1">
      <c r="A167" s="18" t="s">
        <v>784</v>
      </c>
      <c r="B167" s="16">
        <v>0</v>
      </c>
      <c r="C167" s="27">
        <v>157</v>
      </c>
      <c r="D167" s="25">
        <v>9.0718474000000011</v>
      </c>
      <c r="E167" s="26">
        <v>0</v>
      </c>
      <c r="F167" s="23">
        <v>0</v>
      </c>
      <c r="G167" s="23"/>
      <c r="H167" s="1" t="s">
        <v>785</v>
      </c>
      <c r="I167" s="1"/>
      <c r="J167" s="1"/>
      <c r="K167" s="26"/>
      <c r="M167" s="1"/>
    </row>
    <row r="168" spans="1:13" ht="18" customHeight="1">
      <c r="A168" s="15" t="s">
        <v>729</v>
      </c>
      <c r="B168" s="16">
        <v>0</v>
      </c>
      <c r="C168" s="27">
        <v>52</v>
      </c>
      <c r="D168" s="25">
        <v>9.3000000000000007</v>
      </c>
      <c r="E168" s="26">
        <v>0</v>
      </c>
      <c r="F168" s="23">
        <v>0</v>
      </c>
      <c r="G168" s="23"/>
      <c r="H168" s="1" t="s">
        <v>730</v>
      </c>
      <c r="I168" s="1"/>
      <c r="J168" s="1"/>
      <c r="K168" s="26"/>
      <c r="M168" s="1"/>
    </row>
    <row r="169" spans="1:13" ht="18" customHeight="1">
      <c r="A169" s="15" t="s">
        <v>446</v>
      </c>
      <c r="B169" s="16">
        <v>0</v>
      </c>
      <c r="C169" s="27">
        <v>80</v>
      </c>
      <c r="D169" s="25">
        <v>10</v>
      </c>
      <c r="E169" s="26">
        <v>0</v>
      </c>
      <c r="F169" s="23">
        <v>0</v>
      </c>
      <c r="G169" s="23"/>
      <c r="H169" s="1" t="s">
        <v>447</v>
      </c>
      <c r="I169" s="1"/>
      <c r="J169" s="1"/>
      <c r="K169" s="26"/>
      <c r="M169" s="1"/>
    </row>
    <row r="170" spans="1:13" ht="18" customHeight="1">
      <c r="A170" s="15" t="s">
        <v>448</v>
      </c>
      <c r="B170" s="16">
        <v>0</v>
      </c>
      <c r="C170" s="27">
        <v>15</v>
      </c>
      <c r="D170" s="25">
        <v>10</v>
      </c>
      <c r="E170" s="26">
        <v>0</v>
      </c>
      <c r="F170" s="23">
        <v>0</v>
      </c>
      <c r="G170" s="23"/>
      <c r="H170" s="1" t="s">
        <v>449</v>
      </c>
      <c r="I170" s="1"/>
      <c r="K170" s="26"/>
      <c r="M170" s="1"/>
    </row>
    <row r="171" spans="1:13" ht="18" customHeight="1">
      <c r="A171" s="15" t="s">
        <v>799</v>
      </c>
      <c r="B171" s="17">
        <v>1000</v>
      </c>
      <c r="C171" s="27">
        <v>47</v>
      </c>
      <c r="D171" s="25">
        <v>10</v>
      </c>
      <c r="E171" s="26">
        <v>0</v>
      </c>
      <c r="F171" s="23">
        <v>0</v>
      </c>
      <c r="G171" s="23"/>
      <c r="H171" s="1" t="s">
        <v>800</v>
      </c>
      <c r="I171" s="1"/>
      <c r="J171" s="1"/>
      <c r="K171" s="26"/>
      <c r="M171" s="1"/>
    </row>
    <row r="172" spans="1:13" ht="18" customHeight="1">
      <c r="A172" s="15" t="s">
        <v>376</v>
      </c>
      <c r="B172" s="16">
        <v>0</v>
      </c>
      <c r="C172" s="27">
        <v>15</v>
      </c>
      <c r="D172" s="25">
        <v>10</v>
      </c>
      <c r="E172" s="26">
        <v>0</v>
      </c>
      <c r="F172" s="23">
        <v>0</v>
      </c>
      <c r="G172" s="23"/>
      <c r="H172" s="1" t="s">
        <v>1000</v>
      </c>
      <c r="I172" s="1"/>
      <c r="J172" s="1"/>
      <c r="K172" s="26"/>
      <c r="M172" s="1"/>
    </row>
    <row r="173" spans="1:13" ht="18" customHeight="1">
      <c r="A173" s="15" t="s">
        <v>817</v>
      </c>
      <c r="B173" s="16">
        <v>0</v>
      </c>
      <c r="C173" s="27">
        <v>12</v>
      </c>
      <c r="D173" s="25">
        <v>12</v>
      </c>
      <c r="E173" s="26">
        <v>0</v>
      </c>
      <c r="F173" s="23">
        <v>0</v>
      </c>
      <c r="G173" s="23"/>
      <c r="H173" s="1" t="s">
        <v>818</v>
      </c>
      <c r="I173" s="1"/>
      <c r="K173" s="26"/>
      <c r="M173" s="1"/>
    </row>
    <row r="174" spans="1:13" ht="18" customHeight="1">
      <c r="A174" s="15" t="s">
        <v>829</v>
      </c>
      <c r="B174" s="16">
        <v>0</v>
      </c>
      <c r="C174" s="27">
        <v>4</v>
      </c>
      <c r="D174" s="25">
        <v>12</v>
      </c>
      <c r="E174" s="26">
        <v>0</v>
      </c>
      <c r="F174" s="23">
        <v>0</v>
      </c>
      <c r="G174" s="23"/>
      <c r="H174" s="1" t="s">
        <v>830</v>
      </c>
      <c r="I174" s="1"/>
      <c r="J174" s="1"/>
      <c r="K174" s="26"/>
      <c r="M174" s="1"/>
    </row>
    <row r="175" spans="1:13" ht="18" customHeight="1">
      <c r="A175" s="15" t="s">
        <v>973</v>
      </c>
      <c r="B175" s="16">
        <v>0</v>
      </c>
      <c r="C175" s="27">
        <v>20</v>
      </c>
      <c r="D175" s="25">
        <v>13</v>
      </c>
      <c r="E175" s="26">
        <v>0</v>
      </c>
      <c r="F175" s="23">
        <v>0</v>
      </c>
      <c r="G175" s="23"/>
      <c r="H175" s="1" t="s">
        <v>974</v>
      </c>
      <c r="I175" s="1"/>
      <c r="J175" s="1"/>
      <c r="K175" s="26"/>
      <c r="M175" s="1"/>
    </row>
    <row r="176" spans="1:13" ht="18" customHeight="1">
      <c r="A176" s="15" t="s">
        <v>505</v>
      </c>
      <c r="B176" s="16">
        <v>0</v>
      </c>
      <c r="C176" s="27">
        <v>50</v>
      </c>
      <c r="D176" s="25">
        <v>14</v>
      </c>
      <c r="E176" s="26">
        <v>0</v>
      </c>
      <c r="F176" s="23">
        <v>0</v>
      </c>
      <c r="G176" s="23"/>
      <c r="H176" s="1" t="s">
        <v>506</v>
      </c>
      <c r="I176" s="1"/>
      <c r="J176" s="1"/>
      <c r="K176" s="26"/>
      <c r="M176" s="1"/>
    </row>
    <row r="177" spans="1:13" ht="18" customHeight="1">
      <c r="A177" s="15" t="s">
        <v>509</v>
      </c>
      <c r="B177" s="16">
        <v>0</v>
      </c>
      <c r="C177" s="27">
        <v>60</v>
      </c>
      <c r="D177" s="25">
        <v>14</v>
      </c>
      <c r="E177" s="26">
        <v>0</v>
      </c>
      <c r="F177" s="23">
        <v>0</v>
      </c>
      <c r="G177" s="23"/>
      <c r="H177" s="1" t="s">
        <v>510</v>
      </c>
      <c r="I177" s="1"/>
      <c r="J177" s="1"/>
      <c r="K177" s="26"/>
      <c r="M177" s="1"/>
    </row>
    <row r="178" spans="1:13" ht="18" customHeight="1">
      <c r="A178" s="15" t="s">
        <v>831</v>
      </c>
      <c r="B178" s="16">
        <v>0</v>
      </c>
      <c r="C178" s="27">
        <v>33</v>
      </c>
      <c r="D178" s="25">
        <v>14</v>
      </c>
      <c r="E178" s="26">
        <v>0</v>
      </c>
      <c r="F178" s="23">
        <v>0</v>
      </c>
      <c r="G178" s="23"/>
      <c r="H178" s="1" t="s">
        <v>832</v>
      </c>
      <c r="I178" s="1"/>
      <c r="J178" s="1"/>
      <c r="K178" s="26"/>
      <c r="M178" s="1"/>
    </row>
    <row r="179" spans="1:13" ht="18" customHeight="1">
      <c r="A179" s="15" t="s">
        <v>474</v>
      </c>
      <c r="B179" s="16">
        <v>0</v>
      </c>
      <c r="C179" s="27">
        <v>23</v>
      </c>
      <c r="D179" s="25">
        <v>15</v>
      </c>
      <c r="E179" s="26">
        <v>1</v>
      </c>
      <c r="F179" s="23">
        <v>0</v>
      </c>
      <c r="G179" s="23"/>
      <c r="H179" s="1" t="s">
        <v>475</v>
      </c>
      <c r="I179" s="1"/>
      <c r="J179" s="1"/>
      <c r="K179" s="26"/>
      <c r="M179" s="1"/>
    </row>
    <row r="180" spans="1:13" ht="18" customHeight="1">
      <c r="A180" s="15" t="s">
        <v>535</v>
      </c>
      <c r="B180" s="16">
        <v>0</v>
      </c>
      <c r="C180" s="27">
        <v>52</v>
      </c>
      <c r="D180" s="25">
        <v>15</v>
      </c>
      <c r="E180" s="26">
        <v>0</v>
      </c>
      <c r="F180" s="23">
        <v>0</v>
      </c>
      <c r="G180" s="23"/>
      <c r="H180" s="1" t="s">
        <v>536</v>
      </c>
      <c r="I180" s="1"/>
      <c r="J180" s="1"/>
      <c r="K180" s="26"/>
      <c r="M180" s="1"/>
    </row>
    <row r="181" spans="1:13" ht="18" customHeight="1">
      <c r="A181" s="15" t="s">
        <v>671</v>
      </c>
      <c r="B181" s="16">
        <v>0</v>
      </c>
      <c r="C181" s="27">
        <v>8</v>
      </c>
      <c r="D181" s="25">
        <v>15</v>
      </c>
      <c r="E181" s="26">
        <v>0</v>
      </c>
      <c r="F181" s="23">
        <v>0</v>
      </c>
      <c r="G181" s="23"/>
      <c r="H181" s="1" t="s">
        <v>672</v>
      </c>
      <c r="I181" s="1"/>
      <c r="J181" s="1"/>
      <c r="K181" s="26"/>
      <c r="M181" s="1"/>
    </row>
    <row r="182" spans="1:13" ht="18" customHeight="1">
      <c r="A182" s="15" t="s">
        <v>736</v>
      </c>
      <c r="B182" s="16">
        <v>0</v>
      </c>
      <c r="C182" s="27">
        <v>24</v>
      </c>
      <c r="D182" s="25">
        <v>16</v>
      </c>
      <c r="E182" s="26">
        <v>0</v>
      </c>
      <c r="F182" s="23">
        <v>0</v>
      </c>
      <c r="G182" s="23"/>
      <c r="H182" s="1" t="s">
        <v>737</v>
      </c>
      <c r="I182" s="1"/>
      <c r="J182" s="1"/>
      <c r="K182" s="26"/>
      <c r="M182" s="1"/>
    </row>
    <row r="183" spans="1:13" ht="18" customHeight="1">
      <c r="A183" s="15" t="s">
        <v>731</v>
      </c>
      <c r="B183" s="16">
        <v>0</v>
      </c>
      <c r="C183" s="27">
        <v>26</v>
      </c>
      <c r="D183" s="25">
        <v>17</v>
      </c>
      <c r="E183" s="26">
        <v>0</v>
      </c>
      <c r="F183" s="23">
        <v>0</v>
      </c>
      <c r="G183" s="23"/>
      <c r="H183" s="1" t="s">
        <v>732</v>
      </c>
      <c r="I183" s="1"/>
      <c r="J183" s="1"/>
      <c r="K183" s="26"/>
      <c r="M183" s="1"/>
    </row>
    <row r="184" spans="1:13" ht="18" customHeight="1">
      <c r="A184" s="15" t="s">
        <v>661</v>
      </c>
      <c r="B184" s="16">
        <v>0</v>
      </c>
      <c r="C184" s="27">
        <v>20</v>
      </c>
      <c r="D184" s="25">
        <v>20</v>
      </c>
      <c r="E184" s="26">
        <v>0</v>
      </c>
      <c r="F184" s="23">
        <v>0</v>
      </c>
      <c r="G184" s="23"/>
      <c r="H184" s="1" t="s">
        <v>662</v>
      </c>
      <c r="I184" s="1"/>
      <c r="J184" s="1"/>
      <c r="K184" s="26"/>
      <c r="M184" s="1"/>
    </row>
    <row r="185" spans="1:13" ht="18" customHeight="1">
      <c r="A185" t="s">
        <v>876</v>
      </c>
      <c r="B185" s="16">
        <v>0</v>
      </c>
      <c r="C185" s="26">
        <v>8</v>
      </c>
      <c r="D185" s="25">
        <v>21</v>
      </c>
      <c r="E185" s="26">
        <v>65</v>
      </c>
      <c r="F185" s="23">
        <v>0</v>
      </c>
      <c r="H185" t="s">
        <v>893</v>
      </c>
      <c r="I185" s="1"/>
      <c r="J185" s="1"/>
      <c r="K185" s="26"/>
      <c r="M185" s="1"/>
    </row>
    <row r="186" spans="1:13" ht="18" customHeight="1">
      <c r="A186" s="15" t="s">
        <v>414</v>
      </c>
      <c r="B186" s="17">
        <v>340</v>
      </c>
      <c r="C186" s="27">
        <v>11</v>
      </c>
      <c r="D186" s="25">
        <v>22</v>
      </c>
      <c r="E186" s="26">
        <v>71</v>
      </c>
      <c r="F186" s="23">
        <v>0</v>
      </c>
      <c r="G186" s="23"/>
      <c r="H186" s="1" t="s">
        <v>415</v>
      </c>
      <c r="I186" s="1"/>
      <c r="K186" s="26"/>
      <c r="M186" s="1"/>
    </row>
    <row r="187" spans="1:13" ht="18" customHeight="1">
      <c r="A187" s="15" t="s">
        <v>430</v>
      </c>
      <c r="B187" s="16">
        <v>0</v>
      </c>
      <c r="C187" s="27">
        <v>15</v>
      </c>
      <c r="D187" s="25">
        <v>22</v>
      </c>
      <c r="E187" s="26">
        <v>0</v>
      </c>
      <c r="F187" s="23">
        <v>0</v>
      </c>
      <c r="G187" s="23"/>
      <c r="H187" s="1" t="s">
        <v>431</v>
      </c>
      <c r="I187" s="1"/>
      <c r="J187" s="1"/>
      <c r="K187" s="26"/>
      <c r="M187" s="1"/>
    </row>
    <row r="188" spans="1:13" ht="18" customHeight="1">
      <c r="A188" t="s">
        <v>875</v>
      </c>
      <c r="B188" s="16">
        <v>0</v>
      </c>
      <c r="C188" s="26">
        <v>15</v>
      </c>
      <c r="D188" s="25">
        <v>23</v>
      </c>
      <c r="E188" s="26">
        <v>70</v>
      </c>
      <c r="F188" s="23">
        <v>0</v>
      </c>
      <c r="H188" t="s">
        <v>911</v>
      </c>
      <c r="I188" s="1"/>
      <c r="J188" s="1"/>
      <c r="K188" s="26"/>
      <c r="M188" s="1"/>
    </row>
    <row r="189" spans="1:13" ht="18" customHeight="1">
      <c r="A189" s="15" t="s">
        <v>537</v>
      </c>
      <c r="B189" s="16">
        <v>0</v>
      </c>
      <c r="C189" s="27">
        <v>27</v>
      </c>
      <c r="D189" s="25">
        <v>25</v>
      </c>
      <c r="E189" s="26">
        <v>0</v>
      </c>
      <c r="F189" s="23">
        <v>0</v>
      </c>
      <c r="G189" s="23"/>
      <c r="H189" s="1" t="s">
        <v>538</v>
      </c>
      <c r="I189" s="1"/>
      <c r="J189" s="1"/>
      <c r="K189" s="26"/>
      <c r="M189" s="1"/>
    </row>
    <row r="190" spans="1:13" ht="18" customHeight="1">
      <c r="A190" s="15" t="s">
        <v>665</v>
      </c>
      <c r="B190" s="16">
        <v>0</v>
      </c>
      <c r="C190" s="27">
        <v>9</v>
      </c>
      <c r="D190" s="25">
        <v>27</v>
      </c>
      <c r="E190" s="26">
        <v>71</v>
      </c>
      <c r="F190" s="23">
        <v>0</v>
      </c>
      <c r="G190" s="23"/>
      <c r="H190" s="1" t="s">
        <v>666</v>
      </c>
      <c r="I190" s="1"/>
      <c r="J190" s="1"/>
      <c r="K190" s="26"/>
      <c r="M190" s="1"/>
    </row>
    <row r="191" spans="1:13" ht="18" customHeight="1">
      <c r="A191" s="15" t="s">
        <v>458</v>
      </c>
      <c r="B191" s="16">
        <v>0</v>
      </c>
      <c r="C191" s="27">
        <v>20</v>
      </c>
      <c r="D191" s="25">
        <v>30</v>
      </c>
      <c r="E191" s="26">
        <v>0</v>
      </c>
      <c r="F191" s="23">
        <v>0</v>
      </c>
      <c r="G191" s="23"/>
      <c r="H191" s="1" t="s">
        <v>459</v>
      </c>
      <c r="I191" s="1"/>
      <c r="J191" s="1"/>
      <c r="K191" s="26"/>
      <c r="M191" s="1"/>
    </row>
    <row r="192" spans="1:13" ht="18" customHeight="1">
      <c r="A192" s="15" t="s">
        <v>611</v>
      </c>
      <c r="B192" s="16">
        <v>0</v>
      </c>
      <c r="C192" s="27">
        <v>55</v>
      </c>
      <c r="D192" s="25">
        <v>30</v>
      </c>
      <c r="E192" s="26">
        <v>0</v>
      </c>
      <c r="F192" s="23">
        <v>0</v>
      </c>
      <c r="G192" s="23"/>
      <c r="H192" s="1" t="s">
        <v>612</v>
      </c>
      <c r="I192" s="1"/>
      <c r="J192" s="1"/>
      <c r="K192" s="26"/>
      <c r="M192" s="1"/>
    </row>
    <row r="193" spans="1:13" ht="18" customHeight="1">
      <c r="A193" s="15" t="s">
        <v>819</v>
      </c>
      <c r="B193" s="16">
        <v>0</v>
      </c>
      <c r="C193" s="27">
        <v>7</v>
      </c>
      <c r="D193" s="25">
        <v>30</v>
      </c>
      <c r="E193" s="26">
        <v>0</v>
      </c>
      <c r="F193" s="23">
        <v>0</v>
      </c>
      <c r="G193" s="23"/>
      <c r="H193" s="1" t="s">
        <v>820</v>
      </c>
      <c r="I193" s="1"/>
      <c r="J193" s="1"/>
      <c r="K193" s="26"/>
      <c r="M193" s="1"/>
    </row>
    <row r="194" spans="1:13" ht="18" customHeight="1">
      <c r="A194" s="15" t="s">
        <v>677</v>
      </c>
      <c r="B194" s="17">
        <v>300</v>
      </c>
      <c r="C194" s="27">
        <v>16</v>
      </c>
      <c r="D194" s="25">
        <v>31</v>
      </c>
      <c r="E194" s="26">
        <v>58</v>
      </c>
      <c r="F194" s="23">
        <v>29</v>
      </c>
      <c r="G194" s="23"/>
      <c r="H194" s="1" t="s">
        <v>678</v>
      </c>
      <c r="I194" s="1"/>
      <c r="J194" s="1"/>
      <c r="K194" s="26"/>
      <c r="M194" s="1"/>
    </row>
    <row r="195" spans="1:13" ht="18" customHeight="1">
      <c r="A195" s="18" t="s">
        <v>766</v>
      </c>
      <c r="B195" s="16">
        <v>0</v>
      </c>
      <c r="C195" s="27">
        <v>114</v>
      </c>
      <c r="D195" s="25">
        <v>31</v>
      </c>
      <c r="E195" s="26">
        <v>0</v>
      </c>
      <c r="F195" s="23">
        <v>0</v>
      </c>
      <c r="G195" s="23"/>
      <c r="H195" s="1" t="s">
        <v>767</v>
      </c>
      <c r="I195" s="1"/>
      <c r="J195" s="1"/>
      <c r="K195" s="26"/>
      <c r="M195" s="1"/>
    </row>
    <row r="196" spans="1:13" ht="18" customHeight="1">
      <c r="A196" s="15" t="s">
        <v>466</v>
      </c>
      <c r="B196" s="16">
        <v>0</v>
      </c>
      <c r="C196" s="27">
        <v>18</v>
      </c>
      <c r="D196" s="25">
        <v>32</v>
      </c>
      <c r="E196" s="26">
        <v>0</v>
      </c>
      <c r="F196" s="23">
        <v>0</v>
      </c>
      <c r="G196" s="23"/>
      <c r="H196" s="1" t="s">
        <v>467</v>
      </c>
      <c r="I196" s="1"/>
      <c r="J196" s="1"/>
      <c r="K196" s="26"/>
      <c r="M196" s="1"/>
    </row>
    <row r="197" spans="1:13" ht="18" customHeight="1">
      <c r="A197" s="15" t="s">
        <v>997</v>
      </c>
      <c r="B197" s="16">
        <v>0</v>
      </c>
      <c r="C197" s="27">
        <v>15</v>
      </c>
      <c r="D197" s="25">
        <v>35</v>
      </c>
      <c r="E197" s="26">
        <v>0</v>
      </c>
      <c r="F197" s="23">
        <v>0</v>
      </c>
      <c r="G197" s="23"/>
      <c r="H197" s="1" t="s">
        <v>998</v>
      </c>
      <c r="I197" s="1"/>
      <c r="J197" s="1"/>
      <c r="K197" s="26"/>
      <c r="M197" s="1"/>
    </row>
    <row r="198" spans="1:13" ht="18" customHeight="1">
      <c r="A198" t="s">
        <v>860</v>
      </c>
      <c r="B198" s="16">
        <v>0</v>
      </c>
      <c r="C198" s="26">
        <v>15</v>
      </c>
      <c r="D198" s="25">
        <v>36</v>
      </c>
      <c r="E198" s="26">
        <v>80</v>
      </c>
      <c r="F198" s="23">
        <v>0</v>
      </c>
      <c r="H198" s="1" t="s">
        <v>889</v>
      </c>
      <c r="I198" s="1"/>
      <c r="J198" s="1"/>
      <c r="K198" s="26"/>
      <c r="M198" s="1"/>
    </row>
    <row r="199" spans="1:13" ht="18" customHeight="1">
      <c r="A199" s="15" t="s">
        <v>491</v>
      </c>
      <c r="B199" s="16">
        <v>0</v>
      </c>
      <c r="C199" s="27">
        <v>28</v>
      </c>
      <c r="D199" s="25">
        <v>40</v>
      </c>
      <c r="E199" s="26">
        <v>30</v>
      </c>
      <c r="F199" s="23">
        <v>0</v>
      </c>
      <c r="G199" s="23"/>
      <c r="H199" s="1" t="s">
        <v>492</v>
      </c>
      <c r="I199" s="1"/>
      <c r="J199" s="1"/>
      <c r="K199" s="26"/>
      <c r="M199" s="1"/>
    </row>
    <row r="200" spans="1:13" ht="18" customHeight="1">
      <c r="A200" t="s">
        <v>872</v>
      </c>
      <c r="B200" s="16">
        <v>0</v>
      </c>
      <c r="C200" s="26">
        <v>12</v>
      </c>
      <c r="D200" s="25">
        <v>40</v>
      </c>
      <c r="E200" s="26">
        <v>74</v>
      </c>
      <c r="F200" s="23">
        <v>0</v>
      </c>
      <c r="H200" t="s">
        <v>890</v>
      </c>
      <c r="I200" s="1"/>
      <c r="J200" s="1"/>
      <c r="K200" s="26"/>
      <c r="M200" s="1"/>
    </row>
    <row r="201" spans="1:13" ht="18" customHeight="1">
      <c r="A201" t="s">
        <v>859</v>
      </c>
      <c r="B201" s="16">
        <v>0</v>
      </c>
      <c r="C201" s="26">
        <v>9</v>
      </c>
      <c r="D201" s="25">
        <v>48</v>
      </c>
      <c r="E201" s="26">
        <v>88</v>
      </c>
      <c r="F201" s="23">
        <v>0</v>
      </c>
      <c r="H201" t="s">
        <v>887</v>
      </c>
      <c r="I201" s="1"/>
      <c r="J201" s="1"/>
      <c r="K201" s="26"/>
      <c r="M201" s="1"/>
    </row>
    <row r="202" spans="1:13" ht="18" customHeight="1">
      <c r="A202" s="15" t="s">
        <v>501</v>
      </c>
      <c r="B202" s="16">
        <v>0</v>
      </c>
      <c r="C202" s="27">
        <v>12</v>
      </c>
      <c r="D202" s="25">
        <v>50</v>
      </c>
      <c r="E202" s="26">
        <v>0</v>
      </c>
      <c r="F202" s="23">
        <v>0</v>
      </c>
      <c r="G202" s="23"/>
      <c r="H202" s="1" t="s">
        <v>502</v>
      </c>
      <c r="I202" s="1"/>
      <c r="J202" s="1"/>
      <c r="K202" s="26"/>
      <c r="M202" s="1"/>
    </row>
    <row r="203" spans="1:13" ht="18" customHeight="1">
      <c r="A203" s="15" t="s">
        <v>782</v>
      </c>
      <c r="B203" s="16">
        <v>0</v>
      </c>
      <c r="C203" s="27">
        <v>19</v>
      </c>
      <c r="D203" s="25">
        <v>50</v>
      </c>
      <c r="E203" s="26">
        <v>0</v>
      </c>
      <c r="F203" s="23">
        <v>0</v>
      </c>
      <c r="G203" s="23"/>
      <c r="H203" s="1" t="s">
        <v>783</v>
      </c>
      <c r="I203" s="1"/>
      <c r="J203" s="1"/>
      <c r="K203" s="26"/>
      <c r="M203" s="1"/>
    </row>
    <row r="204" spans="1:13" ht="18" customHeight="1">
      <c r="A204" s="15" t="s">
        <v>742</v>
      </c>
      <c r="B204" s="16">
        <v>0</v>
      </c>
      <c r="C204" s="27">
        <v>15</v>
      </c>
      <c r="D204" s="25">
        <v>53</v>
      </c>
      <c r="E204" s="26">
        <v>0</v>
      </c>
      <c r="F204" s="23">
        <v>0</v>
      </c>
      <c r="G204" s="23"/>
      <c r="H204" s="1" t="s">
        <v>743</v>
      </c>
      <c r="I204" s="1"/>
      <c r="J204" s="1"/>
      <c r="K204" s="26"/>
      <c r="M204" s="1"/>
    </row>
    <row r="205" spans="1:13" ht="18" customHeight="1">
      <c r="A205" t="s">
        <v>856</v>
      </c>
      <c r="B205" s="16">
        <v>0</v>
      </c>
      <c r="C205" s="26">
        <v>7</v>
      </c>
      <c r="D205" s="25">
        <v>55</v>
      </c>
      <c r="E205" s="26">
        <v>109</v>
      </c>
      <c r="F205" s="23">
        <v>0</v>
      </c>
      <c r="H205" t="s">
        <v>884</v>
      </c>
      <c r="I205" s="1"/>
      <c r="J205" s="1"/>
      <c r="K205" s="26"/>
      <c r="M205" s="1"/>
    </row>
    <row r="206" spans="1:13" ht="18" customHeight="1">
      <c r="A206" s="15" t="s">
        <v>517</v>
      </c>
      <c r="B206" s="16">
        <v>0</v>
      </c>
      <c r="C206" s="27">
        <v>50</v>
      </c>
      <c r="D206" s="25">
        <v>60</v>
      </c>
      <c r="E206" s="26">
        <v>0</v>
      </c>
      <c r="F206" s="23">
        <v>0</v>
      </c>
      <c r="G206" s="23"/>
      <c r="H206" s="1" t="s">
        <v>518</v>
      </c>
      <c r="I206" s="1"/>
      <c r="J206" s="1"/>
      <c r="K206" s="26"/>
      <c r="M206" s="1"/>
    </row>
    <row r="207" spans="1:13" ht="18" customHeight="1">
      <c r="A207" s="15" t="s">
        <v>776</v>
      </c>
      <c r="B207" s="16">
        <v>0</v>
      </c>
      <c r="C207" s="27">
        <v>30</v>
      </c>
      <c r="D207" s="25">
        <v>60</v>
      </c>
      <c r="E207" s="26">
        <v>0</v>
      </c>
      <c r="F207" s="23">
        <v>0</v>
      </c>
      <c r="G207" s="23"/>
      <c r="H207" s="1" t="s">
        <v>777</v>
      </c>
      <c r="I207" s="1"/>
      <c r="J207" s="1"/>
      <c r="K207" s="26"/>
      <c r="M207" s="1"/>
    </row>
    <row r="208" spans="1:13" ht="18" customHeight="1">
      <c r="A208" t="s">
        <v>914</v>
      </c>
      <c r="B208" s="16">
        <v>150</v>
      </c>
      <c r="C208" s="26">
        <v>79</v>
      </c>
      <c r="D208" s="25">
        <v>62</v>
      </c>
      <c r="E208" s="26">
        <v>45</v>
      </c>
      <c r="F208" s="1">
        <v>475000</v>
      </c>
      <c r="H208" s="1" t="s">
        <v>928</v>
      </c>
      <c r="I208" s="1"/>
      <c r="J208" s="1"/>
      <c r="K208" s="26"/>
      <c r="M208" s="1"/>
    </row>
    <row r="209" spans="1:13" ht="18" customHeight="1">
      <c r="A209" s="21" t="s">
        <v>805</v>
      </c>
      <c r="B209" s="17">
        <v>1100</v>
      </c>
      <c r="C209" s="27">
        <v>12</v>
      </c>
      <c r="D209" s="25">
        <v>64</v>
      </c>
      <c r="E209" s="26">
        <v>60</v>
      </c>
      <c r="F209" s="23">
        <v>0</v>
      </c>
      <c r="G209" s="23"/>
      <c r="H209" s="1" t="s">
        <v>806</v>
      </c>
      <c r="I209" s="1"/>
      <c r="J209" s="1"/>
      <c r="K209" s="26"/>
      <c r="M209" s="1"/>
    </row>
    <row r="210" spans="1:13" ht="18" customHeight="1">
      <c r="A210" s="15" t="s">
        <v>440</v>
      </c>
      <c r="B210" s="16">
        <v>0</v>
      </c>
      <c r="C210" s="27">
        <v>15</v>
      </c>
      <c r="D210" s="25">
        <v>65</v>
      </c>
      <c r="E210" s="26">
        <v>88</v>
      </c>
      <c r="F210" s="23">
        <v>0</v>
      </c>
      <c r="G210" s="23"/>
      <c r="H210" s="1" t="s">
        <v>441</v>
      </c>
      <c r="I210" s="1"/>
      <c r="J210" s="1"/>
      <c r="K210" s="26"/>
      <c r="M210" s="1"/>
    </row>
    <row r="211" spans="1:13" ht="18" customHeight="1">
      <c r="A211" s="15" t="s">
        <v>559</v>
      </c>
      <c r="B211" s="16">
        <v>0</v>
      </c>
      <c r="C211" s="27">
        <v>23</v>
      </c>
      <c r="D211" s="25">
        <v>68</v>
      </c>
      <c r="E211" s="26">
        <v>48</v>
      </c>
      <c r="F211" s="23">
        <v>0</v>
      </c>
      <c r="G211" s="23"/>
      <c r="H211" s="1" t="s">
        <v>560</v>
      </c>
      <c r="I211" s="1"/>
      <c r="J211" s="1"/>
      <c r="K211" s="26"/>
      <c r="M211" s="1"/>
    </row>
    <row r="212" spans="1:13" ht="18" customHeight="1">
      <c r="A212" s="18" t="s">
        <v>675</v>
      </c>
      <c r="B212" s="16">
        <v>0</v>
      </c>
      <c r="C212" s="27">
        <v>152</v>
      </c>
      <c r="D212" s="25">
        <v>69.853224980000007</v>
      </c>
      <c r="E212" s="26">
        <v>0</v>
      </c>
      <c r="F212" s="23">
        <v>0</v>
      </c>
      <c r="G212" s="23"/>
      <c r="H212" s="1" t="s">
        <v>676</v>
      </c>
      <c r="I212" s="1"/>
      <c r="J212" s="1"/>
      <c r="K212" s="26"/>
      <c r="M212" s="1"/>
    </row>
    <row r="213" spans="1:13" ht="18" customHeight="1">
      <c r="A213" s="15" t="s">
        <v>780</v>
      </c>
      <c r="B213" s="16">
        <v>0</v>
      </c>
      <c r="C213" s="27">
        <v>15</v>
      </c>
      <c r="D213" s="25">
        <v>70</v>
      </c>
      <c r="E213" s="26">
        <v>0</v>
      </c>
      <c r="F213" s="23">
        <v>0</v>
      </c>
      <c r="G213" s="23"/>
      <c r="H213" s="1" t="s">
        <v>781</v>
      </c>
      <c r="I213" s="1"/>
      <c r="J213" s="1"/>
      <c r="K213" s="26"/>
      <c r="M213" s="1"/>
    </row>
    <row r="214" spans="1:13" ht="18" customHeight="1">
      <c r="A214" t="s">
        <v>855</v>
      </c>
      <c r="B214" s="16">
        <v>0</v>
      </c>
      <c r="C214" s="26">
        <v>12</v>
      </c>
      <c r="D214" s="25">
        <v>72</v>
      </c>
      <c r="E214" s="26">
        <v>121</v>
      </c>
      <c r="F214" s="23">
        <v>0</v>
      </c>
      <c r="H214" t="s">
        <v>883</v>
      </c>
      <c r="I214" s="1"/>
      <c r="J214" s="1"/>
      <c r="K214" s="26"/>
      <c r="M214" s="1"/>
    </row>
    <row r="215" spans="1:13" ht="18" customHeight="1">
      <c r="A215" s="15" t="s">
        <v>555</v>
      </c>
      <c r="B215" s="16">
        <v>0</v>
      </c>
      <c r="C215" s="27">
        <v>25</v>
      </c>
      <c r="D215" s="25">
        <v>80</v>
      </c>
      <c r="E215" s="26">
        <v>48</v>
      </c>
      <c r="F215" s="23">
        <v>0</v>
      </c>
      <c r="G215" s="23"/>
      <c r="H215" s="1" t="s">
        <v>556</v>
      </c>
      <c r="I215" s="1"/>
      <c r="J215" s="1"/>
      <c r="K215" s="26"/>
      <c r="M215" s="1"/>
    </row>
    <row r="216" spans="1:13" ht="18" customHeight="1">
      <c r="A216" s="15" t="s">
        <v>635</v>
      </c>
      <c r="B216" s="17">
        <v>406</v>
      </c>
      <c r="C216" s="27">
        <v>16</v>
      </c>
      <c r="D216" s="25">
        <v>80</v>
      </c>
      <c r="E216" s="26">
        <v>0</v>
      </c>
      <c r="F216" s="23">
        <v>0</v>
      </c>
      <c r="G216" s="23"/>
      <c r="H216" s="1" t="s">
        <v>636</v>
      </c>
      <c r="I216" s="1"/>
      <c r="J216" s="1"/>
      <c r="K216" s="26"/>
      <c r="M216" s="1"/>
    </row>
    <row r="217" spans="1:13" ht="18" customHeight="1">
      <c r="A217" t="s">
        <v>921</v>
      </c>
      <c r="B217" s="16">
        <v>400</v>
      </c>
      <c r="C217" s="26">
        <v>6</v>
      </c>
      <c r="D217" s="25">
        <v>80</v>
      </c>
      <c r="E217" s="26">
        <v>0</v>
      </c>
      <c r="F217">
        <v>10</v>
      </c>
      <c r="H217" t="s">
        <v>926</v>
      </c>
      <c r="I217" s="1"/>
      <c r="J217" s="1"/>
      <c r="K217" s="26"/>
      <c r="M217" s="1"/>
    </row>
    <row r="218" spans="1:13" ht="18" customHeight="1">
      <c r="A218" t="s">
        <v>868</v>
      </c>
      <c r="B218" s="16">
        <v>0</v>
      </c>
      <c r="C218" s="26">
        <v>30</v>
      </c>
      <c r="D218" s="25">
        <v>91</v>
      </c>
      <c r="E218" s="26">
        <v>21</v>
      </c>
      <c r="F218" s="23">
        <v>0</v>
      </c>
      <c r="H218" s="1" t="s">
        <v>903</v>
      </c>
      <c r="I218" s="1"/>
      <c r="J218" s="1"/>
      <c r="K218" s="26"/>
      <c r="M218" s="1"/>
    </row>
    <row r="219" spans="1:13" ht="18" customHeight="1">
      <c r="A219" s="21" t="s">
        <v>660</v>
      </c>
      <c r="B219" s="17">
        <v>700</v>
      </c>
      <c r="C219" s="27">
        <v>22</v>
      </c>
      <c r="D219" s="25">
        <v>96</v>
      </c>
      <c r="E219" s="26">
        <v>80</v>
      </c>
      <c r="F219" s="23">
        <v>0</v>
      </c>
      <c r="G219" s="23"/>
      <c r="H219" s="1" t="s">
        <v>660</v>
      </c>
      <c r="I219" s="1"/>
      <c r="J219" s="1"/>
      <c r="K219" s="26"/>
      <c r="M219" s="1"/>
    </row>
    <row r="220" spans="1:13" ht="18" customHeight="1">
      <c r="A220" s="15" t="s">
        <v>697</v>
      </c>
      <c r="B220" s="16">
        <v>0</v>
      </c>
      <c r="C220" s="27">
        <v>18</v>
      </c>
      <c r="D220" s="25">
        <v>98</v>
      </c>
      <c r="E220" s="26">
        <v>80</v>
      </c>
      <c r="F220" s="23">
        <v>0</v>
      </c>
      <c r="G220" s="23"/>
      <c r="H220" s="1" t="s">
        <v>698</v>
      </c>
      <c r="I220" s="1"/>
      <c r="J220" s="1"/>
      <c r="K220" s="26"/>
      <c r="M220" s="1"/>
    </row>
    <row r="221" spans="1:13" ht="18" customHeight="1">
      <c r="A221" s="15" t="s">
        <v>545</v>
      </c>
      <c r="B221" s="17">
        <v>350</v>
      </c>
      <c r="C221" s="27">
        <v>12</v>
      </c>
      <c r="D221" s="25">
        <v>100</v>
      </c>
      <c r="E221" s="26">
        <v>0</v>
      </c>
      <c r="F221" s="23">
        <v>0</v>
      </c>
      <c r="G221" s="23"/>
      <c r="H221" s="1" t="s">
        <v>546</v>
      </c>
      <c r="I221" s="1"/>
      <c r="J221" s="1"/>
      <c r="K221" s="26"/>
      <c r="M221" s="1"/>
    </row>
    <row r="222" spans="1:13" ht="18" customHeight="1">
      <c r="A222" s="15" t="s">
        <v>948</v>
      </c>
      <c r="B222" s="16">
        <v>0</v>
      </c>
      <c r="C222" s="27">
        <v>25</v>
      </c>
      <c r="D222" s="25">
        <v>100</v>
      </c>
      <c r="E222" s="26">
        <v>0</v>
      </c>
      <c r="F222" s="23">
        <v>0</v>
      </c>
      <c r="G222" s="23"/>
      <c r="H222" s="1" t="s">
        <v>735</v>
      </c>
      <c r="I222" s="1"/>
      <c r="J222" s="1"/>
      <c r="K222" s="26"/>
      <c r="M222" s="1"/>
    </row>
    <row r="223" spans="1:13" ht="18" customHeight="1">
      <c r="A223" s="15" t="s">
        <v>772</v>
      </c>
      <c r="B223" s="16">
        <v>0</v>
      </c>
      <c r="C223" s="27">
        <v>14</v>
      </c>
      <c r="D223" s="25">
        <v>100</v>
      </c>
      <c r="E223" s="26">
        <v>0</v>
      </c>
      <c r="F223" s="23">
        <v>0</v>
      </c>
      <c r="G223" s="23"/>
      <c r="H223" s="1" t="s">
        <v>773</v>
      </c>
      <c r="I223" s="1"/>
      <c r="J223" s="1"/>
      <c r="K223" s="26"/>
      <c r="M223" s="1"/>
    </row>
    <row r="224" spans="1:13" ht="18" customHeight="1">
      <c r="A224" t="s">
        <v>863</v>
      </c>
      <c r="B224" s="16">
        <v>0</v>
      </c>
      <c r="C224" s="26">
        <v>45</v>
      </c>
      <c r="D224" s="25">
        <v>120</v>
      </c>
      <c r="E224" s="26">
        <v>96</v>
      </c>
      <c r="F224" s="23">
        <v>0</v>
      </c>
      <c r="H224" s="1" t="s">
        <v>886</v>
      </c>
      <c r="I224" s="1"/>
      <c r="J224" s="1"/>
      <c r="K224" s="26"/>
      <c r="M224" s="1"/>
    </row>
    <row r="225" spans="1:13" ht="18" customHeight="1">
      <c r="A225" s="15" t="s">
        <v>487</v>
      </c>
      <c r="B225" s="17">
        <v>1250</v>
      </c>
      <c r="C225" s="27">
        <v>12</v>
      </c>
      <c r="D225" s="25">
        <v>130</v>
      </c>
      <c r="E225" s="26">
        <v>11.8</v>
      </c>
      <c r="F225" s="23">
        <v>0</v>
      </c>
      <c r="G225" s="23"/>
      <c r="H225" s="1" t="s">
        <v>488</v>
      </c>
      <c r="I225" s="1"/>
      <c r="J225" s="1"/>
      <c r="K225" s="26"/>
      <c r="M225" s="1"/>
    </row>
    <row r="226" spans="1:13" ht="18" customHeight="1">
      <c r="A226" t="s">
        <v>871</v>
      </c>
      <c r="B226" s="16">
        <v>0</v>
      </c>
      <c r="C226" s="26">
        <v>20</v>
      </c>
      <c r="D226" s="25">
        <v>130</v>
      </c>
      <c r="E226" s="26">
        <v>80</v>
      </c>
      <c r="F226" s="23">
        <v>0</v>
      </c>
      <c r="H226" t="s">
        <v>888</v>
      </c>
      <c r="I226" s="1"/>
      <c r="K226" s="26"/>
      <c r="M226" s="1"/>
    </row>
    <row r="227" spans="1:13" ht="18" customHeight="1">
      <c r="A227" s="15" t="s">
        <v>950</v>
      </c>
      <c r="B227" s="16">
        <v>0</v>
      </c>
      <c r="C227" s="27">
        <v>15</v>
      </c>
      <c r="D227" s="25">
        <v>140</v>
      </c>
      <c r="E227" s="26">
        <v>17</v>
      </c>
      <c r="F227" s="23">
        <v>0</v>
      </c>
      <c r="G227" s="23"/>
      <c r="H227" s="1" t="s">
        <v>951</v>
      </c>
      <c r="I227" s="1"/>
      <c r="J227" s="1"/>
      <c r="K227" s="26"/>
      <c r="M227" s="1"/>
    </row>
    <row r="228" spans="1:13" ht="18" customHeight="1">
      <c r="A228" s="15" t="s">
        <v>719</v>
      </c>
      <c r="B228" s="16">
        <v>0</v>
      </c>
      <c r="C228" s="27">
        <v>50</v>
      </c>
      <c r="D228" s="25">
        <v>145</v>
      </c>
      <c r="E228" s="26">
        <v>0</v>
      </c>
      <c r="F228" s="23">
        <v>0</v>
      </c>
      <c r="G228" s="23"/>
      <c r="H228" s="1" t="s">
        <v>720</v>
      </c>
      <c r="I228" s="1"/>
      <c r="J228" s="1"/>
      <c r="K228" s="26"/>
      <c r="M228" s="1"/>
    </row>
    <row r="229" spans="1:13" ht="18" customHeight="1">
      <c r="A229" s="15" t="s">
        <v>944</v>
      </c>
      <c r="B229" s="16">
        <v>0</v>
      </c>
      <c r="C229" s="27">
        <v>20</v>
      </c>
      <c r="D229" s="25">
        <v>150</v>
      </c>
      <c r="E229" s="26">
        <v>65</v>
      </c>
      <c r="F229" s="23">
        <v>0</v>
      </c>
      <c r="G229" s="23"/>
      <c r="H229" s="1" t="s">
        <v>476</v>
      </c>
      <c r="I229" s="1"/>
      <c r="J229" s="1"/>
      <c r="K229" s="26"/>
      <c r="M229" s="1"/>
    </row>
    <row r="230" spans="1:13" ht="18" customHeight="1">
      <c r="A230" s="15" t="s">
        <v>557</v>
      </c>
      <c r="B230" s="16">
        <v>0</v>
      </c>
      <c r="C230" s="27">
        <v>20</v>
      </c>
      <c r="D230" s="25">
        <v>150</v>
      </c>
      <c r="E230" s="26">
        <v>72</v>
      </c>
      <c r="F230" s="23">
        <v>0</v>
      </c>
      <c r="G230" s="23"/>
      <c r="H230" s="1" t="s">
        <v>558</v>
      </c>
      <c r="I230" s="1"/>
      <c r="J230" s="1"/>
      <c r="K230" s="26"/>
      <c r="M230" s="1"/>
    </row>
    <row r="231" spans="1:13" ht="18" customHeight="1">
      <c r="A231" s="15" t="s">
        <v>621</v>
      </c>
      <c r="B231" s="16">
        <v>1300</v>
      </c>
      <c r="C231" s="27">
        <v>20</v>
      </c>
      <c r="D231" s="25">
        <v>160</v>
      </c>
      <c r="E231" s="26">
        <v>32</v>
      </c>
      <c r="F231" s="23">
        <v>0</v>
      </c>
      <c r="G231" s="23"/>
      <c r="H231" s="1" t="s">
        <v>622</v>
      </c>
      <c r="I231" s="1"/>
      <c r="J231" s="1"/>
      <c r="K231" s="26"/>
      <c r="M231" s="1"/>
    </row>
    <row r="232" spans="1:13" ht="18" customHeight="1">
      <c r="A232" s="15" t="s">
        <v>744</v>
      </c>
      <c r="B232" s="16">
        <v>0</v>
      </c>
      <c r="C232" s="27">
        <v>20</v>
      </c>
      <c r="D232" s="25">
        <v>160</v>
      </c>
      <c r="E232" s="26">
        <v>0</v>
      </c>
      <c r="F232" s="23">
        <v>0</v>
      </c>
      <c r="G232" s="23"/>
      <c r="H232" s="1" t="s">
        <v>745</v>
      </c>
      <c r="I232" s="1"/>
      <c r="J232" s="1"/>
      <c r="K232" s="26"/>
      <c r="M232" s="1"/>
    </row>
    <row r="233" spans="1:13" ht="18" customHeight="1">
      <c r="A233" s="15" t="s">
        <v>778</v>
      </c>
      <c r="B233" s="16">
        <v>0</v>
      </c>
      <c r="C233" s="27">
        <v>15</v>
      </c>
      <c r="D233" s="25">
        <v>160</v>
      </c>
      <c r="E233" s="26">
        <v>40</v>
      </c>
      <c r="F233" s="23">
        <v>0</v>
      </c>
      <c r="G233" s="23"/>
      <c r="H233" s="1" t="s">
        <v>779</v>
      </c>
      <c r="I233" s="1"/>
      <c r="K233" s="26"/>
      <c r="M233" s="1"/>
    </row>
    <row r="234" spans="1:13" ht="18" customHeight="1">
      <c r="A234" s="21" t="s">
        <v>792</v>
      </c>
      <c r="B234" s="17" t="s">
        <v>793</v>
      </c>
      <c r="C234" s="27">
        <v>37</v>
      </c>
      <c r="D234" s="25">
        <v>160</v>
      </c>
      <c r="E234" s="26">
        <v>0</v>
      </c>
      <c r="F234" s="23">
        <v>0</v>
      </c>
      <c r="G234" s="23"/>
      <c r="H234" s="1" t="s">
        <v>794</v>
      </c>
      <c r="I234" s="1"/>
      <c r="J234" s="1"/>
      <c r="K234" s="26"/>
      <c r="M234" s="1"/>
    </row>
    <row r="235" spans="1:13" ht="18" customHeight="1">
      <c r="A235" s="18" t="s">
        <v>444</v>
      </c>
      <c r="B235" s="16">
        <v>0</v>
      </c>
      <c r="C235" s="27">
        <v>90</v>
      </c>
      <c r="D235" s="25">
        <v>180</v>
      </c>
      <c r="E235" s="26">
        <v>40</v>
      </c>
      <c r="F235" s="23">
        <v>0</v>
      </c>
      <c r="G235" s="23"/>
      <c r="H235" s="1" t="s">
        <v>445</v>
      </c>
      <c r="I235" s="1"/>
      <c r="J235" s="1"/>
      <c r="K235" s="26"/>
      <c r="M235" s="1"/>
    </row>
    <row r="236" spans="1:13" ht="18" customHeight="1">
      <c r="A236" s="15" t="s">
        <v>553</v>
      </c>
      <c r="B236" s="16">
        <v>0</v>
      </c>
      <c r="C236" s="27">
        <v>35</v>
      </c>
      <c r="D236" s="25">
        <v>180</v>
      </c>
      <c r="E236" s="26">
        <v>70</v>
      </c>
      <c r="F236" s="1">
        <v>130</v>
      </c>
      <c r="G236" s="23"/>
      <c r="H236" s="1" t="s">
        <v>554</v>
      </c>
      <c r="I236" s="1"/>
      <c r="J236" s="1"/>
      <c r="K236" s="26"/>
      <c r="M236" s="1"/>
    </row>
    <row r="237" spans="1:13" ht="18" customHeight="1">
      <c r="A237" s="15" t="s">
        <v>762</v>
      </c>
      <c r="B237" s="16">
        <v>0</v>
      </c>
      <c r="C237" s="27">
        <v>15</v>
      </c>
      <c r="D237" s="25">
        <v>180</v>
      </c>
      <c r="E237" s="26">
        <v>0</v>
      </c>
      <c r="F237" s="23">
        <v>0</v>
      </c>
      <c r="G237" s="23"/>
      <c r="H237" s="1" t="s">
        <v>763</v>
      </c>
      <c r="I237" s="1"/>
      <c r="J237" s="1"/>
      <c r="K237" s="26"/>
      <c r="M237" s="1"/>
    </row>
    <row r="238" spans="1:13" ht="18" customHeight="1">
      <c r="A238" s="15" t="s">
        <v>989</v>
      </c>
      <c r="B238" s="16">
        <v>0</v>
      </c>
      <c r="C238" s="27">
        <v>30</v>
      </c>
      <c r="D238" s="25">
        <v>180</v>
      </c>
      <c r="E238" s="26">
        <v>0</v>
      </c>
      <c r="F238" s="23">
        <v>0</v>
      </c>
      <c r="G238" s="23"/>
      <c r="H238" s="1" t="s">
        <v>990</v>
      </c>
      <c r="I238" s="1"/>
      <c r="J238" s="1"/>
      <c r="K238" s="26"/>
      <c r="M238" s="1"/>
    </row>
    <row r="239" spans="1:13" ht="18" customHeight="1">
      <c r="A239" t="s">
        <v>869</v>
      </c>
      <c r="B239" s="16">
        <v>0</v>
      </c>
      <c r="C239" s="26">
        <v>8</v>
      </c>
      <c r="D239" s="25">
        <v>180</v>
      </c>
      <c r="E239" s="26">
        <v>76</v>
      </c>
      <c r="F239" s="23">
        <v>0</v>
      </c>
      <c r="H239" t="s">
        <v>900</v>
      </c>
      <c r="I239" s="1"/>
      <c r="K239" s="26"/>
      <c r="M239" s="1"/>
    </row>
    <row r="240" spans="1:13" ht="18" customHeight="1">
      <c r="A240" s="15" t="s">
        <v>412</v>
      </c>
      <c r="B240" s="17">
        <v>691</v>
      </c>
      <c r="C240" s="27">
        <v>12</v>
      </c>
      <c r="D240" s="24">
        <v>190</v>
      </c>
      <c r="E240" s="26">
        <v>80</v>
      </c>
      <c r="F240" s="23">
        <v>0</v>
      </c>
      <c r="G240" s="22"/>
      <c r="H240" s="1" t="s">
        <v>413</v>
      </c>
      <c r="I240" s="1"/>
      <c r="J240" s="1"/>
      <c r="K240" s="26"/>
      <c r="M240" s="1"/>
    </row>
    <row r="241" spans="1:13" ht="18" customHeight="1">
      <c r="A241" s="21" t="s">
        <v>681</v>
      </c>
      <c r="B241" s="20">
        <v>650</v>
      </c>
      <c r="C241" s="27">
        <v>35</v>
      </c>
      <c r="D241" s="25">
        <v>190</v>
      </c>
      <c r="E241" s="26">
        <v>80</v>
      </c>
      <c r="F241" s="23">
        <v>0</v>
      </c>
      <c r="G241" s="23"/>
      <c r="H241" s="1" t="s">
        <v>682</v>
      </c>
      <c r="I241" s="1"/>
      <c r="J241" s="1"/>
      <c r="K241" s="26"/>
      <c r="M241" s="1"/>
    </row>
    <row r="242" spans="1:13" ht="18" customHeight="1">
      <c r="A242" s="15" t="s">
        <v>813</v>
      </c>
      <c r="B242" s="16">
        <v>0</v>
      </c>
      <c r="C242" s="27">
        <v>50</v>
      </c>
      <c r="D242" s="25">
        <v>200</v>
      </c>
      <c r="E242" s="26">
        <v>0</v>
      </c>
      <c r="F242" s="23">
        <v>0</v>
      </c>
      <c r="G242" s="23"/>
      <c r="H242" s="1" t="s">
        <v>814</v>
      </c>
      <c r="I242" s="1"/>
      <c r="J242" s="1"/>
      <c r="K242" s="26"/>
      <c r="M242" s="1"/>
    </row>
    <row r="243" spans="1:13" ht="18" customHeight="1">
      <c r="A243" s="18" t="s">
        <v>589</v>
      </c>
      <c r="B243" s="16">
        <v>0</v>
      </c>
      <c r="C243" s="27">
        <v>100</v>
      </c>
      <c r="D243" s="25">
        <v>219.99229945000002</v>
      </c>
      <c r="E243" s="26">
        <v>0</v>
      </c>
      <c r="F243" s="23">
        <v>0</v>
      </c>
      <c r="G243" s="23"/>
      <c r="H243" s="1" t="s">
        <v>590</v>
      </c>
      <c r="I243" s="1"/>
      <c r="K243" s="26"/>
      <c r="M243" s="1"/>
    </row>
    <row r="244" spans="1:13" ht="18" customHeight="1">
      <c r="A244" s="15" t="s">
        <v>605</v>
      </c>
      <c r="B244" s="16">
        <v>0</v>
      </c>
      <c r="C244" s="27">
        <v>193</v>
      </c>
      <c r="D244" s="25">
        <v>227</v>
      </c>
      <c r="E244" s="26">
        <v>0.35</v>
      </c>
      <c r="F244" s="23">
        <v>0</v>
      </c>
      <c r="G244" s="23"/>
      <c r="H244" s="1" t="s">
        <v>606</v>
      </c>
      <c r="I244" s="1"/>
      <c r="J244" s="1"/>
      <c r="K244" s="26"/>
      <c r="M244" s="1"/>
    </row>
    <row r="245" spans="1:13" ht="18" customHeight="1">
      <c r="A245" s="15" t="s">
        <v>418</v>
      </c>
      <c r="B245" s="16">
        <v>0</v>
      </c>
      <c r="C245" s="27">
        <v>56</v>
      </c>
      <c r="D245" s="25">
        <v>230</v>
      </c>
      <c r="E245" s="26">
        <v>32</v>
      </c>
      <c r="F245" s="23">
        <v>1</v>
      </c>
      <c r="G245" s="23"/>
      <c r="H245" s="1" t="s">
        <v>419</v>
      </c>
      <c r="I245" s="1"/>
      <c r="J245" s="1"/>
      <c r="K245" s="26"/>
      <c r="M245" s="1"/>
    </row>
    <row r="246" spans="1:13" ht="18" customHeight="1">
      <c r="A246" t="s">
        <v>874</v>
      </c>
      <c r="B246" s="16">
        <v>0</v>
      </c>
      <c r="C246" s="26">
        <v>40</v>
      </c>
      <c r="D246" s="25">
        <v>230</v>
      </c>
      <c r="E246" s="26">
        <v>70</v>
      </c>
      <c r="F246" s="23">
        <v>0</v>
      </c>
      <c r="H246" t="s">
        <v>892</v>
      </c>
      <c r="I246" s="1"/>
      <c r="J246" s="1"/>
      <c r="K246" s="26"/>
      <c r="M246" s="1"/>
    </row>
    <row r="247" spans="1:13" ht="18" customHeight="1">
      <c r="A247" s="15" t="s">
        <v>563</v>
      </c>
      <c r="B247" s="16">
        <v>0</v>
      </c>
      <c r="C247" s="27">
        <v>50</v>
      </c>
      <c r="D247" s="25">
        <v>250</v>
      </c>
      <c r="E247" s="26">
        <v>70</v>
      </c>
      <c r="F247" s="23">
        <v>0</v>
      </c>
      <c r="G247" s="23"/>
      <c r="H247" s="1" t="s">
        <v>564</v>
      </c>
      <c r="I247" s="1"/>
      <c r="J247" s="1"/>
      <c r="K247" s="26"/>
      <c r="M247" s="1"/>
    </row>
    <row r="248" spans="1:13" ht="18" customHeight="1">
      <c r="A248" s="15" t="s">
        <v>952</v>
      </c>
      <c r="B248" s="16">
        <v>0</v>
      </c>
      <c r="C248" s="27">
        <v>18</v>
      </c>
      <c r="D248" s="25">
        <v>250</v>
      </c>
      <c r="E248" s="26">
        <v>0</v>
      </c>
      <c r="F248" s="23">
        <v>0</v>
      </c>
      <c r="G248" s="23"/>
      <c r="H248" s="1" t="s">
        <v>953</v>
      </c>
      <c r="I248" s="1"/>
      <c r="J248" s="1"/>
      <c r="K248" s="26"/>
      <c r="M248" s="1"/>
    </row>
    <row r="249" spans="1:13" ht="18" customHeight="1">
      <c r="A249" s="21" t="s">
        <v>637</v>
      </c>
      <c r="B249" s="17" t="s">
        <v>638</v>
      </c>
      <c r="C249" s="27">
        <v>34</v>
      </c>
      <c r="D249" s="25">
        <v>270</v>
      </c>
      <c r="E249" s="26">
        <v>0</v>
      </c>
      <c r="F249" s="23">
        <v>0</v>
      </c>
      <c r="G249" s="23"/>
      <c r="H249" s="1" t="s">
        <v>639</v>
      </c>
      <c r="I249" s="1"/>
      <c r="J249" s="1"/>
      <c r="K249" s="26"/>
      <c r="M249" s="1"/>
    </row>
    <row r="250" spans="1:13" ht="18" customHeight="1">
      <c r="A250" s="19" t="s">
        <v>422</v>
      </c>
      <c r="B250" s="20">
        <v>2125</v>
      </c>
      <c r="C250" s="27">
        <v>50</v>
      </c>
      <c r="D250" s="25">
        <v>272.15542200000004</v>
      </c>
      <c r="E250" s="26">
        <v>48</v>
      </c>
      <c r="F250" s="23">
        <v>0</v>
      </c>
      <c r="G250" s="23"/>
      <c r="H250" s="1" t="s">
        <v>423</v>
      </c>
      <c r="I250" s="1"/>
      <c r="J250" s="1"/>
      <c r="K250" s="26"/>
      <c r="M250" s="1"/>
    </row>
    <row r="251" spans="1:13" ht="18" customHeight="1">
      <c r="A251" t="s">
        <v>870</v>
      </c>
      <c r="B251" s="16">
        <v>0</v>
      </c>
      <c r="C251" s="26">
        <v>35</v>
      </c>
      <c r="D251" s="25">
        <v>280</v>
      </c>
      <c r="E251" s="26">
        <v>72</v>
      </c>
      <c r="F251" s="23">
        <v>0</v>
      </c>
      <c r="H251" t="s">
        <v>901</v>
      </c>
      <c r="I251" s="1"/>
      <c r="K251" s="26"/>
      <c r="M251" s="1"/>
    </row>
    <row r="252" spans="1:13">
      <c r="A252" s="18" t="s">
        <v>416</v>
      </c>
      <c r="B252" s="16">
        <v>0</v>
      </c>
      <c r="C252" s="27">
        <v>152</v>
      </c>
      <c r="D252" s="25">
        <v>305</v>
      </c>
      <c r="E252" s="26">
        <v>0.5</v>
      </c>
      <c r="F252" s="23">
        <v>0</v>
      </c>
      <c r="G252" s="23"/>
      <c r="H252" s="1" t="s">
        <v>417</v>
      </c>
      <c r="I252" s="1"/>
      <c r="J252" s="1"/>
      <c r="K252" s="26"/>
      <c r="M252" s="1"/>
    </row>
    <row r="253" spans="1:13">
      <c r="A253" s="21" t="s">
        <v>821</v>
      </c>
      <c r="B253" s="17">
        <v>1050</v>
      </c>
      <c r="C253" s="27">
        <v>25</v>
      </c>
      <c r="D253" s="25">
        <v>310</v>
      </c>
      <c r="E253" s="26">
        <v>64</v>
      </c>
      <c r="F253" s="23">
        <v>0</v>
      </c>
      <c r="G253" s="23"/>
      <c r="H253" s="1" t="s">
        <v>822</v>
      </c>
      <c r="I253" s="1"/>
      <c r="J253" s="1"/>
      <c r="K253" s="26"/>
      <c r="M253" s="1"/>
    </row>
    <row r="254" spans="1:13">
      <c r="A254" s="15" t="s">
        <v>790</v>
      </c>
      <c r="B254" s="17">
        <v>950</v>
      </c>
      <c r="C254" s="27">
        <v>17</v>
      </c>
      <c r="D254" s="25">
        <v>320</v>
      </c>
      <c r="E254" s="26">
        <v>0</v>
      </c>
      <c r="F254" s="23">
        <v>0</v>
      </c>
      <c r="G254" s="23"/>
      <c r="H254" s="1" t="s">
        <v>791</v>
      </c>
      <c r="I254" s="1"/>
      <c r="J254" s="1"/>
      <c r="K254" s="26"/>
      <c r="M254" s="1"/>
    </row>
    <row r="255" spans="1:13">
      <c r="A255" s="15" t="s">
        <v>581</v>
      </c>
      <c r="B255" s="16">
        <v>0</v>
      </c>
      <c r="C255" s="27">
        <v>22</v>
      </c>
      <c r="D255" s="25">
        <v>330</v>
      </c>
      <c r="E255" s="26">
        <v>0</v>
      </c>
      <c r="F255" s="23">
        <v>0</v>
      </c>
      <c r="G255" s="23"/>
      <c r="H255" s="1" t="s">
        <v>582</v>
      </c>
      <c r="I255" s="1"/>
      <c r="J255" s="1"/>
      <c r="K255" s="26"/>
      <c r="M255" s="1"/>
    </row>
    <row r="256" spans="1:13">
      <c r="A256" s="15" t="s">
        <v>845</v>
      </c>
      <c r="B256" s="16">
        <v>0</v>
      </c>
      <c r="C256" s="27">
        <v>30</v>
      </c>
      <c r="D256" s="25">
        <v>400</v>
      </c>
      <c r="E256" s="26">
        <v>64</v>
      </c>
      <c r="F256" s="23">
        <v>0</v>
      </c>
      <c r="G256" s="23"/>
      <c r="H256" s="1" t="s">
        <v>846</v>
      </c>
      <c r="I256" s="1"/>
      <c r="K256" s="26"/>
      <c r="M256" s="1"/>
    </row>
    <row r="257" spans="1:13">
      <c r="A257" s="15" t="s">
        <v>701</v>
      </c>
      <c r="B257" s="16">
        <v>0</v>
      </c>
      <c r="C257" s="27">
        <v>37</v>
      </c>
      <c r="D257" s="25">
        <v>450</v>
      </c>
      <c r="E257" s="26">
        <v>0</v>
      </c>
      <c r="F257" s="23">
        <v>0</v>
      </c>
      <c r="G257" s="23"/>
      <c r="H257" s="1" t="s">
        <v>702</v>
      </c>
      <c r="I257" s="1"/>
      <c r="K257" s="26"/>
      <c r="M257" s="1"/>
    </row>
    <row r="258" spans="1:13">
      <c r="A258" s="21" t="s">
        <v>740</v>
      </c>
      <c r="B258" s="17">
        <v>1235</v>
      </c>
      <c r="C258" s="27">
        <v>22</v>
      </c>
      <c r="D258" s="25">
        <v>450</v>
      </c>
      <c r="E258" s="26">
        <v>40</v>
      </c>
      <c r="F258" s="23">
        <v>0</v>
      </c>
      <c r="G258" s="23"/>
      <c r="H258" s="1" t="s">
        <v>741</v>
      </c>
      <c r="I258" s="1"/>
      <c r="J258" s="1"/>
      <c r="K258" s="26"/>
      <c r="M258" s="1"/>
    </row>
    <row r="259" spans="1:13">
      <c r="A259" s="18" t="s">
        <v>841</v>
      </c>
      <c r="B259" s="16">
        <v>0</v>
      </c>
      <c r="C259" s="27">
        <v>104</v>
      </c>
      <c r="D259" s="25">
        <v>450</v>
      </c>
      <c r="E259" s="26">
        <v>0</v>
      </c>
      <c r="F259" s="23">
        <v>0</v>
      </c>
      <c r="G259" s="23"/>
      <c r="H259" s="1" t="s">
        <v>842</v>
      </c>
      <c r="I259" s="1"/>
      <c r="J259" s="1"/>
      <c r="K259" s="26"/>
      <c r="M259" s="1"/>
    </row>
    <row r="260" spans="1:13">
      <c r="A260" t="s">
        <v>858</v>
      </c>
      <c r="B260" s="16">
        <v>0</v>
      </c>
      <c r="C260" s="26">
        <v>9</v>
      </c>
      <c r="D260" s="25">
        <v>536</v>
      </c>
      <c r="E260" s="26">
        <v>97</v>
      </c>
      <c r="F260" s="23">
        <v>0</v>
      </c>
      <c r="H260" t="s">
        <v>885</v>
      </c>
      <c r="I260" s="1"/>
      <c r="J260" s="1"/>
      <c r="K260" s="26"/>
      <c r="M260" s="1"/>
    </row>
    <row r="261" spans="1:13" ht="15" customHeight="1">
      <c r="A261" s="15" t="s">
        <v>963</v>
      </c>
      <c r="B261" s="16">
        <v>0</v>
      </c>
      <c r="C261" s="27">
        <v>20</v>
      </c>
      <c r="D261" s="25">
        <v>540</v>
      </c>
      <c r="E261" s="26">
        <v>0</v>
      </c>
      <c r="F261" s="23">
        <v>0</v>
      </c>
      <c r="G261" s="23"/>
      <c r="H261" s="1" t="s">
        <v>960</v>
      </c>
      <c r="I261" s="1"/>
      <c r="J261" s="1"/>
      <c r="K261" s="26"/>
      <c r="M261" s="1"/>
    </row>
    <row r="262" spans="1:13">
      <c r="A262" s="15" t="s">
        <v>456</v>
      </c>
      <c r="B262" s="16">
        <v>0</v>
      </c>
      <c r="C262" s="27">
        <v>40</v>
      </c>
      <c r="D262" s="25">
        <v>600</v>
      </c>
      <c r="E262" s="26">
        <v>40</v>
      </c>
      <c r="F262" s="23">
        <v>0</v>
      </c>
      <c r="G262" s="23"/>
      <c r="H262" s="1" t="s">
        <v>457</v>
      </c>
      <c r="I262" s="1"/>
      <c r="J262" s="1"/>
      <c r="K262" s="26"/>
      <c r="M262" s="1"/>
    </row>
    <row r="263" spans="1:13">
      <c r="A263" s="15" t="s">
        <v>493</v>
      </c>
      <c r="B263" s="16">
        <v>0</v>
      </c>
      <c r="C263" s="27">
        <v>40</v>
      </c>
      <c r="D263" s="25">
        <v>600</v>
      </c>
      <c r="E263" s="26">
        <v>65</v>
      </c>
      <c r="F263" s="23">
        <v>0</v>
      </c>
      <c r="G263" s="23"/>
      <c r="H263" s="1" t="s">
        <v>494</v>
      </c>
      <c r="I263" s="1"/>
      <c r="J263" s="1"/>
      <c r="K263" s="26"/>
      <c r="M263" s="1"/>
    </row>
    <row r="264" spans="1:13">
      <c r="A264" t="s">
        <v>551</v>
      </c>
      <c r="B264" s="16">
        <v>0</v>
      </c>
      <c r="C264" s="26">
        <v>70</v>
      </c>
      <c r="D264" s="25">
        <v>600</v>
      </c>
      <c r="E264" s="26">
        <v>0</v>
      </c>
      <c r="F264" s="1">
        <v>1000</v>
      </c>
      <c r="H264" t="s">
        <v>552</v>
      </c>
      <c r="I264" s="1"/>
      <c r="J264" s="1"/>
      <c r="K264" s="26"/>
      <c r="M264" s="1"/>
    </row>
    <row r="265" spans="1:13">
      <c r="A265" s="15" t="s">
        <v>673</v>
      </c>
      <c r="B265" s="17">
        <v>930</v>
      </c>
      <c r="C265" s="27">
        <v>28</v>
      </c>
      <c r="D265" s="25">
        <v>680</v>
      </c>
      <c r="E265" s="26">
        <v>0</v>
      </c>
      <c r="F265" s="23">
        <v>0</v>
      </c>
      <c r="G265" s="23"/>
      <c r="H265" s="1" t="s">
        <v>674</v>
      </c>
      <c r="I265" s="1"/>
      <c r="K265" s="26"/>
      <c r="M265" s="1"/>
    </row>
    <row r="266" spans="1:13">
      <c r="A266" s="19" t="s">
        <v>707</v>
      </c>
      <c r="B266" s="20">
        <v>5000</v>
      </c>
      <c r="C266" s="27">
        <v>45</v>
      </c>
      <c r="D266" s="25">
        <v>680.38855500000011</v>
      </c>
      <c r="E266" s="26">
        <v>35</v>
      </c>
      <c r="F266" s="23">
        <v>0</v>
      </c>
      <c r="G266" s="23"/>
      <c r="H266" s="1" t="s">
        <v>708</v>
      </c>
      <c r="I266" s="1"/>
      <c r="K266" s="26"/>
      <c r="M266" s="1"/>
    </row>
    <row r="267" spans="1:13">
      <c r="A267" t="s">
        <v>866</v>
      </c>
      <c r="B267" s="16">
        <v>0</v>
      </c>
      <c r="C267" s="26">
        <v>30</v>
      </c>
      <c r="D267" s="25">
        <v>700</v>
      </c>
      <c r="E267" s="26">
        <v>1.8</v>
      </c>
      <c r="F267" s="23">
        <v>0</v>
      </c>
      <c r="H267" t="s">
        <v>897</v>
      </c>
      <c r="I267" s="1"/>
      <c r="J267" s="1"/>
      <c r="K267" s="26"/>
      <c r="M267" s="1"/>
    </row>
    <row r="268" spans="1:13">
      <c r="A268" t="s">
        <v>912</v>
      </c>
      <c r="B268" s="16">
        <v>0</v>
      </c>
      <c r="C268" s="26">
        <v>25</v>
      </c>
      <c r="D268" s="25">
        <v>750</v>
      </c>
      <c r="E268" s="26">
        <v>129</v>
      </c>
      <c r="F268" s="23">
        <v>0</v>
      </c>
      <c r="H268" t="s">
        <v>898</v>
      </c>
      <c r="I268" s="1"/>
      <c r="J268" s="1"/>
      <c r="K268" s="26"/>
      <c r="M268" s="1"/>
    </row>
    <row r="269" spans="1:13">
      <c r="A269" s="15" t="s">
        <v>615</v>
      </c>
      <c r="B269" s="16">
        <v>0</v>
      </c>
      <c r="C269" s="27">
        <v>28</v>
      </c>
      <c r="D269" s="25">
        <v>800</v>
      </c>
      <c r="E269" s="26">
        <v>60</v>
      </c>
      <c r="F269" s="23">
        <v>0</v>
      </c>
      <c r="G269" s="23"/>
      <c r="H269" s="1" t="s">
        <v>616</v>
      </c>
      <c r="I269" s="1"/>
      <c r="K269" s="26"/>
      <c r="M269" s="1"/>
    </row>
    <row r="270" spans="1:13">
      <c r="A270" s="18" t="s">
        <v>633</v>
      </c>
      <c r="B270" s="16">
        <v>0</v>
      </c>
      <c r="C270" s="27">
        <v>392</v>
      </c>
      <c r="D270" s="25">
        <v>850.03210137999997</v>
      </c>
      <c r="E270" s="26">
        <v>0</v>
      </c>
      <c r="F270" s="23">
        <v>0</v>
      </c>
      <c r="G270" s="23"/>
      <c r="H270" s="1" t="s">
        <v>634</v>
      </c>
      <c r="I270" s="1"/>
      <c r="J270" s="1"/>
      <c r="K270" s="26"/>
      <c r="M270" s="1"/>
    </row>
    <row r="271" spans="1:13" ht="15" customHeight="1">
      <c r="A271" s="15" t="s">
        <v>481</v>
      </c>
      <c r="B271" s="16">
        <v>0</v>
      </c>
      <c r="C271" s="27">
        <v>45</v>
      </c>
      <c r="D271" s="25">
        <v>900</v>
      </c>
      <c r="E271" s="26">
        <v>35</v>
      </c>
      <c r="F271" s="1">
        <v>200</v>
      </c>
      <c r="G271" s="23"/>
      <c r="H271" s="1" t="s">
        <v>482</v>
      </c>
      <c r="I271" s="1"/>
      <c r="J271" s="1"/>
      <c r="K271" s="26"/>
      <c r="M271" s="1"/>
    </row>
    <row r="272" spans="1:13">
      <c r="A272" s="15" t="s">
        <v>468</v>
      </c>
      <c r="B272" s="16">
        <v>0</v>
      </c>
      <c r="C272" s="27">
        <v>30</v>
      </c>
      <c r="D272" s="25">
        <v>950</v>
      </c>
      <c r="E272" s="26">
        <v>56</v>
      </c>
      <c r="F272" s="23">
        <v>0</v>
      </c>
      <c r="G272" s="23"/>
      <c r="H272" s="1" t="s">
        <v>469</v>
      </c>
      <c r="I272" s="1"/>
      <c r="J272" s="1"/>
      <c r="K272" s="26"/>
      <c r="M272" s="1"/>
    </row>
    <row r="273" spans="1:13">
      <c r="A273" s="15" t="s">
        <v>654</v>
      </c>
      <c r="B273" s="16">
        <v>0</v>
      </c>
      <c r="C273" s="27">
        <v>50</v>
      </c>
      <c r="D273" s="25">
        <v>1000</v>
      </c>
      <c r="E273" s="26">
        <v>70</v>
      </c>
      <c r="F273" s="23">
        <v>20</v>
      </c>
      <c r="G273" s="23"/>
      <c r="H273" s="1" t="s">
        <v>655</v>
      </c>
      <c r="I273" s="1"/>
      <c r="J273" s="1"/>
      <c r="K273" s="26"/>
      <c r="M273" s="1"/>
    </row>
    <row r="274" spans="1:13">
      <c r="A274" s="19" t="s">
        <v>770</v>
      </c>
      <c r="B274" s="20">
        <v>7700</v>
      </c>
      <c r="C274" s="27">
        <v>70</v>
      </c>
      <c r="D274" s="25">
        <v>1000</v>
      </c>
      <c r="E274" s="26">
        <v>0</v>
      </c>
      <c r="F274" s="23">
        <v>0</v>
      </c>
      <c r="G274" s="23"/>
      <c r="H274" s="1" t="s">
        <v>771</v>
      </c>
      <c r="I274" s="1"/>
      <c r="J274" s="1"/>
      <c r="K274" s="26"/>
      <c r="M274" s="1"/>
    </row>
    <row r="275" spans="1:13">
      <c r="A275" s="18" t="s">
        <v>464</v>
      </c>
      <c r="B275" s="16">
        <v>0</v>
      </c>
      <c r="C275" s="27">
        <v>118</v>
      </c>
      <c r="D275" s="25">
        <v>1100</v>
      </c>
      <c r="E275" s="26">
        <v>0</v>
      </c>
      <c r="F275" s="23">
        <v>0</v>
      </c>
      <c r="G275" s="23"/>
      <c r="H275" s="1" t="s">
        <v>465</v>
      </c>
      <c r="I275" s="1"/>
      <c r="J275" s="1"/>
      <c r="K275" s="26"/>
      <c r="M275" s="1"/>
    </row>
    <row r="276" spans="1:13">
      <c r="A276" s="15" t="s">
        <v>483</v>
      </c>
      <c r="B276" s="16">
        <v>0</v>
      </c>
      <c r="C276" s="27">
        <v>28</v>
      </c>
      <c r="D276" s="25">
        <v>1100</v>
      </c>
      <c r="E276" s="26">
        <v>80.5</v>
      </c>
      <c r="F276" s="23">
        <v>0</v>
      </c>
      <c r="G276" s="23"/>
      <c r="H276" s="1" t="s">
        <v>484</v>
      </c>
      <c r="I276" s="1"/>
      <c r="J276" s="1"/>
      <c r="K276" s="26"/>
      <c r="M276" s="1"/>
    </row>
    <row r="277" spans="1:13" ht="15" customHeight="1">
      <c r="A277" s="15" t="s">
        <v>547</v>
      </c>
      <c r="B277" s="16">
        <v>0</v>
      </c>
      <c r="C277" s="27">
        <v>22</v>
      </c>
      <c r="D277" s="25">
        <v>1100</v>
      </c>
      <c r="E277" s="26">
        <v>0</v>
      </c>
      <c r="F277" s="23">
        <v>0</v>
      </c>
      <c r="G277" s="23"/>
      <c r="H277" s="1" t="s">
        <v>548</v>
      </c>
      <c r="I277" s="1"/>
      <c r="J277" s="1"/>
      <c r="K277" s="26"/>
      <c r="M277" s="1"/>
    </row>
    <row r="278" spans="1:13">
      <c r="A278" s="15" t="s">
        <v>629</v>
      </c>
      <c r="B278" s="17">
        <v>669</v>
      </c>
      <c r="C278" s="27">
        <v>70</v>
      </c>
      <c r="D278" s="25">
        <v>1100</v>
      </c>
      <c r="E278" s="26">
        <v>0</v>
      </c>
      <c r="F278" s="23">
        <v>0</v>
      </c>
      <c r="G278" s="23"/>
      <c r="H278" s="1" t="s">
        <v>630</v>
      </c>
      <c r="I278" s="1"/>
      <c r="J278" s="1"/>
      <c r="K278" s="26"/>
      <c r="M278" s="1"/>
    </row>
    <row r="279" spans="1:13">
      <c r="A279" s="21" t="s">
        <v>652</v>
      </c>
      <c r="B279" s="17">
        <v>1825</v>
      </c>
      <c r="C279" s="27">
        <v>45</v>
      </c>
      <c r="D279" s="25">
        <v>1800</v>
      </c>
      <c r="E279" s="26">
        <v>30</v>
      </c>
      <c r="F279" s="23">
        <v>0</v>
      </c>
      <c r="G279" s="23"/>
      <c r="H279" s="1" t="s">
        <v>653</v>
      </c>
      <c r="I279" s="1"/>
      <c r="J279" s="1"/>
      <c r="K279" s="26"/>
      <c r="M279" s="1"/>
    </row>
    <row r="280" spans="1:13">
      <c r="A280" s="15" t="s">
        <v>827</v>
      </c>
      <c r="B280" s="17">
        <v>325</v>
      </c>
      <c r="C280" s="27">
        <v>27</v>
      </c>
      <c r="D280" s="25">
        <v>1900</v>
      </c>
      <c r="E280" s="26">
        <v>0</v>
      </c>
      <c r="F280" s="23">
        <v>0</v>
      </c>
      <c r="G280" s="23"/>
      <c r="H280" s="1" t="s">
        <v>828</v>
      </c>
      <c r="I280" s="1"/>
      <c r="K280" s="26"/>
      <c r="M280" s="1"/>
    </row>
    <row r="281" spans="1:13">
      <c r="A281" t="s">
        <v>922</v>
      </c>
      <c r="B281" s="16">
        <v>4000</v>
      </c>
      <c r="C281" s="26">
        <v>30</v>
      </c>
      <c r="D281" s="25">
        <v>2200</v>
      </c>
      <c r="E281" s="26">
        <v>50</v>
      </c>
      <c r="F281">
        <v>10</v>
      </c>
      <c r="H281" t="s">
        <v>927</v>
      </c>
      <c r="I281" s="1"/>
      <c r="J281" s="1"/>
      <c r="K281" s="26"/>
      <c r="M281" s="1"/>
    </row>
    <row r="282" spans="1:13">
      <c r="A282" s="15" t="s">
        <v>985</v>
      </c>
      <c r="B282" s="16">
        <v>0</v>
      </c>
      <c r="C282" s="27">
        <v>40</v>
      </c>
      <c r="D282" s="25">
        <v>2300</v>
      </c>
      <c r="E282" s="26">
        <v>50</v>
      </c>
      <c r="F282" s="23">
        <v>0</v>
      </c>
      <c r="G282" s="23"/>
      <c r="H282" s="1" t="s">
        <v>986</v>
      </c>
      <c r="I282" s="1"/>
      <c r="J282" s="1"/>
      <c r="K282" s="26"/>
      <c r="M282" s="1"/>
    </row>
    <row r="283" spans="1:13">
      <c r="A283" s="15" t="s">
        <v>579</v>
      </c>
      <c r="B283" s="16">
        <v>0</v>
      </c>
      <c r="C283" s="27">
        <v>70</v>
      </c>
      <c r="D283" s="25">
        <v>5000</v>
      </c>
      <c r="E283" s="26">
        <v>43</v>
      </c>
      <c r="F283" s="23">
        <v>0</v>
      </c>
      <c r="G283" s="23"/>
      <c r="H283" s="1" t="s">
        <v>580</v>
      </c>
      <c r="I283" s="1"/>
      <c r="J283" s="1"/>
      <c r="K283" s="26"/>
      <c r="M283" s="1"/>
    </row>
    <row r="284" spans="1:13">
      <c r="A284" s="15" t="s">
        <v>442</v>
      </c>
      <c r="B284" s="16">
        <v>0</v>
      </c>
      <c r="C284" s="27">
        <v>40</v>
      </c>
      <c r="D284" s="25">
        <v>5400</v>
      </c>
      <c r="E284" s="26">
        <v>40</v>
      </c>
      <c r="F284" s="23">
        <v>0</v>
      </c>
      <c r="G284" s="23"/>
      <c r="H284" s="1" t="s">
        <v>443</v>
      </c>
      <c r="I284" s="1"/>
      <c r="J284" s="1"/>
      <c r="K284" s="26"/>
      <c r="M284" s="1"/>
    </row>
    <row r="285" spans="1:13">
      <c r="A285" s="15" t="s">
        <v>575</v>
      </c>
      <c r="B285" s="16">
        <v>0</v>
      </c>
      <c r="C285" s="27">
        <v>70</v>
      </c>
      <c r="D285" s="25">
        <v>5400</v>
      </c>
      <c r="E285" s="26">
        <v>0</v>
      </c>
      <c r="F285" s="23">
        <v>500</v>
      </c>
      <c r="G285" s="23"/>
      <c r="H285" s="1" t="s">
        <v>576</v>
      </c>
      <c r="I285" s="1"/>
      <c r="J285" s="1"/>
      <c r="K285" s="26"/>
      <c r="M285" s="1"/>
    </row>
    <row r="286" spans="1:13">
      <c r="A286" s="18" t="s">
        <v>667</v>
      </c>
      <c r="B286" s="16">
        <v>0</v>
      </c>
      <c r="C286" s="27">
        <v>90</v>
      </c>
      <c r="D286" s="25">
        <v>5400</v>
      </c>
      <c r="E286" s="26">
        <v>0</v>
      </c>
      <c r="F286" s="23">
        <v>0</v>
      </c>
      <c r="G286" s="23"/>
      <c r="H286" s="1" t="s">
        <v>668</v>
      </c>
      <c r="I286" s="1"/>
      <c r="J286" s="1"/>
      <c r="K286" s="26"/>
      <c r="M286" s="1"/>
    </row>
    <row r="287" spans="1:13">
      <c r="A287" s="15" t="s">
        <v>717</v>
      </c>
      <c r="B287" s="17">
        <v>19000</v>
      </c>
      <c r="C287" s="27">
        <v>29</v>
      </c>
      <c r="D287" s="25">
        <v>5400</v>
      </c>
      <c r="E287" s="26">
        <v>56</v>
      </c>
      <c r="F287" s="23">
        <v>0</v>
      </c>
      <c r="G287" s="23"/>
      <c r="H287" s="1" t="s">
        <v>718</v>
      </c>
      <c r="I287" s="1"/>
      <c r="K287" s="26"/>
      <c r="M287" s="1"/>
    </row>
    <row r="288" spans="1:13">
      <c r="A288" s="15" t="s">
        <v>577</v>
      </c>
      <c r="B288" s="16">
        <v>0</v>
      </c>
      <c r="C288" s="27">
        <v>50</v>
      </c>
      <c r="D288" s="25">
        <v>6000</v>
      </c>
      <c r="E288" s="26">
        <v>24</v>
      </c>
      <c r="F288" s="23">
        <v>0</v>
      </c>
      <c r="G288" s="23"/>
      <c r="H288" s="1" t="s">
        <v>578</v>
      </c>
      <c r="I288" s="1"/>
      <c r="K288" s="26"/>
      <c r="M288" s="1"/>
    </row>
    <row r="289" spans="1:13">
      <c r="A289" s="18" t="s">
        <v>450</v>
      </c>
      <c r="B289" s="16">
        <v>0</v>
      </c>
      <c r="C289" s="27">
        <v>84</v>
      </c>
      <c r="D289" s="25">
        <v>11000</v>
      </c>
      <c r="E289" s="26">
        <v>0</v>
      </c>
      <c r="F289" s="23">
        <v>0</v>
      </c>
      <c r="G289" s="23"/>
      <c r="H289" s="1" t="s">
        <v>451</v>
      </c>
      <c r="I289" s="1"/>
      <c r="K289" s="26"/>
      <c r="M289" s="1"/>
    </row>
    <row r="290" spans="1:13">
      <c r="A290" s="18" t="s">
        <v>625</v>
      </c>
      <c r="B290" s="16">
        <v>0</v>
      </c>
      <c r="C290" s="27">
        <v>77</v>
      </c>
      <c r="D290" s="25">
        <v>27000</v>
      </c>
      <c r="E290" s="26">
        <v>13</v>
      </c>
      <c r="F290" s="23">
        <v>0</v>
      </c>
      <c r="G290" s="23"/>
      <c r="H290" s="1" t="s">
        <v>626</v>
      </c>
      <c r="I290" s="1"/>
      <c r="J290" s="1"/>
      <c r="K290" s="26"/>
      <c r="M290" s="1"/>
    </row>
    <row r="291" spans="1:13">
      <c r="A291" s="18" t="s">
        <v>658</v>
      </c>
      <c r="B291" s="16">
        <v>0</v>
      </c>
      <c r="C291" s="27">
        <v>95</v>
      </c>
      <c r="D291" s="25">
        <v>30000</v>
      </c>
      <c r="E291" s="26">
        <v>0</v>
      </c>
      <c r="F291" s="23">
        <v>0</v>
      </c>
      <c r="G291" s="23"/>
      <c r="H291" s="1" t="s">
        <v>659</v>
      </c>
      <c r="I291" s="1"/>
      <c r="J291" s="1"/>
      <c r="K291" s="26"/>
      <c r="M291" s="1"/>
    </row>
    <row r="292" spans="1:13">
      <c r="A292" s="18" t="s">
        <v>595</v>
      </c>
      <c r="B292" s="16">
        <v>0</v>
      </c>
      <c r="C292" s="27">
        <v>114</v>
      </c>
      <c r="D292" s="25">
        <v>70000</v>
      </c>
      <c r="E292" s="26">
        <v>0</v>
      </c>
      <c r="F292" s="23">
        <v>0</v>
      </c>
      <c r="G292" s="23"/>
      <c r="H292" s="1" t="s">
        <v>596</v>
      </c>
      <c r="I292" s="1"/>
      <c r="K292" s="26"/>
      <c r="M292" s="1"/>
    </row>
    <row r="293" spans="1:13">
      <c r="A293" s="18" t="s">
        <v>477</v>
      </c>
      <c r="B293" s="16">
        <v>0</v>
      </c>
      <c r="C293" s="27">
        <v>211</v>
      </c>
      <c r="D293" s="25">
        <v>100000</v>
      </c>
      <c r="E293" s="26">
        <v>12</v>
      </c>
      <c r="F293" s="23">
        <v>0</v>
      </c>
      <c r="G293" s="23"/>
      <c r="H293" s="1" t="s">
        <v>478</v>
      </c>
      <c r="I293" s="1"/>
      <c r="J293" s="1"/>
      <c r="K293" s="26"/>
      <c r="M293" s="1"/>
    </row>
    <row r="294" spans="1:13">
      <c r="A294" s="18" t="s">
        <v>472</v>
      </c>
      <c r="B294" s="16">
        <v>0</v>
      </c>
      <c r="C294" s="27">
        <v>110</v>
      </c>
      <c r="D294" s="25">
        <v>140000</v>
      </c>
      <c r="E294" s="26">
        <v>31</v>
      </c>
      <c r="F294" s="23">
        <v>0</v>
      </c>
      <c r="G294" s="23"/>
      <c r="H294" s="1" t="s">
        <v>473</v>
      </c>
      <c r="I294" s="1"/>
      <c r="J294" s="1"/>
      <c r="M294" s="1"/>
    </row>
    <row r="295" spans="1:13">
      <c r="H295" s="4"/>
    </row>
    <row r="296" spans="1:13">
      <c r="H296" s="4"/>
      <c r="I296" s="1"/>
    </row>
    <row r="297" spans="1:13">
      <c r="H297" s="4"/>
    </row>
    <row r="298" spans="1:13">
      <c r="H298" s="4"/>
    </row>
    <row r="299" spans="1:13">
      <c r="H299" s="4"/>
    </row>
    <row r="300" spans="1:13">
      <c r="H300" s="4"/>
    </row>
    <row r="301" spans="1:13">
      <c r="H301" s="4"/>
    </row>
    <row r="302" spans="1:13">
      <c r="H302" s="4"/>
    </row>
    <row r="303" spans="1:13">
      <c r="H303" s="4"/>
    </row>
    <row r="304" spans="1:13" ht="15" customHeight="1">
      <c r="H304" s="4"/>
    </row>
    <row r="305" spans="8:9">
      <c r="H305" s="4"/>
    </row>
    <row r="306" spans="8:9">
      <c r="H306" s="4"/>
    </row>
    <row r="307" spans="8:9">
      <c r="H307" s="4"/>
    </row>
    <row r="308" spans="8:9">
      <c r="H308" s="4"/>
    </row>
    <row r="309" spans="8:9">
      <c r="H309" s="4"/>
    </row>
    <row r="310" spans="8:9" ht="15" customHeight="1">
      <c r="H310" s="4"/>
    </row>
    <row r="311" spans="8:9">
      <c r="H311" s="4"/>
    </row>
    <row r="312" spans="8:9">
      <c r="H312" s="4"/>
    </row>
    <row r="313" spans="8:9">
      <c r="H313" s="4"/>
    </row>
    <row r="314" spans="8:9">
      <c r="H314" s="4"/>
    </row>
    <row r="315" spans="8:9">
      <c r="H315" s="4"/>
    </row>
    <row r="316" spans="8:9">
      <c r="H316" s="4"/>
    </row>
    <row r="317" spans="8:9">
      <c r="H317" s="4"/>
    </row>
    <row r="318" spans="8:9">
      <c r="H318" s="4"/>
    </row>
    <row r="319" spans="8:9">
      <c r="H319" s="4"/>
    </row>
    <row r="320" spans="8:9">
      <c r="H320" s="4"/>
      <c r="I320" s="1"/>
    </row>
    <row r="321" spans="8:9">
      <c r="H321" s="4"/>
      <c r="I321" s="1"/>
    </row>
    <row r="322" spans="8:9">
      <c r="H322" s="4"/>
    </row>
    <row r="323" spans="8:9">
      <c r="H323" s="4"/>
    </row>
    <row r="324" spans="8:9">
      <c r="H324" s="4"/>
    </row>
    <row r="325" spans="8:9">
      <c r="H325" s="4"/>
    </row>
    <row r="326" spans="8:9" ht="15" customHeight="1">
      <c r="H326" s="4"/>
    </row>
    <row r="327" spans="8:9">
      <c r="H327" s="4"/>
    </row>
    <row r="328" spans="8:9">
      <c r="H328" s="4"/>
    </row>
    <row r="329" spans="8:9">
      <c r="H329" s="4"/>
    </row>
    <row r="330" spans="8:9" ht="15" customHeight="1">
      <c r="H330" s="4"/>
      <c r="I330" s="1"/>
    </row>
    <row r="331" spans="8:9">
      <c r="H331" s="4"/>
    </row>
    <row r="332" spans="8:9" ht="15" customHeight="1">
      <c r="H332" s="4"/>
      <c r="I332" s="1"/>
    </row>
    <row r="333" spans="8:9">
      <c r="H333" s="4"/>
    </row>
    <row r="334" spans="8:9">
      <c r="H334" s="4"/>
    </row>
    <row r="335" spans="8:9">
      <c r="H335" s="4"/>
    </row>
    <row r="338" spans="8:9" ht="15" customHeight="1">
      <c r="H338" s="4"/>
    </row>
    <row r="339" spans="8:9">
      <c r="H339" s="4"/>
    </row>
    <row r="340" spans="8:9">
      <c r="H340" s="4"/>
    </row>
    <row r="341" spans="8:9">
      <c r="H341" s="4"/>
    </row>
    <row r="342" spans="8:9" ht="15" customHeight="1">
      <c r="H342" s="4"/>
      <c r="I342" s="1"/>
    </row>
    <row r="343" spans="8:9">
      <c r="H343" s="4"/>
      <c r="I343" s="1"/>
    </row>
    <row r="346" spans="8:9" ht="15" customHeight="1">
      <c r="H346" s="4"/>
    </row>
    <row r="347" spans="8:9">
      <c r="H347" s="4"/>
    </row>
    <row r="348" spans="8:9" ht="15" customHeight="1">
      <c r="I348" s="1"/>
    </row>
    <row r="349" spans="8:9">
      <c r="I349" s="1"/>
    </row>
    <row r="350" spans="8:9">
      <c r="H350" s="4"/>
    </row>
    <row r="351" spans="8:9">
      <c r="H351" s="4"/>
    </row>
    <row r="352" spans="8:9">
      <c r="H352" s="4"/>
    </row>
    <row r="353" spans="8:8">
      <c r="H353" s="4"/>
    </row>
    <row r="354" spans="8:8">
      <c r="H354" s="4"/>
    </row>
    <row r="355" spans="8:8">
      <c r="H355" s="4"/>
    </row>
    <row r="356" spans="8:8" ht="15" customHeight="1">
      <c r="H356" s="4"/>
    </row>
    <row r="357" spans="8:8">
      <c r="H357" s="4"/>
    </row>
    <row r="360" spans="8:8">
      <c r="H360" s="4"/>
    </row>
    <row r="361" spans="8:8">
      <c r="H361" s="4"/>
    </row>
    <row r="362" spans="8:8" ht="15" customHeight="1">
      <c r="H362" s="4"/>
    </row>
    <row r="363" spans="8:8">
      <c r="H363" s="4"/>
    </row>
    <row r="368" spans="8:8">
      <c r="H368" s="4"/>
    </row>
    <row r="369" spans="8:9">
      <c r="H369" s="4"/>
    </row>
    <row r="370" spans="8:9" ht="15" customHeight="1">
      <c r="H370" s="4"/>
      <c r="I370" s="1"/>
    </row>
    <row r="372" spans="8:9">
      <c r="H372" s="4"/>
    </row>
    <row r="374" spans="8:9" ht="15" customHeight="1">
      <c r="H374" s="4"/>
    </row>
    <row r="376" spans="8:9">
      <c r="H376" s="4"/>
    </row>
    <row r="378" spans="8:9">
      <c r="H378" s="4"/>
    </row>
    <row r="380" spans="8:9" ht="15" customHeight="1"/>
    <row r="382" spans="8:9" ht="15" customHeight="1">
      <c r="H382" s="4"/>
    </row>
    <row r="384" spans="8:9" ht="15" customHeight="1"/>
    <row r="386" ht="15" customHeight="1"/>
    <row r="398" ht="15" customHeight="1"/>
    <row r="402" ht="15" customHeight="1"/>
    <row r="404" ht="15" customHeight="1"/>
    <row r="408" ht="15" customHeight="1"/>
    <row r="412" ht="15" customHeight="1"/>
    <row r="414" ht="15" customHeight="1"/>
    <row r="420" spans="9:9" ht="15" customHeight="1"/>
    <row r="422" spans="9:9" ht="15" customHeight="1"/>
    <row r="424" spans="9:9" ht="15" customHeight="1"/>
    <row r="426" spans="9:9" ht="15" customHeight="1">
      <c r="I426" s="1"/>
    </row>
    <row r="432" spans="9:9" ht="15" customHeight="1"/>
    <row r="434" ht="15" customHeight="1"/>
    <row r="436" ht="15" customHeight="1"/>
    <row r="438" ht="15" customHeight="1"/>
    <row r="440" ht="15" customHeight="1"/>
    <row r="442" ht="15" customHeight="1"/>
    <row r="444" ht="15" customHeight="1"/>
    <row r="446" ht="15" customHeight="1"/>
    <row r="448" ht="15" customHeight="1"/>
    <row r="450" spans="9:9" ht="15" customHeight="1"/>
    <row r="452" spans="9:9">
      <c r="I452" s="1"/>
    </row>
    <row r="453" spans="9:9">
      <c r="I453" s="1"/>
    </row>
    <row r="454" spans="9:9" ht="15" customHeight="1"/>
    <row r="474" spans="9:9">
      <c r="I474" s="1"/>
    </row>
    <row r="475" spans="9:9">
      <c r="I475" s="1"/>
    </row>
  </sheetData>
  <sortState ref="A2:H294">
    <sortCondition ref="D2:D294"/>
  </sortState>
  <conditionalFormatting sqref="A218 A2:A73 A75:A216 A243">
    <cfRule type="duplicateValues" dxfId="6" priority="5"/>
  </conditionalFormatting>
  <conditionalFormatting sqref="A75:A245 A2:A73">
    <cfRule type="duplicateValues" dxfId="5" priority="619"/>
  </conditionalFormatting>
  <conditionalFormatting sqref="C298:G1048576 C252:D294 C74:E74 G252:G297 G74">
    <cfRule type="duplicateValues" dxfId="4" priority="635"/>
  </conditionalFormatting>
  <conditionalFormatting sqref="D298:G1048576 G252:G297 G74 D252:D294 D74:E74">
    <cfRule type="duplicateValues" dxfId="3" priority="636"/>
  </conditionalFormatting>
  <conditionalFormatting sqref="K74">
    <cfRule type="duplicateValues" dxfId="2" priority="1"/>
  </conditionalFormatting>
  <conditionalFormatting sqref="K74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6464-5643-470F-9B9F-175398D9B19F}">
  <dimension ref="A1:G115"/>
  <sheetViews>
    <sheetView topLeftCell="A80" zoomScale="70" zoomScaleNormal="70" workbookViewId="0">
      <selection activeCell="A97" sqref="A97"/>
    </sheetView>
  </sheetViews>
  <sheetFormatPr defaultRowHeight="18.75"/>
  <cols>
    <col min="1" max="4" width="28" style="32" customWidth="1"/>
    <col min="5" max="6" width="28" style="34" customWidth="1"/>
    <col min="7" max="7" width="28" style="32" customWidth="1"/>
    <col min="8" max="8" width="22.28515625" customWidth="1"/>
    <col min="9" max="9" width="19.7109375" customWidth="1"/>
    <col min="10" max="10" width="19.42578125" customWidth="1"/>
    <col min="11" max="11" width="19.140625" customWidth="1"/>
    <col min="12" max="12" width="19.5703125" customWidth="1"/>
    <col min="13" max="20" width="12.42578125" customWidth="1"/>
  </cols>
  <sheetData>
    <row r="1" spans="1:7" ht="21" customHeight="1">
      <c r="A1" s="30" t="s">
        <v>1045</v>
      </c>
      <c r="B1" s="31" t="s">
        <v>1003</v>
      </c>
      <c r="C1" s="31" t="s">
        <v>1002</v>
      </c>
      <c r="D1" s="31" t="s">
        <v>1004</v>
      </c>
      <c r="E1" s="41" t="s">
        <v>1005</v>
      </c>
      <c r="F1" s="41"/>
      <c r="G1" s="31" t="s">
        <v>1386</v>
      </c>
    </row>
    <row r="2" spans="1:7" ht="21" customHeight="1">
      <c r="A2" s="32" t="s">
        <v>1050</v>
      </c>
      <c r="B2" s="32">
        <v>78</v>
      </c>
      <c r="C2" s="34">
        <v>0</v>
      </c>
      <c r="D2" s="32">
        <v>135</v>
      </c>
      <c r="E2" s="34">
        <v>1.7</v>
      </c>
      <c r="F2" s="34" t="s">
        <v>2047</v>
      </c>
      <c r="G2" s="32" t="s">
        <v>1311</v>
      </c>
    </row>
    <row r="3" spans="1:7" ht="21" customHeight="1">
      <c r="A3" s="32" t="s">
        <v>1064</v>
      </c>
      <c r="B3" s="32">
        <v>43</v>
      </c>
      <c r="C3" s="34">
        <v>9.4</v>
      </c>
      <c r="D3" s="32">
        <v>160</v>
      </c>
      <c r="E3" s="34">
        <v>1.69</v>
      </c>
      <c r="F3" s="34" t="s">
        <v>2047</v>
      </c>
      <c r="G3" s="32" t="s">
        <v>1324</v>
      </c>
    </row>
    <row r="4" spans="1:7" ht="21" customHeight="1">
      <c r="A4" s="32" t="s">
        <v>1008</v>
      </c>
      <c r="B4" s="32">
        <v>25</v>
      </c>
      <c r="C4" s="34">
        <v>138.30000000000001</v>
      </c>
      <c r="D4" s="32">
        <v>50</v>
      </c>
      <c r="E4" s="34">
        <v>1.53</v>
      </c>
      <c r="F4" s="34" t="s">
        <v>2047</v>
      </c>
      <c r="G4" s="32" t="s">
        <v>1277</v>
      </c>
    </row>
    <row r="5" spans="1:7" ht="21" customHeight="1">
      <c r="A5" s="35" t="s">
        <v>1066</v>
      </c>
      <c r="B5" s="32">
        <v>71</v>
      </c>
      <c r="C5" s="34">
        <v>15.8</v>
      </c>
      <c r="D5" s="32">
        <v>400</v>
      </c>
      <c r="E5" s="34">
        <v>1.88</v>
      </c>
      <c r="F5" s="34" t="s">
        <v>2047</v>
      </c>
      <c r="G5" s="33" t="s">
        <v>1326</v>
      </c>
    </row>
    <row r="6" spans="1:7" ht="21" customHeight="1">
      <c r="A6" s="32" t="s">
        <v>1362</v>
      </c>
      <c r="B6" s="32">
        <v>33</v>
      </c>
      <c r="C6" s="32">
        <v>10.6</v>
      </c>
      <c r="D6" s="32">
        <v>10</v>
      </c>
      <c r="E6" s="34">
        <v>1.6</v>
      </c>
      <c r="F6" s="34" t="s">
        <v>2047</v>
      </c>
      <c r="G6" s="32" t="s">
        <v>1406</v>
      </c>
    </row>
    <row r="7" spans="1:7" ht="21" customHeight="1">
      <c r="A7" s="32" t="s">
        <v>1063</v>
      </c>
      <c r="B7" s="32">
        <v>57</v>
      </c>
      <c r="C7" s="34">
        <v>19.399999999999999</v>
      </c>
      <c r="D7" s="32">
        <v>40</v>
      </c>
      <c r="E7" s="34">
        <v>1.85</v>
      </c>
      <c r="F7" s="34" t="s">
        <v>1439</v>
      </c>
      <c r="G7" s="32" t="s">
        <v>1323</v>
      </c>
    </row>
    <row r="8" spans="1:7" ht="21" customHeight="1">
      <c r="A8" s="32" t="s">
        <v>1336</v>
      </c>
      <c r="B8" s="32">
        <v>37</v>
      </c>
      <c r="C8" s="34">
        <v>121.4</v>
      </c>
      <c r="D8" s="32">
        <v>355</v>
      </c>
      <c r="E8" s="34">
        <v>1.69</v>
      </c>
      <c r="F8" s="34" t="s">
        <v>1439</v>
      </c>
      <c r="G8" s="32" t="s">
        <v>1335</v>
      </c>
    </row>
    <row r="9" spans="1:7" ht="21" customHeight="1">
      <c r="A9" s="32" t="s">
        <v>1073</v>
      </c>
      <c r="B9" s="32">
        <v>63</v>
      </c>
      <c r="C9" s="34">
        <v>2.6</v>
      </c>
      <c r="D9" s="32">
        <v>93900</v>
      </c>
      <c r="E9" s="34">
        <v>1.77</v>
      </c>
      <c r="F9" s="34" t="s">
        <v>1439</v>
      </c>
      <c r="G9" s="32" t="s">
        <v>1333</v>
      </c>
    </row>
    <row r="10" spans="1:7" ht="21" customHeight="1">
      <c r="A10" s="32" t="s">
        <v>1067</v>
      </c>
      <c r="B10" s="32">
        <v>0</v>
      </c>
      <c r="C10" s="34">
        <v>0</v>
      </c>
      <c r="D10" s="32">
        <v>130</v>
      </c>
      <c r="E10" s="34">
        <v>1.7</v>
      </c>
      <c r="F10" s="34" t="s">
        <v>1439</v>
      </c>
      <c r="G10" s="32" t="s">
        <v>1327</v>
      </c>
    </row>
    <row r="11" spans="1:7" ht="21" customHeight="1">
      <c r="A11" s="32" t="s">
        <v>1058</v>
      </c>
      <c r="B11" s="32">
        <v>54</v>
      </c>
      <c r="C11" s="34">
        <v>0</v>
      </c>
      <c r="D11" s="32">
        <v>240</v>
      </c>
      <c r="E11" s="34">
        <v>1.8</v>
      </c>
      <c r="F11" s="34" t="s">
        <v>1439</v>
      </c>
      <c r="G11" s="32" t="s">
        <v>1318</v>
      </c>
    </row>
    <row r="12" spans="1:7" ht="21" customHeight="1">
      <c r="A12" s="32" t="s">
        <v>1360</v>
      </c>
      <c r="B12" s="32">
        <v>30</v>
      </c>
      <c r="C12" s="32">
        <v>1.3</v>
      </c>
      <c r="D12" s="32">
        <v>5</v>
      </c>
      <c r="E12" s="34">
        <v>1.57</v>
      </c>
      <c r="F12" s="34" t="s">
        <v>1439</v>
      </c>
      <c r="G12" s="32" t="s">
        <v>1404</v>
      </c>
    </row>
    <row r="13" spans="1:7" ht="21" customHeight="1">
      <c r="A13" s="32" t="s">
        <v>1062</v>
      </c>
      <c r="B13" s="32">
        <v>37</v>
      </c>
      <c r="C13" s="34">
        <v>21.5</v>
      </c>
      <c r="D13" s="32">
        <v>56</v>
      </c>
      <c r="E13" s="34">
        <v>1.63</v>
      </c>
      <c r="F13" s="34" t="s">
        <v>1439</v>
      </c>
      <c r="G13" s="32" t="s">
        <v>1322</v>
      </c>
    </row>
    <row r="14" spans="1:7" ht="21" customHeight="1">
      <c r="A14" s="32" t="s">
        <v>1036</v>
      </c>
      <c r="B14" s="32">
        <v>26</v>
      </c>
      <c r="C14" s="34">
        <v>41.4</v>
      </c>
      <c r="D14" s="32">
        <v>28</v>
      </c>
      <c r="E14" s="34">
        <v>1.73</v>
      </c>
      <c r="F14" s="34" t="s">
        <v>1441</v>
      </c>
      <c r="G14" s="32" t="s">
        <v>1300</v>
      </c>
    </row>
    <row r="15" spans="1:7" ht="21" customHeight="1">
      <c r="A15" s="32" t="s">
        <v>1043</v>
      </c>
      <c r="B15" s="32">
        <v>26</v>
      </c>
      <c r="C15" s="34">
        <v>36.5</v>
      </c>
      <c r="D15" s="32">
        <v>8</v>
      </c>
      <c r="E15" s="34">
        <v>1.6</v>
      </c>
      <c r="F15" s="34" t="s">
        <v>1441</v>
      </c>
      <c r="G15" s="32" t="s">
        <v>1305</v>
      </c>
    </row>
    <row r="16" spans="1:7" ht="21" customHeight="1">
      <c r="A16" s="32" t="s">
        <v>1372</v>
      </c>
      <c r="B16" s="32">
        <v>78</v>
      </c>
      <c r="C16" s="32">
        <v>0</v>
      </c>
      <c r="D16" s="32">
        <v>70</v>
      </c>
      <c r="E16" s="34">
        <v>1.78</v>
      </c>
      <c r="F16" s="34" t="s">
        <v>1441</v>
      </c>
      <c r="G16" s="32" t="s">
        <v>1416</v>
      </c>
    </row>
    <row r="17" spans="1:7" ht="21" customHeight="1">
      <c r="A17" s="32" t="s">
        <v>1033</v>
      </c>
      <c r="B17" s="32">
        <v>29</v>
      </c>
      <c r="C17" s="34">
        <v>48</v>
      </c>
      <c r="D17" s="32">
        <v>50</v>
      </c>
      <c r="E17" s="34">
        <v>1.85</v>
      </c>
      <c r="F17" s="34" t="s">
        <v>1441</v>
      </c>
      <c r="G17" s="32" t="s">
        <v>1297</v>
      </c>
    </row>
    <row r="18" spans="1:7" ht="21" customHeight="1">
      <c r="A18" s="32" t="s">
        <v>1430</v>
      </c>
      <c r="B18" s="32">
        <v>37</v>
      </c>
      <c r="C18" s="32">
        <v>0</v>
      </c>
      <c r="D18" s="32">
        <v>50</v>
      </c>
      <c r="E18" s="34">
        <v>1.83</v>
      </c>
      <c r="F18" s="34" t="s">
        <v>1441</v>
      </c>
      <c r="G18" s="32" t="s">
        <v>1429</v>
      </c>
    </row>
    <row r="19" spans="1:7" ht="21" customHeight="1">
      <c r="A19" s="32" t="s">
        <v>1347</v>
      </c>
      <c r="B19" s="32">
        <v>35</v>
      </c>
      <c r="C19" s="32">
        <v>23.3</v>
      </c>
      <c r="D19" s="32">
        <v>90</v>
      </c>
      <c r="E19" s="34">
        <v>1.9</v>
      </c>
      <c r="F19" s="34" t="s">
        <v>1441</v>
      </c>
      <c r="G19" s="32" t="s">
        <v>1391</v>
      </c>
    </row>
    <row r="20" spans="1:7" ht="21" customHeight="1">
      <c r="A20" s="32" t="s">
        <v>1358</v>
      </c>
      <c r="B20" s="32">
        <v>26</v>
      </c>
      <c r="C20" s="32">
        <v>21.6</v>
      </c>
      <c r="D20" s="32">
        <v>16</v>
      </c>
      <c r="E20" s="34">
        <v>1.82</v>
      </c>
      <c r="F20" s="34" t="s">
        <v>1441</v>
      </c>
      <c r="G20" s="32" t="s">
        <v>1402</v>
      </c>
    </row>
    <row r="21" spans="1:7" ht="21" customHeight="1">
      <c r="A21" s="32" t="s">
        <v>1352</v>
      </c>
      <c r="B21" s="32">
        <v>30</v>
      </c>
      <c r="C21" s="32">
        <v>29.8</v>
      </c>
      <c r="D21" s="32">
        <v>99</v>
      </c>
      <c r="E21" s="34">
        <v>1.75</v>
      </c>
      <c r="F21" s="34" t="s">
        <v>1441</v>
      </c>
      <c r="G21" s="32" t="s">
        <v>1395</v>
      </c>
    </row>
    <row r="22" spans="1:7" ht="21" customHeight="1">
      <c r="A22" s="32" t="s">
        <v>1006</v>
      </c>
      <c r="B22" s="32">
        <v>33</v>
      </c>
      <c r="C22" s="34">
        <v>148.30000000000001</v>
      </c>
      <c r="D22" s="32">
        <v>450</v>
      </c>
      <c r="E22" s="34">
        <v>1.87</v>
      </c>
      <c r="F22" s="34" t="s">
        <v>1441</v>
      </c>
      <c r="G22" s="32" t="s">
        <v>1275</v>
      </c>
    </row>
    <row r="23" spans="1:7" ht="21" customHeight="1">
      <c r="A23" s="32" t="s">
        <v>1353</v>
      </c>
      <c r="B23" s="32">
        <v>29</v>
      </c>
      <c r="C23" s="32">
        <v>2.2000000000000002</v>
      </c>
      <c r="D23" s="32">
        <v>110</v>
      </c>
      <c r="E23" s="34">
        <v>1.65</v>
      </c>
      <c r="F23" s="34" t="s">
        <v>2048</v>
      </c>
      <c r="G23" s="32" t="s">
        <v>1396</v>
      </c>
    </row>
    <row r="24" spans="1:7" ht="21" customHeight="1">
      <c r="A24" s="32" t="s">
        <v>1029</v>
      </c>
      <c r="B24" s="32">
        <v>43</v>
      </c>
      <c r="C24" s="34">
        <v>52.1</v>
      </c>
      <c r="D24" s="32">
        <v>0</v>
      </c>
      <c r="E24" s="34">
        <v>1.85</v>
      </c>
      <c r="F24" s="34" t="s">
        <v>2048</v>
      </c>
      <c r="G24" s="32" t="s">
        <v>1294</v>
      </c>
    </row>
    <row r="25" spans="1:7" ht="21" customHeight="1">
      <c r="A25" s="32" t="s">
        <v>1021</v>
      </c>
      <c r="B25" s="32">
        <v>26</v>
      </c>
      <c r="C25" s="34">
        <v>70.599999999999994</v>
      </c>
      <c r="D25" s="32">
        <v>40</v>
      </c>
      <c r="E25" s="34">
        <v>1.61</v>
      </c>
      <c r="F25" s="34" t="s">
        <v>2048</v>
      </c>
      <c r="G25" s="32" t="s">
        <v>1289</v>
      </c>
    </row>
    <row r="26" spans="1:7" ht="21" customHeight="1">
      <c r="A26" s="32" t="s">
        <v>1054</v>
      </c>
      <c r="B26" s="32">
        <v>63</v>
      </c>
      <c r="C26" s="34">
        <v>0</v>
      </c>
      <c r="D26" s="32">
        <v>140</v>
      </c>
      <c r="E26" s="34">
        <v>1.85</v>
      </c>
      <c r="F26" s="34" t="s">
        <v>2048</v>
      </c>
      <c r="G26" s="32" t="s">
        <v>1315</v>
      </c>
    </row>
    <row r="27" spans="1:7" ht="21" customHeight="1">
      <c r="A27" s="32" t="s">
        <v>1046</v>
      </c>
      <c r="B27" s="32">
        <v>72</v>
      </c>
      <c r="C27" s="34">
        <v>11</v>
      </c>
      <c r="D27" s="32">
        <v>3100</v>
      </c>
      <c r="E27" s="34">
        <v>1.9</v>
      </c>
      <c r="F27" s="34" t="s">
        <v>2048</v>
      </c>
      <c r="G27" s="32" t="s">
        <v>1307</v>
      </c>
    </row>
    <row r="28" spans="1:7" ht="21" customHeight="1">
      <c r="A28" s="32" t="s">
        <v>1031</v>
      </c>
      <c r="B28" s="32">
        <v>32</v>
      </c>
      <c r="C28" s="34">
        <v>50.8</v>
      </c>
      <c r="D28" s="32">
        <v>100</v>
      </c>
      <c r="E28" s="34">
        <v>1.82</v>
      </c>
      <c r="F28" s="34" t="s">
        <v>2048</v>
      </c>
      <c r="G28" s="32" t="s">
        <v>1272</v>
      </c>
    </row>
    <row r="29" spans="1:7" ht="21" customHeight="1">
      <c r="A29" s="32" t="s">
        <v>1009</v>
      </c>
      <c r="B29" s="32">
        <v>46</v>
      </c>
      <c r="C29" s="34">
        <v>124.4</v>
      </c>
      <c r="D29" s="32">
        <v>220</v>
      </c>
      <c r="E29" s="34">
        <v>1.96</v>
      </c>
      <c r="F29" s="34" t="s">
        <v>2048</v>
      </c>
      <c r="G29" s="32" t="s">
        <v>1278</v>
      </c>
    </row>
    <row r="30" spans="1:7" ht="21" customHeight="1">
      <c r="A30" s="32" t="s">
        <v>1359</v>
      </c>
      <c r="B30" s="32">
        <v>26</v>
      </c>
      <c r="C30" s="32">
        <v>6.2</v>
      </c>
      <c r="D30" s="32">
        <v>16</v>
      </c>
      <c r="E30" s="34">
        <v>1.8</v>
      </c>
      <c r="F30" s="34" t="s">
        <v>2048</v>
      </c>
      <c r="G30" s="32" t="s">
        <v>1403</v>
      </c>
    </row>
    <row r="31" spans="1:7" ht="21" customHeight="1">
      <c r="A31" s="32" t="s">
        <v>1025</v>
      </c>
      <c r="B31" s="32">
        <v>60</v>
      </c>
      <c r="C31" s="34">
        <v>60.5</v>
      </c>
      <c r="D31" s="32">
        <v>400</v>
      </c>
      <c r="E31" s="34">
        <v>1.71</v>
      </c>
      <c r="F31" s="34" t="s">
        <v>2049</v>
      </c>
      <c r="G31" s="32" t="s">
        <v>1292</v>
      </c>
    </row>
    <row r="32" spans="1:7" ht="21" customHeight="1">
      <c r="A32" s="32" t="s">
        <v>1369</v>
      </c>
      <c r="B32" s="32">
        <v>47</v>
      </c>
      <c r="C32" s="32">
        <v>0</v>
      </c>
      <c r="D32" s="32">
        <v>22100</v>
      </c>
      <c r="E32" s="34">
        <v>1.88</v>
      </c>
      <c r="F32" s="34" t="s">
        <v>2049</v>
      </c>
      <c r="G32" s="32" t="s">
        <v>1413</v>
      </c>
    </row>
    <row r="33" spans="1:7" ht="21" customHeight="1">
      <c r="A33" s="32" t="s">
        <v>1032</v>
      </c>
      <c r="B33" s="32">
        <v>28</v>
      </c>
      <c r="C33" s="34">
        <v>48.9</v>
      </c>
      <c r="D33" s="32">
        <v>80</v>
      </c>
      <c r="E33" s="34">
        <v>1.65</v>
      </c>
      <c r="F33" s="34" t="s">
        <v>2049</v>
      </c>
      <c r="G33" s="32" t="s">
        <v>1296</v>
      </c>
    </row>
    <row r="34" spans="1:7" ht="21" customHeight="1">
      <c r="A34" s="32" t="s">
        <v>1376</v>
      </c>
      <c r="B34" s="32">
        <v>41</v>
      </c>
      <c r="C34" s="32">
        <v>22.4</v>
      </c>
      <c r="D34" s="32">
        <v>700</v>
      </c>
      <c r="E34" s="34">
        <v>1.73</v>
      </c>
      <c r="F34" s="34" t="s">
        <v>1447</v>
      </c>
      <c r="G34" s="32" t="s">
        <v>1420</v>
      </c>
    </row>
    <row r="35" spans="1:7" ht="21" customHeight="1">
      <c r="A35" s="32" t="s">
        <v>1040</v>
      </c>
      <c r="B35" s="32">
        <v>29</v>
      </c>
      <c r="C35" s="34">
        <v>37.299999999999997</v>
      </c>
      <c r="D35" s="32">
        <v>0</v>
      </c>
      <c r="E35" s="34">
        <v>1.85</v>
      </c>
      <c r="F35" s="34" t="s">
        <v>2050</v>
      </c>
      <c r="G35" s="32" t="s">
        <v>1303</v>
      </c>
    </row>
    <row r="36" spans="1:7" ht="21" customHeight="1">
      <c r="A36" s="32" t="s">
        <v>1068</v>
      </c>
      <c r="B36" s="32">
        <v>57</v>
      </c>
      <c r="C36" s="34">
        <v>0</v>
      </c>
      <c r="D36" s="32">
        <v>500</v>
      </c>
      <c r="E36" s="34">
        <v>1.8</v>
      </c>
      <c r="F36" s="34" t="s">
        <v>2050</v>
      </c>
      <c r="G36" s="32" t="s">
        <v>1328</v>
      </c>
    </row>
    <row r="37" spans="1:7" ht="21" customHeight="1">
      <c r="A37" s="32" t="s">
        <v>1035</v>
      </c>
      <c r="B37" s="32">
        <v>23</v>
      </c>
      <c r="C37" s="34">
        <v>45</v>
      </c>
      <c r="D37" s="32">
        <v>13</v>
      </c>
      <c r="E37" s="34">
        <v>1.79</v>
      </c>
      <c r="F37" s="34" t="s">
        <v>2050</v>
      </c>
      <c r="G37" s="32" t="s">
        <v>1299</v>
      </c>
    </row>
    <row r="38" spans="1:7" ht="21" customHeight="1">
      <c r="A38" s="32" t="s">
        <v>1370</v>
      </c>
      <c r="B38" s="32">
        <v>50</v>
      </c>
      <c r="C38" s="32">
        <v>22.6</v>
      </c>
      <c r="D38" s="32">
        <v>150</v>
      </c>
      <c r="E38" s="34">
        <v>1.88</v>
      </c>
      <c r="F38" s="34" t="s">
        <v>1431</v>
      </c>
      <c r="G38" s="32" t="s">
        <v>1414</v>
      </c>
    </row>
    <row r="39" spans="1:7" ht="21" customHeight="1">
      <c r="A39" s="32" t="s">
        <v>1048</v>
      </c>
      <c r="B39" s="32">
        <v>81</v>
      </c>
      <c r="C39" s="34">
        <v>0</v>
      </c>
      <c r="D39" s="32">
        <v>400</v>
      </c>
      <c r="E39" s="34">
        <v>1.77</v>
      </c>
      <c r="F39" s="34" t="s">
        <v>2051</v>
      </c>
      <c r="G39" s="32" t="s">
        <v>1309</v>
      </c>
    </row>
    <row r="40" spans="1:7" ht="21" customHeight="1">
      <c r="A40" s="32" t="s">
        <v>1037</v>
      </c>
      <c r="B40" s="32">
        <v>27</v>
      </c>
      <c r="C40" s="34">
        <v>40.5</v>
      </c>
      <c r="D40" s="32">
        <v>30</v>
      </c>
      <c r="E40" s="34">
        <v>1.81</v>
      </c>
      <c r="F40" s="34" t="s">
        <v>2051</v>
      </c>
      <c r="G40" s="32" t="s">
        <v>1301</v>
      </c>
    </row>
    <row r="41" spans="1:7" ht="21" customHeight="1">
      <c r="A41" s="32" t="s">
        <v>1350</v>
      </c>
      <c r="B41" s="32">
        <v>51</v>
      </c>
      <c r="C41" s="32">
        <v>18.2</v>
      </c>
      <c r="D41" s="32">
        <v>40</v>
      </c>
      <c r="E41" s="34">
        <v>1.78</v>
      </c>
      <c r="F41" s="34" t="s">
        <v>2051</v>
      </c>
      <c r="G41" s="32" t="s">
        <v>1394</v>
      </c>
    </row>
    <row r="42" spans="1:7" ht="21" customHeight="1">
      <c r="A42" s="32" t="s">
        <v>1070</v>
      </c>
      <c r="B42" s="32">
        <v>49</v>
      </c>
      <c r="C42" s="34">
        <v>0</v>
      </c>
      <c r="D42" s="32">
        <v>900</v>
      </c>
      <c r="E42" s="34">
        <v>1.87</v>
      </c>
      <c r="F42" s="34" t="s">
        <v>2051</v>
      </c>
      <c r="G42" s="32" t="s">
        <v>1330</v>
      </c>
    </row>
    <row r="43" spans="1:7" ht="21" customHeight="1">
      <c r="A43" s="32" t="s">
        <v>1366</v>
      </c>
      <c r="B43" s="32">
        <v>54</v>
      </c>
      <c r="C43" s="32">
        <v>0.64</v>
      </c>
      <c r="D43" s="32">
        <v>112000</v>
      </c>
      <c r="E43" s="34">
        <v>1.71</v>
      </c>
      <c r="F43" s="34" t="s">
        <v>2051</v>
      </c>
      <c r="G43" s="32" t="s">
        <v>1410</v>
      </c>
    </row>
    <row r="44" spans="1:7" ht="21" customHeight="1">
      <c r="A44" s="32" t="s">
        <v>1018</v>
      </c>
      <c r="B44" s="32">
        <v>49</v>
      </c>
      <c r="C44" s="34">
        <v>82.3</v>
      </c>
      <c r="D44" s="32">
        <v>380</v>
      </c>
      <c r="E44" s="34">
        <v>1.64</v>
      </c>
      <c r="F44" s="34" t="s">
        <v>2051</v>
      </c>
      <c r="G44" s="32" t="s">
        <v>1286</v>
      </c>
    </row>
    <row r="45" spans="1:7" ht="21" customHeight="1">
      <c r="A45" s="32" t="s">
        <v>1065</v>
      </c>
      <c r="B45" s="32">
        <v>56</v>
      </c>
      <c r="C45" s="34">
        <v>0.5</v>
      </c>
      <c r="D45" s="32">
        <v>150</v>
      </c>
      <c r="E45" s="34">
        <v>1.88</v>
      </c>
      <c r="F45" s="34" t="s">
        <v>2051</v>
      </c>
      <c r="G45" s="32" t="s">
        <v>1325</v>
      </c>
    </row>
    <row r="46" spans="1:7" ht="21" customHeight="1">
      <c r="A46" s="32" t="s">
        <v>1056</v>
      </c>
      <c r="B46" s="32">
        <v>55</v>
      </c>
      <c r="C46" s="34">
        <v>0</v>
      </c>
      <c r="D46" s="32">
        <v>400</v>
      </c>
      <c r="E46" s="34">
        <v>1.78</v>
      </c>
      <c r="F46" s="34" t="s">
        <v>2051</v>
      </c>
      <c r="G46" s="32" t="s">
        <v>1316</v>
      </c>
    </row>
    <row r="47" spans="1:7" ht="21" customHeight="1">
      <c r="A47" s="32" t="s">
        <v>1014</v>
      </c>
      <c r="B47" s="32">
        <v>24</v>
      </c>
      <c r="C47" s="34">
        <v>103.4</v>
      </c>
      <c r="D47" s="32">
        <v>265</v>
      </c>
      <c r="E47" s="34">
        <v>1.75</v>
      </c>
      <c r="F47" s="34" t="s">
        <v>2051</v>
      </c>
      <c r="G47" s="32" t="s">
        <v>1282</v>
      </c>
    </row>
    <row r="48" spans="1:7" ht="21" customHeight="1">
      <c r="A48" s="32" t="s">
        <v>1028</v>
      </c>
      <c r="B48" s="32">
        <v>37</v>
      </c>
      <c r="C48" s="34">
        <v>52.9</v>
      </c>
      <c r="D48" s="32">
        <v>230</v>
      </c>
      <c r="E48" s="34">
        <v>1.85</v>
      </c>
      <c r="F48" s="34" t="s">
        <v>2051</v>
      </c>
      <c r="G48" s="32" t="s">
        <v>1293</v>
      </c>
    </row>
    <row r="49" spans="1:7" ht="21" customHeight="1">
      <c r="A49" s="32" t="s">
        <v>1069</v>
      </c>
      <c r="B49" s="32">
        <v>41</v>
      </c>
      <c r="C49" s="34">
        <v>0</v>
      </c>
      <c r="D49" s="32">
        <v>160</v>
      </c>
      <c r="E49" s="34">
        <v>1.73</v>
      </c>
      <c r="F49" s="34" t="s">
        <v>1466</v>
      </c>
      <c r="G49" s="32" t="s">
        <v>1329</v>
      </c>
    </row>
    <row r="50" spans="1:7" ht="21" customHeight="1">
      <c r="A50" s="32" t="s">
        <v>1020</v>
      </c>
      <c r="B50" s="32">
        <v>34</v>
      </c>
      <c r="C50" s="34">
        <v>73.5</v>
      </c>
      <c r="D50" s="32">
        <v>330</v>
      </c>
      <c r="E50" s="34">
        <v>1.7</v>
      </c>
      <c r="F50" s="34" t="s">
        <v>1466</v>
      </c>
      <c r="G50" s="32" t="s">
        <v>1288</v>
      </c>
    </row>
    <row r="51" spans="1:7" ht="21" customHeight="1">
      <c r="A51" s="32" t="s">
        <v>1016</v>
      </c>
      <c r="B51" s="32">
        <v>23</v>
      </c>
      <c r="C51" s="34">
        <v>100</v>
      </c>
      <c r="D51" s="32">
        <v>0</v>
      </c>
      <c r="E51" s="34">
        <v>1.79</v>
      </c>
      <c r="F51" s="34" t="s">
        <v>1466</v>
      </c>
      <c r="G51" s="32" t="s">
        <v>1284</v>
      </c>
    </row>
    <row r="52" spans="1:7" ht="21" customHeight="1">
      <c r="A52" s="32" t="s">
        <v>1024</v>
      </c>
      <c r="B52" s="32">
        <v>39</v>
      </c>
      <c r="C52" s="34">
        <v>65.2</v>
      </c>
      <c r="D52" s="32">
        <v>120</v>
      </c>
      <c r="E52" s="34">
        <v>1.63</v>
      </c>
      <c r="F52" s="34" t="s">
        <v>1466</v>
      </c>
      <c r="G52" s="32" t="s">
        <v>1291</v>
      </c>
    </row>
    <row r="53" spans="1:7" ht="21" customHeight="1">
      <c r="A53" s="32" t="s">
        <v>1338</v>
      </c>
      <c r="B53" s="32">
        <v>34</v>
      </c>
      <c r="C53" s="34">
        <v>82.5</v>
      </c>
      <c r="D53" s="32">
        <v>40</v>
      </c>
      <c r="E53" s="34">
        <v>1.77</v>
      </c>
      <c r="F53" s="34" t="s">
        <v>1466</v>
      </c>
      <c r="G53" s="32" t="s">
        <v>1337</v>
      </c>
    </row>
    <row r="54" spans="1:7" ht="21" customHeight="1">
      <c r="A54" s="32" t="s">
        <v>1373</v>
      </c>
      <c r="B54" s="32">
        <v>35</v>
      </c>
      <c r="C54" s="32">
        <v>0</v>
      </c>
      <c r="D54" s="32">
        <v>5000</v>
      </c>
      <c r="E54" s="34">
        <v>1.7</v>
      </c>
      <c r="F54" s="34" t="s">
        <v>1466</v>
      </c>
      <c r="G54" s="32" t="s">
        <v>1417</v>
      </c>
    </row>
    <row r="55" spans="1:7" ht="21" customHeight="1">
      <c r="A55" s="32" t="s">
        <v>1010</v>
      </c>
      <c r="B55" s="32">
        <v>38</v>
      </c>
      <c r="C55" s="34">
        <v>121.9</v>
      </c>
      <c r="D55" s="32">
        <v>350</v>
      </c>
      <c r="E55" s="34">
        <v>1.59</v>
      </c>
      <c r="F55" s="34" t="s">
        <v>1466</v>
      </c>
      <c r="G55" s="32" t="s">
        <v>1279</v>
      </c>
    </row>
    <row r="56" spans="1:7" ht="21" customHeight="1">
      <c r="A56" s="32" t="s">
        <v>1384</v>
      </c>
      <c r="B56" s="32">
        <v>40</v>
      </c>
      <c r="C56" s="32">
        <v>9.1999999999999993</v>
      </c>
      <c r="D56" s="32">
        <v>500</v>
      </c>
      <c r="E56" s="34">
        <v>1.98</v>
      </c>
      <c r="F56" s="34" t="s">
        <v>1466</v>
      </c>
      <c r="G56" s="32" t="s">
        <v>1428</v>
      </c>
    </row>
    <row r="57" spans="1:7" ht="21" customHeight="1">
      <c r="A57" s="32" t="s">
        <v>1022</v>
      </c>
      <c r="B57" s="32">
        <v>39</v>
      </c>
      <c r="C57" s="34">
        <v>69.7</v>
      </c>
      <c r="D57" s="32">
        <v>35</v>
      </c>
      <c r="E57" s="34">
        <v>1.55</v>
      </c>
      <c r="F57" s="34" t="s">
        <v>1466</v>
      </c>
      <c r="G57" s="32" t="s">
        <v>1290</v>
      </c>
    </row>
    <row r="58" spans="1:7" ht="21" customHeight="1">
      <c r="A58" s="32" t="s">
        <v>1365</v>
      </c>
      <c r="B58" s="32">
        <v>27</v>
      </c>
      <c r="C58" s="32">
        <v>0.39</v>
      </c>
      <c r="D58" s="32">
        <v>5</v>
      </c>
      <c r="E58" s="34">
        <v>1.65</v>
      </c>
      <c r="F58" s="34" t="s">
        <v>1466</v>
      </c>
      <c r="G58" s="32" t="s">
        <v>1409</v>
      </c>
    </row>
    <row r="59" spans="1:7" ht="21" customHeight="1">
      <c r="A59" s="32" t="s">
        <v>1011</v>
      </c>
      <c r="B59" s="32">
        <v>21</v>
      </c>
      <c r="C59" s="34">
        <v>121.2</v>
      </c>
      <c r="D59" s="32">
        <v>900</v>
      </c>
      <c r="E59" s="34">
        <v>1.68</v>
      </c>
      <c r="F59" s="34" t="s">
        <v>1466</v>
      </c>
      <c r="G59" s="32" t="s">
        <v>1280</v>
      </c>
    </row>
    <row r="60" spans="1:7" ht="21" customHeight="1">
      <c r="A60" s="32" t="s">
        <v>1061</v>
      </c>
      <c r="B60" s="32">
        <v>32</v>
      </c>
      <c r="C60" s="34">
        <v>29.7</v>
      </c>
      <c r="D60" s="32">
        <v>275</v>
      </c>
      <c r="E60" s="34">
        <v>1.55</v>
      </c>
      <c r="F60" s="34" t="s">
        <v>2052</v>
      </c>
      <c r="G60" s="32" t="s">
        <v>1321</v>
      </c>
    </row>
    <row r="61" spans="1:7" ht="21" customHeight="1">
      <c r="A61" s="32" t="s">
        <v>1034</v>
      </c>
      <c r="B61" s="32">
        <v>33</v>
      </c>
      <c r="C61" s="34">
        <v>44.8</v>
      </c>
      <c r="D61" s="32">
        <v>440</v>
      </c>
      <c r="E61" s="34">
        <v>2.0299999999999998</v>
      </c>
      <c r="F61" s="34" t="s">
        <v>2052</v>
      </c>
      <c r="G61" s="32" t="s">
        <v>1298</v>
      </c>
    </row>
    <row r="62" spans="1:7" ht="21" customHeight="1">
      <c r="A62" s="32" t="s">
        <v>1053</v>
      </c>
      <c r="B62" s="32">
        <v>44</v>
      </c>
      <c r="C62" s="34">
        <v>27.7</v>
      </c>
      <c r="D62" s="32">
        <v>245</v>
      </c>
      <c r="E62" s="34">
        <v>1.83</v>
      </c>
      <c r="F62" s="34" t="s">
        <v>2052</v>
      </c>
      <c r="G62" s="32" t="s">
        <v>1314</v>
      </c>
    </row>
    <row r="63" spans="1:7" ht="21" customHeight="1">
      <c r="A63" s="32" t="s">
        <v>1057</v>
      </c>
      <c r="B63" s="32">
        <v>66</v>
      </c>
      <c r="C63" s="34">
        <v>0</v>
      </c>
      <c r="D63" s="32">
        <v>85</v>
      </c>
      <c r="E63" s="34">
        <v>1.93</v>
      </c>
      <c r="F63" s="34" t="s">
        <v>2052</v>
      </c>
      <c r="G63" s="32" t="s">
        <v>1317</v>
      </c>
    </row>
    <row r="64" spans="1:7" ht="21" customHeight="1">
      <c r="A64" s="32" t="s">
        <v>1015</v>
      </c>
      <c r="B64" s="32">
        <v>31</v>
      </c>
      <c r="C64" s="34">
        <v>103.4</v>
      </c>
      <c r="D64" s="32">
        <v>400</v>
      </c>
      <c r="E64" s="34">
        <v>1.7</v>
      </c>
      <c r="F64" s="34" t="s">
        <v>2052</v>
      </c>
      <c r="G64" s="32" t="s">
        <v>1283</v>
      </c>
    </row>
    <row r="65" spans="1:7" ht="21" customHeight="1">
      <c r="A65" s="32" t="s">
        <v>1351</v>
      </c>
      <c r="B65" s="32">
        <v>41</v>
      </c>
      <c r="C65" s="32">
        <v>10.4</v>
      </c>
      <c r="D65" s="32">
        <v>25</v>
      </c>
      <c r="E65" s="34">
        <v>1.73</v>
      </c>
      <c r="F65" s="34" t="s">
        <v>2052</v>
      </c>
      <c r="G65" s="32" t="s">
        <v>1385</v>
      </c>
    </row>
    <row r="66" spans="1:7" ht="21" customHeight="1">
      <c r="A66" s="32" t="s">
        <v>1041</v>
      </c>
      <c r="B66" s="32">
        <v>24</v>
      </c>
      <c r="C66" s="34">
        <v>36.700000000000003</v>
      </c>
      <c r="D66" s="32">
        <v>12</v>
      </c>
      <c r="E66" s="34">
        <v>1.77</v>
      </c>
      <c r="F66" s="34" t="s">
        <v>2053</v>
      </c>
      <c r="G66" s="32" t="s">
        <v>1274</v>
      </c>
    </row>
    <row r="67" spans="1:7" ht="21" customHeight="1">
      <c r="A67" s="32" t="s">
        <v>1377</v>
      </c>
      <c r="B67" s="32">
        <v>40</v>
      </c>
      <c r="C67" s="32">
        <v>4.5</v>
      </c>
      <c r="D67" s="32">
        <v>190</v>
      </c>
      <c r="E67" s="34">
        <v>1.66</v>
      </c>
      <c r="F67" s="34" t="s">
        <v>2053</v>
      </c>
      <c r="G67" s="32" t="s">
        <v>1421</v>
      </c>
    </row>
    <row r="68" spans="1:7" ht="21" customHeight="1">
      <c r="A68" s="32" t="s">
        <v>1356</v>
      </c>
      <c r="B68" s="32">
        <v>47</v>
      </c>
      <c r="C68" s="32">
        <v>11.4</v>
      </c>
      <c r="D68" s="32">
        <v>225</v>
      </c>
      <c r="E68" s="34">
        <v>1.73</v>
      </c>
      <c r="F68" s="34" t="s">
        <v>2053</v>
      </c>
      <c r="G68" s="32" t="s">
        <v>1399</v>
      </c>
    </row>
    <row r="69" spans="1:7" ht="21" customHeight="1">
      <c r="A69" s="32" t="s">
        <v>1368</v>
      </c>
      <c r="B69" s="32">
        <v>34</v>
      </c>
      <c r="C69" s="32">
        <v>4.9000000000000004</v>
      </c>
      <c r="D69" s="32">
        <v>53800</v>
      </c>
      <c r="E69" s="34">
        <v>1.71</v>
      </c>
      <c r="F69" s="34" t="s">
        <v>2053</v>
      </c>
      <c r="G69" s="32" t="s">
        <v>1412</v>
      </c>
    </row>
    <row r="70" spans="1:7" ht="21" customHeight="1">
      <c r="A70" s="32" t="s">
        <v>1357</v>
      </c>
      <c r="B70" s="32">
        <v>32</v>
      </c>
      <c r="C70" s="32">
        <v>6.5</v>
      </c>
      <c r="D70" s="32">
        <v>8</v>
      </c>
      <c r="E70" s="34">
        <v>1.63</v>
      </c>
      <c r="F70" s="34" t="s">
        <v>2053</v>
      </c>
      <c r="G70" s="32" t="s">
        <v>1401</v>
      </c>
    </row>
    <row r="71" spans="1:7" ht="21" customHeight="1">
      <c r="A71" s="32" t="s">
        <v>1047</v>
      </c>
      <c r="B71" s="32">
        <v>55</v>
      </c>
      <c r="C71" s="34">
        <v>16.600000000000001</v>
      </c>
      <c r="D71" s="32">
        <v>1700</v>
      </c>
      <c r="E71" s="34">
        <v>1.98</v>
      </c>
      <c r="F71" s="34" t="s">
        <v>2053</v>
      </c>
      <c r="G71" s="32" t="s">
        <v>1308</v>
      </c>
    </row>
    <row r="72" spans="1:7">
      <c r="A72" s="32" t="s">
        <v>1071</v>
      </c>
      <c r="B72" s="32">
        <v>33</v>
      </c>
      <c r="C72" s="34">
        <v>3.3</v>
      </c>
      <c r="D72" s="32">
        <v>60</v>
      </c>
      <c r="E72" s="34">
        <v>1.94</v>
      </c>
      <c r="F72" s="34" t="s">
        <v>2053</v>
      </c>
      <c r="G72" s="32" t="s">
        <v>1331</v>
      </c>
    </row>
    <row r="73" spans="1:7">
      <c r="A73" s="32" t="s">
        <v>1344</v>
      </c>
      <c r="B73" s="32">
        <v>40</v>
      </c>
      <c r="C73" s="32">
        <v>4.7</v>
      </c>
      <c r="D73" s="32">
        <v>30</v>
      </c>
      <c r="E73" s="34">
        <v>1.65</v>
      </c>
      <c r="F73" s="34" t="s">
        <v>2053</v>
      </c>
      <c r="G73" s="32" t="s">
        <v>1387</v>
      </c>
    </row>
    <row r="74" spans="1:7">
      <c r="A74" s="32" t="s">
        <v>1019</v>
      </c>
      <c r="B74" s="32">
        <v>26</v>
      </c>
      <c r="C74" s="34">
        <v>75.7</v>
      </c>
      <c r="D74" s="32">
        <v>360</v>
      </c>
      <c r="E74" s="34">
        <v>1.65</v>
      </c>
      <c r="F74" s="34" t="s">
        <v>2053</v>
      </c>
      <c r="G74" s="32" t="s">
        <v>1287</v>
      </c>
    </row>
    <row r="75" spans="1:7">
      <c r="A75" s="32" t="s">
        <v>1052</v>
      </c>
      <c r="B75" s="32">
        <v>81</v>
      </c>
      <c r="C75" s="34">
        <v>0</v>
      </c>
      <c r="D75" s="32">
        <v>200</v>
      </c>
      <c r="E75" s="34">
        <v>1.88</v>
      </c>
      <c r="F75" s="34" t="s">
        <v>2053</v>
      </c>
      <c r="G75" s="32" t="s">
        <v>1313</v>
      </c>
    </row>
    <row r="76" spans="1:7">
      <c r="A76" s="32" t="s">
        <v>1374</v>
      </c>
      <c r="B76" s="32">
        <v>74</v>
      </c>
      <c r="C76" s="32">
        <v>2.8</v>
      </c>
      <c r="D76" s="32">
        <v>80</v>
      </c>
      <c r="E76" s="34">
        <v>1.91</v>
      </c>
      <c r="F76" s="34" t="s">
        <v>2053</v>
      </c>
      <c r="G76" s="32" t="s">
        <v>1418</v>
      </c>
    </row>
    <row r="77" spans="1:7">
      <c r="A77" s="32" t="s">
        <v>1375</v>
      </c>
      <c r="B77" s="32">
        <v>52</v>
      </c>
      <c r="C77" s="32">
        <v>7.2</v>
      </c>
      <c r="D77" s="32">
        <v>3</v>
      </c>
      <c r="E77" s="34">
        <v>1.78</v>
      </c>
      <c r="F77" s="34" t="s">
        <v>2053</v>
      </c>
      <c r="G77" s="32" t="s">
        <v>1419</v>
      </c>
    </row>
    <row r="78" spans="1:7">
      <c r="A78" s="32" t="s">
        <v>1013</v>
      </c>
      <c r="B78" s="32">
        <v>26</v>
      </c>
      <c r="C78" s="34">
        <v>107.4</v>
      </c>
      <c r="D78" s="32">
        <v>185</v>
      </c>
      <c r="E78" s="34">
        <v>1.75</v>
      </c>
      <c r="F78" s="34" t="s">
        <v>1443</v>
      </c>
      <c r="G78" s="32" t="s">
        <v>1268</v>
      </c>
    </row>
    <row r="79" spans="1:7">
      <c r="A79" s="32" t="s">
        <v>1017</v>
      </c>
      <c r="B79" s="32">
        <v>36</v>
      </c>
      <c r="C79" s="34">
        <v>96.1</v>
      </c>
      <c r="D79" s="32">
        <v>75</v>
      </c>
      <c r="E79" s="34">
        <v>1.57</v>
      </c>
      <c r="F79" s="34" t="s">
        <v>1443</v>
      </c>
      <c r="G79" s="32" t="s">
        <v>1285</v>
      </c>
    </row>
    <row r="80" spans="1:7">
      <c r="A80" s="32" t="s">
        <v>1342</v>
      </c>
      <c r="B80" s="32">
        <v>64</v>
      </c>
      <c r="C80" s="34">
        <v>15.4</v>
      </c>
      <c r="D80" s="32">
        <v>2800</v>
      </c>
      <c r="E80" s="34">
        <v>1.69</v>
      </c>
      <c r="F80" s="34" t="s">
        <v>1445</v>
      </c>
      <c r="G80" s="32" t="s">
        <v>1343</v>
      </c>
    </row>
    <row r="81" spans="1:7">
      <c r="A81" s="32" t="s">
        <v>1380</v>
      </c>
      <c r="B81" s="32">
        <v>45</v>
      </c>
      <c r="C81" s="32">
        <v>0.87</v>
      </c>
      <c r="D81" s="32">
        <v>200</v>
      </c>
      <c r="E81" s="34">
        <v>1.79</v>
      </c>
      <c r="F81" s="34" t="s">
        <v>1445</v>
      </c>
      <c r="G81" s="32" t="s">
        <v>1424</v>
      </c>
    </row>
    <row r="82" spans="1:7">
      <c r="A82" s="32" t="s">
        <v>1348</v>
      </c>
      <c r="B82" s="32">
        <v>0</v>
      </c>
      <c r="C82" s="32">
        <v>10.9</v>
      </c>
      <c r="D82" s="32">
        <v>25</v>
      </c>
      <c r="E82" s="34">
        <v>1.88</v>
      </c>
      <c r="F82" s="34" t="s">
        <v>1458</v>
      </c>
      <c r="G82" s="32" t="s">
        <v>1392</v>
      </c>
    </row>
    <row r="83" spans="1:7">
      <c r="A83" s="32" t="s">
        <v>1361</v>
      </c>
      <c r="B83" s="32">
        <v>50</v>
      </c>
      <c r="C83" s="32">
        <v>0</v>
      </c>
      <c r="D83" s="32">
        <v>1.5</v>
      </c>
      <c r="E83" s="34">
        <v>1.68</v>
      </c>
      <c r="F83" s="34" t="s">
        <v>1458</v>
      </c>
      <c r="G83" s="32" t="s">
        <v>1405</v>
      </c>
    </row>
    <row r="84" spans="1:7">
      <c r="A84" s="32" t="s">
        <v>1364</v>
      </c>
      <c r="B84" s="32">
        <v>33</v>
      </c>
      <c r="C84" s="32">
        <v>1.8</v>
      </c>
      <c r="D84" s="32">
        <v>55</v>
      </c>
      <c r="E84" s="34">
        <v>1.57</v>
      </c>
      <c r="F84" s="34" t="s">
        <v>2055</v>
      </c>
      <c r="G84" s="32" t="s">
        <v>1408</v>
      </c>
    </row>
    <row r="85" spans="1:7">
      <c r="A85" s="32" t="s">
        <v>1023</v>
      </c>
      <c r="B85" s="32">
        <v>30</v>
      </c>
      <c r="C85" s="34">
        <v>65.900000000000006</v>
      </c>
      <c r="D85" s="32">
        <v>260</v>
      </c>
      <c r="E85" s="34">
        <v>1.73</v>
      </c>
      <c r="F85" s="34" t="s">
        <v>2055</v>
      </c>
      <c r="G85" s="32" t="s">
        <v>1269</v>
      </c>
    </row>
    <row r="86" spans="1:7">
      <c r="A86" s="32" t="s">
        <v>1049</v>
      </c>
      <c r="B86" s="32">
        <v>75</v>
      </c>
      <c r="C86" s="34">
        <v>0</v>
      </c>
      <c r="D86" s="32">
        <v>300</v>
      </c>
      <c r="E86" s="34">
        <v>1.77</v>
      </c>
      <c r="F86" s="34" t="s">
        <v>2055</v>
      </c>
      <c r="G86" s="32" t="s">
        <v>1310</v>
      </c>
    </row>
    <row r="87" spans="1:7">
      <c r="A87" s="32" t="s">
        <v>1055</v>
      </c>
      <c r="B87" s="32">
        <v>53</v>
      </c>
      <c r="C87" s="34">
        <v>27</v>
      </c>
      <c r="D87" s="32">
        <v>300</v>
      </c>
      <c r="E87" s="34">
        <v>1.74</v>
      </c>
      <c r="F87" s="34" t="s">
        <v>2055</v>
      </c>
      <c r="G87" s="32" t="s">
        <v>1334</v>
      </c>
    </row>
    <row r="88" spans="1:7">
      <c r="A88" s="32" t="s">
        <v>1379</v>
      </c>
      <c r="B88" s="32">
        <v>67</v>
      </c>
      <c r="C88" s="32">
        <v>0</v>
      </c>
      <c r="D88" s="32">
        <v>3</v>
      </c>
      <c r="E88" s="34">
        <v>1.7</v>
      </c>
      <c r="F88" s="34" t="s">
        <v>2055</v>
      </c>
      <c r="G88" s="32" t="s">
        <v>1423</v>
      </c>
    </row>
    <row r="89" spans="1:7">
      <c r="A89" s="32" t="s">
        <v>1038</v>
      </c>
      <c r="B89" s="32">
        <v>38</v>
      </c>
      <c r="C89" s="34">
        <v>39</v>
      </c>
      <c r="D89" s="32">
        <v>90</v>
      </c>
      <c r="E89" s="34">
        <v>1.81</v>
      </c>
      <c r="F89" s="34" t="s">
        <v>2055</v>
      </c>
      <c r="G89" s="32" t="s">
        <v>1273</v>
      </c>
    </row>
    <row r="90" spans="1:7">
      <c r="A90" s="32" t="s">
        <v>1354</v>
      </c>
      <c r="B90" s="32">
        <v>30</v>
      </c>
      <c r="C90" s="32">
        <v>0.18</v>
      </c>
      <c r="D90" s="32">
        <v>50</v>
      </c>
      <c r="E90" s="34">
        <v>1.73</v>
      </c>
      <c r="F90" s="34" t="s">
        <v>2055</v>
      </c>
      <c r="G90" s="32" t="s">
        <v>1397</v>
      </c>
    </row>
    <row r="91" spans="1:7">
      <c r="A91" s="32" t="s">
        <v>1346</v>
      </c>
      <c r="B91" s="32">
        <v>70</v>
      </c>
      <c r="C91" s="32">
        <v>4.0999999999999996</v>
      </c>
      <c r="D91" s="32">
        <v>220</v>
      </c>
      <c r="E91" s="34">
        <v>1.89</v>
      </c>
      <c r="F91" s="34" t="s">
        <v>1460</v>
      </c>
      <c r="G91" s="32" t="s">
        <v>1390</v>
      </c>
    </row>
    <row r="92" spans="1:7">
      <c r="A92" s="32" t="s">
        <v>1345</v>
      </c>
      <c r="B92" s="32">
        <v>34</v>
      </c>
      <c r="C92" s="32">
        <v>0</v>
      </c>
      <c r="D92" s="32">
        <v>140</v>
      </c>
      <c r="E92" s="34">
        <v>1.6</v>
      </c>
      <c r="F92" s="34" t="s">
        <v>1460</v>
      </c>
      <c r="G92" s="32" t="s">
        <v>1388</v>
      </c>
    </row>
    <row r="93" spans="1:7">
      <c r="A93" s="32" t="s">
        <v>1007</v>
      </c>
      <c r="B93" s="32">
        <v>26</v>
      </c>
      <c r="C93" s="34">
        <v>144.5</v>
      </c>
      <c r="D93" s="32">
        <v>60</v>
      </c>
      <c r="E93" s="34">
        <v>1.65</v>
      </c>
      <c r="F93" s="34" t="s">
        <v>1460</v>
      </c>
      <c r="G93" s="32" t="s">
        <v>1276</v>
      </c>
    </row>
    <row r="94" spans="1:7">
      <c r="A94" s="32" t="s">
        <v>1382</v>
      </c>
      <c r="B94" s="32">
        <v>37</v>
      </c>
      <c r="C94" s="32">
        <v>10.3</v>
      </c>
      <c r="D94" s="32">
        <v>180</v>
      </c>
      <c r="E94" s="34">
        <v>1.75</v>
      </c>
      <c r="F94" s="34" t="s">
        <v>1460</v>
      </c>
      <c r="G94" s="32" t="s">
        <v>1426</v>
      </c>
    </row>
    <row r="95" spans="1:7">
      <c r="A95" s="32" t="s">
        <v>1026</v>
      </c>
      <c r="B95" s="32">
        <v>41</v>
      </c>
      <c r="C95" s="34">
        <v>54.8</v>
      </c>
      <c r="D95" s="32">
        <v>220</v>
      </c>
      <c r="E95" s="34">
        <v>1.57</v>
      </c>
      <c r="F95" s="34" t="s">
        <v>1460</v>
      </c>
      <c r="G95" s="32" t="s">
        <v>1270</v>
      </c>
    </row>
    <row r="96" spans="1:7">
      <c r="A96" s="32" t="s">
        <v>1039</v>
      </c>
      <c r="B96" s="32">
        <v>20</v>
      </c>
      <c r="C96" s="34">
        <v>37.799999999999997</v>
      </c>
      <c r="D96" s="32">
        <v>12</v>
      </c>
      <c r="E96" s="34">
        <v>1.88</v>
      </c>
      <c r="F96" s="34" t="s">
        <v>1460</v>
      </c>
      <c r="G96" s="32" t="s">
        <v>1302</v>
      </c>
    </row>
    <row r="97" spans="1:7">
      <c r="A97" s="32" t="s">
        <v>2257</v>
      </c>
      <c r="B97" s="32">
        <v>32</v>
      </c>
      <c r="C97" s="32">
        <v>0</v>
      </c>
      <c r="D97" s="32">
        <v>25</v>
      </c>
      <c r="E97" s="34">
        <v>1.76</v>
      </c>
      <c r="F97" s="34" t="s">
        <v>1460</v>
      </c>
      <c r="G97" s="32" t="s">
        <v>1400</v>
      </c>
    </row>
    <row r="98" spans="1:7">
      <c r="A98" s="32" t="s">
        <v>1378</v>
      </c>
      <c r="B98" s="32">
        <v>62</v>
      </c>
      <c r="C98" s="32">
        <v>0.3</v>
      </c>
      <c r="D98" s="32">
        <v>120</v>
      </c>
      <c r="E98" s="34">
        <v>1.78</v>
      </c>
      <c r="F98" s="34" t="s">
        <v>1460</v>
      </c>
      <c r="G98" s="32" t="s">
        <v>1422</v>
      </c>
    </row>
    <row r="99" spans="1:7">
      <c r="A99" s="32" t="s">
        <v>1355</v>
      </c>
      <c r="B99" s="32">
        <v>46</v>
      </c>
      <c r="C99" s="32">
        <v>0.97</v>
      </c>
      <c r="D99" s="32">
        <v>8</v>
      </c>
      <c r="E99" s="34">
        <v>1.83</v>
      </c>
      <c r="F99" s="34" t="s">
        <v>1460</v>
      </c>
      <c r="G99" s="32" t="s">
        <v>1398</v>
      </c>
    </row>
    <row r="100" spans="1:7">
      <c r="A100" s="32" t="s">
        <v>1371</v>
      </c>
      <c r="B100" s="32">
        <v>72</v>
      </c>
      <c r="C100" s="32">
        <v>8.3000000000000007</v>
      </c>
      <c r="D100" s="32">
        <v>400</v>
      </c>
      <c r="E100" s="34">
        <v>1.77</v>
      </c>
      <c r="F100" s="34" t="s">
        <v>1460</v>
      </c>
      <c r="G100" s="32" t="s">
        <v>1415</v>
      </c>
    </row>
    <row r="101" spans="1:7">
      <c r="A101" s="32" t="s">
        <v>1012</v>
      </c>
      <c r="B101" s="32">
        <v>29</v>
      </c>
      <c r="C101" s="34">
        <v>113.8</v>
      </c>
      <c r="D101" s="32">
        <v>320</v>
      </c>
      <c r="E101" s="34">
        <v>1.78</v>
      </c>
      <c r="F101" s="34" t="s">
        <v>2056</v>
      </c>
      <c r="G101" s="32" t="s">
        <v>1281</v>
      </c>
    </row>
    <row r="102" spans="1:7">
      <c r="A102" s="32" t="s">
        <v>1381</v>
      </c>
      <c r="B102" s="32">
        <v>42</v>
      </c>
      <c r="C102" s="32">
        <v>1.4</v>
      </c>
      <c r="D102" s="32">
        <v>740</v>
      </c>
      <c r="E102" s="34">
        <v>1.85</v>
      </c>
      <c r="F102" s="34" t="s">
        <v>2056</v>
      </c>
      <c r="G102" s="32" t="s">
        <v>1425</v>
      </c>
    </row>
    <row r="103" spans="1:7">
      <c r="A103" s="32" t="s">
        <v>1072</v>
      </c>
      <c r="B103" s="32">
        <v>56</v>
      </c>
      <c r="C103" s="34">
        <v>2.8</v>
      </c>
      <c r="D103" s="32">
        <v>550</v>
      </c>
      <c r="E103" s="34">
        <v>1.7</v>
      </c>
      <c r="F103" s="34" t="s">
        <v>2056</v>
      </c>
      <c r="G103" s="32" t="s">
        <v>1332</v>
      </c>
    </row>
    <row r="104" spans="1:7">
      <c r="A104" s="32" t="s">
        <v>1051</v>
      </c>
      <c r="B104" s="32">
        <v>62</v>
      </c>
      <c r="C104" s="34">
        <v>5.5</v>
      </c>
      <c r="D104" s="32">
        <v>350</v>
      </c>
      <c r="E104" s="34">
        <v>1.83</v>
      </c>
      <c r="F104" s="34" t="s">
        <v>2056</v>
      </c>
      <c r="G104" s="32" t="s">
        <v>1312</v>
      </c>
    </row>
    <row r="105" spans="1:7">
      <c r="A105" s="32" t="s">
        <v>1349</v>
      </c>
      <c r="B105" s="32">
        <v>39</v>
      </c>
      <c r="C105" s="32">
        <v>10.1</v>
      </c>
      <c r="D105" s="32">
        <v>10</v>
      </c>
      <c r="E105" s="34">
        <v>1.8</v>
      </c>
      <c r="F105" s="34" t="s">
        <v>2056</v>
      </c>
      <c r="G105" s="32" t="s">
        <v>1393</v>
      </c>
    </row>
    <row r="106" spans="1:7">
      <c r="A106" s="32" t="s">
        <v>1383</v>
      </c>
      <c r="B106" s="32">
        <v>32</v>
      </c>
      <c r="C106" s="32">
        <v>8.9</v>
      </c>
      <c r="D106" s="32">
        <v>60</v>
      </c>
      <c r="E106" s="34">
        <v>1.95</v>
      </c>
      <c r="F106" s="34" t="s">
        <v>1611</v>
      </c>
      <c r="G106" s="32" t="s">
        <v>1427</v>
      </c>
    </row>
    <row r="107" spans="1:7">
      <c r="A107" s="32" t="s">
        <v>2058</v>
      </c>
      <c r="B107" s="32">
        <v>51</v>
      </c>
      <c r="C107" s="32">
        <v>9.1</v>
      </c>
      <c r="D107" s="32">
        <v>30</v>
      </c>
      <c r="E107" s="34">
        <v>1.73</v>
      </c>
      <c r="F107" s="34" t="s">
        <v>2053</v>
      </c>
      <c r="G107" s="32" t="s">
        <v>1389</v>
      </c>
    </row>
    <row r="108" spans="1:7">
      <c r="A108" s="32" t="s">
        <v>1363</v>
      </c>
      <c r="B108" s="32">
        <v>30</v>
      </c>
      <c r="C108" s="32">
        <v>31.5</v>
      </c>
      <c r="D108" s="32">
        <v>14</v>
      </c>
      <c r="E108" s="34">
        <v>1.55</v>
      </c>
      <c r="F108" s="34" t="s">
        <v>1474</v>
      </c>
      <c r="G108" s="32" t="s">
        <v>1407</v>
      </c>
    </row>
    <row r="109" spans="1:7">
      <c r="A109" s="32" t="s">
        <v>1030</v>
      </c>
      <c r="B109" s="32">
        <v>51</v>
      </c>
      <c r="C109" s="34">
        <v>51</v>
      </c>
      <c r="D109" s="32">
        <v>200</v>
      </c>
      <c r="E109" s="34">
        <v>1.82</v>
      </c>
      <c r="F109" s="34" t="s">
        <v>1474</v>
      </c>
      <c r="G109" s="32" t="s">
        <v>1295</v>
      </c>
    </row>
    <row r="110" spans="1:7">
      <c r="A110" s="32" t="s">
        <v>1060</v>
      </c>
      <c r="B110" s="32">
        <v>66</v>
      </c>
      <c r="C110" s="34">
        <v>0</v>
      </c>
      <c r="D110" s="32">
        <v>0</v>
      </c>
      <c r="E110" s="34">
        <v>1.7</v>
      </c>
      <c r="F110" s="34" t="s">
        <v>1474</v>
      </c>
      <c r="G110" s="32" t="s">
        <v>1320</v>
      </c>
    </row>
    <row r="111" spans="1:7">
      <c r="A111" s="32" t="s">
        <v>1367</v>
      </c>
      <c r="B111" s="32">
        <v>88</v>
      </c>
      <c r="C111" s="32">
        <v>0</v>
      </c>
      <c r="D111" s="32">
        <v>80000</v>
      </c>
      <c r="E111" s="34">
        <v>1.78</v>
      </c>
      <c r="F111" s="34" t="s">
        <v>1575</v>
      </c>
      <c r="G111" s="32" t="s">
        <v>1411</v>
      </c>
    </row>
    <row r="112" spans="1:7">
      <c r="A112" s="32" t="s">
        <v>1059</v>
      </c>
      <c r="B112" s="32">
        <v>50</v>
      </c>
      <c r="C112" s="34">
        <v>26.1</v>
      </c>
      <c r="D112" s="32">
        <v>300</v>
      </c>
      <c r="E112" s="34">
        <v>1.88</v>
      </c>
      <c r="F112" s="34" t="s">
        <v>1575</v>
      </c>
      <c r="G112" s="32" t="s">
        <v>1319</v>
      </c>
    </row>
    <row r="113" spans="1:7">
      <c r="A113" s="32" t="s">
        <v>1042</v>
      </c>
      <c r="B113" s="32">
        <v>31</v>
      </c>
      <c r="C113" s="34">
        <v>36.6</v>
      </c>
      <c r="D113" s="32">
        <v>24</v>
      </c>
      <c r="E113" s="34">
        <v>1.73</v>
      </c>
      <c r="F113" s="34" t="s">
        <v>2057</v>
      </c>
      <c r="G113" s="32" t="s">
        <v>1304</v>
      </c>
    </row>
    <row r="114" spans="1:7">
      <c r="A114" s="32" t="s">
        <v>1027</v>
      </c>
      <c r="B114" s="32">
        <v>22</v>
      </c>
      <c r="C114" s="34">
        <v>53.4</v>
      </c>
      <c r="D114" s="32">
        <v>5</v>
      </c>
      <c r="E114" s="34">
        <v>1.78</v>
      </c>
      <c r="F114" s="34" t="s">
        <v>2057</v>
      </c>
      <c r="G114" s="32" t="s">
        <v>1271</v>
      </c>
    </row>
    <row r="115" spans="1:7">
      <c r="A115" s="32" t="s">
        <v>1044</v>
      </c>
      <c r="B115" s="32">
        <v>37</v>
      </c>
      <c r="C115" s="34">
        <v>35.5</v>
      </c>
      <c r="D115" s="32">
        <v>190</v>
      </c>
      <c r="E115" s="34">
        <v>1.95</v>
      </c>
      <c r="F115" s="34" t="s">
        <v>2057</v>
      </c>
      <c r="G115" s="32" t="s">
        <v>1306</v>
      </c>
    </row>
  </sheetData>
  <sortState ref="A2:G115">
    <sortCondition ref="A2"/>
  </sortState>
  <conditionalFormatting sqref="E1:G1">
    <cfRule type="duplicateValues" dxfId="0" priority="92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6129-0A87-4C98-A876-63110EC061EA}">
  <sheetPr codeName="Sheet1"/>
  <dimension ref="B2:H101"/>
  <sheetViews>
    <sheetView workbookViewId="0">
      <selection activeCell="G33" sqref="G33"/>
    </sheetView>
  </sheetViews>
  <sheetFormatPr defaultRowHeight="15"/>
  <cols>
    <col min="1" max="1" width="18.42578125" customWidth="1"/>
    <col min="2" max="3" width="14.85546875" customWidth="1"/>
    <col min="4" max="4" width="15.85546875" customWidth="1"/>
    <col min="5" max="5" width="14.85546875" customWidth="1"/>
  </cols>
  <sheetData>
    <row r="2" spans="2:8">
      <c r="B2" t="s">
        <v>1171</v>
      </c>
      <c r="C2" s="28" t="s">
        <v>1172</v>
      </c>
      <c r="D2" t="s">
        <v>1173</v>
      </c>
    </row>
    <row r="3" spans="2:8">
      <c r="B3" t="s">
        <v>1129</v>
      </c>
      <c r="C3" s="28">
        <v>109100</v>
      </c>
      <c r="D3" t="s">
        <v>1170</v>
      </c>
      <c r="G3" s="1"/>
      <c r="H3" s="29"/>
    </row>
    <row r="4" spans="2:8">
      <c r="B4" t="s">
        <v>1339</v>
      </c>
      <c r="C4" s="28">
        <v>36300</v>
      </c>
      <c r="D4" t="s">
        <v>1130</v>
      </c>
      <c r="G4" s="1"/>
      <c r="H4" s="29"/>
    </row>
    <row r="5" spans="2:8">
      <c r="B5" t="s">
        <v>1133</v>
      </c>
      <c r="C5" s="28">
        <v>107500</v>
      </c>
      <c r="D5" t="s">
        <v>1174</v>
      </c>
      <c r="G5" s="1"/>
      <c r="H5" s="29"/>
    </row>
    <row r="6" spans="2:8">
      <c r="B6" t="s">
        <v>1121</v>
      </c>
      <c r="C6" s="28">
        <v>74160</v>
      </c>
      <c r="D6" t="s">
        <v>1175</v>
      </c>
      <c r="G6" s="1"/>
      <c r="H6" s="29"/>
    </row>
    <row r="7" spans="2:8">
      <c r="B7" t="s">
        <v>1081</v>
      </c>
      <c r="C7" s="28">
        <v>715570</v>
      </c>
      <c r="D7" t="s">
        <v>1176</v>
      </c>
      <c r="G7" s="1"/>
      <c r="H7" s="29"/>
    </row>
    <row r="8" spans="2:8">
      <c r="B8" t="s">
        <v>1098</v>
      </c>
      <c r="C8" s="28">
        <v>81920</v>
      </c>
      <c r="D8" t="s">
        <v>1245</v>
      </c>
      <c r="G8" s="1"/>
      <c r="H8" s="29"/>
    </row>
    <row r="9" spans="2:8">
      <c r="B9" t="s">
        <v>1074</v>
      </c>
      <c r="C9" s="28">
        <v>745410</v>
      </c>
      <c r="D9" t="s">
        <v>1177</v>
      </c>
      <c r="G9" s="1"/>
      <c r="H9" s="29"/>
    </row>
    <row r="10" spans="2:8">
      <c r="B10" t="s">
        <v>1109</v>
      </c>
      <c r="C10" s="28">
        <v>33450</v>
      </c>
      <c r="D10" t="s">
        <v>1178</v>
      </c>
      <c r="G10" s="1"/>
      <c r="H10" s="29"/>
    </row>
    <row r="11" spans="2:8">
      <c r="B11" t="s">
        <v>1116</v>
      </c>
      <c r="C11" s="28">
        <v>45570</v>
      </c>
      <c r="D11" t="s">
        <v>1179</v>
      </c>
      <c r="G11" s="1"/>
      <c r="H11" s="29"/>
    </row>
    <row r="12" spans="2:8">
      <c r="B12" t="s">
        <v>1084</v>
      </c>
      <c r="C12" s="28">
        <v>46180</v>
      </c>
      <c r="D12" t="s">
        <v>1180</v>
      </c>
      <c r="G12" s="1"/>
      <c r="H12" s="29"/>
    </row>
    <row r="13" spans="2:8">
      <c r="B13" t="s">
        <v>1103</v>
      </c>
      <c r="C13" s="28">
        <v>137026</v>
      </c>
      <c r="D13" t="s">
        <v>1181</v>
      </c>
      <c r="G13" s="1"/>
      <c r="H13" s="29"/>
    </row>
    <row r="14" spans="2:8">
      <c r="B14" t="s">
        <v>1153</v>
      </c>
      <c r="C14" s="28">
        <v>7020</v>
      </c>
      <c r="D14" t="s">
        <v>1182</v>
      </c>
      <c r="G14" s="1"/>
      <c r="H14" s="29"/>
    </row>
    <row r="15" spans="2:8">
      <c r="B15" t="s">
        <v>1340</v>
      </c>
      <c r="C15" s="28">
        <v>4080</v>
      </c>
      <c r="D15" t="s">
        <v>1341</v>
      </c>
      <c r="G15" s="1"/>
      <c r="H15" s="29"/>
    </row>
    <row r="16" spans="2:8">
      <c r="B16" t="s">
        <v>1113</v>
      </c>
      <c r="C16" s="28">
        <v>36000</v>
      </c>
      <c r="D16" t="s">
        <v>1183</v>
      </c>
      <c r="G16" s="1"/>
      <c r="H16" s="29"/>
    </row>
    <row r="17" spans="2:8">
      <c r="B17" t="s">
        <v>1132</v>
      </c>
      <c r="C17" s="28">
        <v>0</v>
      </c>
      <c r="D17" t="s">
        <v>1184</v>
      </c>
      <c r="G17" s="1"/>
      <c r="H17" s="29"/>
    </row>
    <row r="18" spans="2:8">
      <c r="B18" t="s">
        <v>1152</v>
      </c>
      <c r="C18" s="28">
        <v>71520</v>
      </c>
      <c r="D18" t="s">
        <v>1185</v>
      </c>
      <c r="G18" s="1"/>
      <c r="H18" s="29"/>
    </row>
    <row r="19" spans="2:8">
      <c r="B19" t="s">
        <v>1089</v>
      </c>
      <c r="C19" s="28">
        <v>191300</v>
      </c>
      <c r="D19" t="s">
        <v>1186</v>
      </c>
      <c r="G19" s="1"/>
      <c r="H19" s="29"/>
    </row>
    <row r="20" spans="2:8">
      <c r="B20" t="s">
        <v>1119</v>
      </c>
      <c r="C20" s="28">
        <v>127380</v>
      </c>
      <c r="D20" t="s">
        <v>1187</v>
      </c>
      <c r="G20" s="1"/>
      <c r="H20" s="29"/>
    </row>
    <row r="21" spans="2:8">
      <c r="B21" t="s">
        <v>1076</v>
      </c>
      <c r="C21" s="28">
        <v>201460</v>
      </c>
      <c r="D21" t="s">
        <v>1254</v>
      </c>
      <c r="G21" s="1"/>
      <c r="H21" s="29"/>
    </row>
    <row r="22" spans="2:8">
      <c r="B22" t="s">
        <v>1127</v>
      </c>
      <c r="C22" s="28">
        <v>52670</v>
      </c>
      <c r="D22" t="s">
        <v>1188</v>
      </c>
      <c r="G22" s="1"/>
      <c r="H22" s="29"/>
    </row>
    <row r="23" spans="2:8">
      <c r="B23" t="s">
        <v>1162</v>
      </c>
      <c r="C23" s="28">
        <v>0</v>
      </c>
      <c r="D23" t="s">
        <v>1189</v>
      </c>
      <c r="G23" s="1"/>
      <c r="H23" s="29"/>
    </row>
    <row r="24" spans="2:8">
      <c r="B24" t="s">
        <v>1125</v>
      </c>
      <c r="C24" s="28">
        <v>42730</v>
      </c>
      <c r="D24" t="s">
        <v>1190</v>
      </c>
      <c r="G24" s="1"/>
      <c r="H24" s="29"/>
    </row>
    <row r="25" spans="2:8">
      <c r="B25" t="s">
        <v>1147</v>
      </c>
      <c r="C25" s="28">
        <v>0</v>
      </c>
      <c r="D25" t="s">
        <v>1191</v>
      </c>
      <c r="G25" s="1"/>
      <c r="H25" s="29"/>
    </row>
    <row r="26" spans="2:8">
      <c r="B26" t="s">
        <v>1158</v>
      </c>
      <c r="C26" s="28">
        <v>59670</v>
      </c>
      <c r="D26" t="s">
        <v>1192</v>
      </c>
      <c r="G26" s="1"/>
      <c r="H26" s="29"/>
    </row>
    <row r="27" spans="2:8">
      <c r="B27" t="s">
        <v>1141</v>
      </c>
      <c r="C27" s="28">
        <v>12980</v>
      </c>
      <c r="D27" t="s">
        <v>1193</v>
      </c>
      <c r="G27" s="1"/>
      <c r="H27" s="29"/>
    </row>
    <row r="28" spans="2:8">
      <c r="B28" t="s">
        <v>1086</v>
      </c>
      <c r="C28" s="28">
        <v>159352</v>
      </c>
      <c r="D28" t="s">
        <v>1194</v>
      </c>
      <c r="G28" s="1"/>
      <c r="H28" s="29"/>
    </row>
    <row r="29" spans="2:8">
      <c r="B29" t="s">
        <v>1105</v>
      </c>
      <c r="C29" s="28">
        <v>26960</v>
      </c>
      <c r="D29" t="s">
        <v>1195</v>
      </c>
      <c r="G29" s="1"/>
      <c r="H29" s="29"/>
    </row>
    <row r="30" spans="2:8">
      <c r="B30" t="s">
        <v>1088</v>
      </c>
      <c r="C30" s="28">
        <v>382620</v>
      </c>
      <c r="D30" t="s">
        <v>1196</v>
      </c>
      <c r="G30" s="1"/>
      <c r="H30" s="29"/>
    </row>
    <row r="31" spans="2:8">
      <c r="B31" t="s">
        <v>1149</v>
      </c>
      <c r="C31" s="28">
        <v>41470</v>
      </c>
      <c r="D31" t="s">
        <v>1197</v>
      </c>
      <c r="G31" s="1"/>
      <c r="H31" s="29"/>
    </row>
    <row r="32" spans="2:8">
      <c r="B32" t="s">
        <v>1106</v>
      </c>
      <c r="C32" s="28">
        <v>32140</v>
      </c>
      <c r="D32" t="s">
        <v>1198</v>
      </c>
      <c r="G32" s="1"/>
      <c r="H32" s="29"/>
    </row>
    <row r="33" spans="2:8">
      <c r="B33" t="s">
        <v>1083</v>
      </c>
      <c r="C33" s="28">
        <v>64320</v>
      </c>
      <c r="D33" t="s">
        <v>1199</v>
      </c>
      <c r="G33" s="1"/>
      <c r="H33" s="29"/>
    </row>
    <row r="34" spans="2:8">
      <c r="B34" t="s">
        <v>1097</v>
      </c>
      <c r="C34" s="28">
        <v>0</v>
      </c>
      <c r="D34" t="s">
        <v>1200</v>
      </c>
      <c r="G34" s="1"/>
      <c r="H34" s="29"/>
    </row>
    <row r="35" spans="2:8">
      <c r="B35" t="s">
        <v>1124</v>
      </c>
      <c r="C35" s="28">
        <v>0</v>
      </c>
      <c r="D35" t="s">
        <v>1246</v>
      </c>
      <c r="G35" s="1"/>
      <c r="H35" s="29"/>
    </row>
    <row r="36" spans="2:8">
      <c r="B36" t="s">
        <v>1075</v>
      </c>
      <c r="C36" s="28">
        <v>705480</v>
      </c>
      <c r="D36" t="s">
        <v>1201</v>
      </c>
      <c r="G36" s="1"/>
      <c r="H36" s="29"/>
    </row>
    <row r="37" spans="2:8">
      <c r="B37" t="s">
        <v>1123</v>
      </c>
      <c r="C37" s="28">
        <v>0</v>
      </c>
      <c r="D37" t="s">
        <v>1202</v>
      </c>
      <c r="G37" s="1"/>
      <c r="H37" s="29"/>
    </row>
    <row r="38" spans="2:8">
      <c r="B38" t="s">
        <v>1093</v>
      </c>
      <c r="C38" s="28">
        <v>21450</v>
      </c>
      <c r="D38" t="s">
        <v>1258</v>
      </c>
      <c r="G38" s="1"/>
      <c r="H38" s="29"/>
    </row>
    <row r="39" spans="2:8">
      <c r="B39" t="s">
        <v>1150</v>
      </c>
      <c r="C39" s="28">
        <v>5360</v>
      </c>
      <c r="D39" t="s">
        <v>1255</v>
      </c>
      <c r="G39" s="1"/>
      <c r="H39" s="29"/>
    </row>
    <row r="40" spans="2:8">
      <c r="B40" t="s">
        <v>1156</v>
      </c>
      <c r="C40" s="28">
        <v>52720</v>
      </c>
      <c r="D40" t="s">
        <v>1203</v>
      </c>
      <c r="G40" s="1"/>
      <c r="H40" s="29"/>
    </row>
    <row r="41" spans="2:8">
      <c r="B41" t="s">
        <v>1107</v>
      </c>
      <c r="C41" s="28">
        <v>57450</v>
      </c>
      <c r="D41" t="s">
        <v>1257</v>
      </c>
      <c r="G41" s="1"/>
      <c r="H41" s="29"/>
    </row>
    <row r="42" spans="2:8">
      <c r="B42" t="s">
        <v>1094</v>
      </c>
      <c r="C42" s="28">
        <v>48000</v>
      </c>
      <c r="D42" t="s">
        <v>1204</v>
      </c>
      <c r="G42" s="1"/>
      <c r="H42" s="29"/>
    </row>
    <row r="43" spans="2:8">
      <c r="B43" t="s">
        <v>1118</v>
      </c>
      <c r="C43">
        <v>31160</v>
      </c>
      <c r="D43" t="s">
        <v>1205</v>
      </c>
      <c r="G43" s="1"/>
      <c r="H43" s="29"/>
    </row>
    <row r="44" spans="2:8">
      <c r="B44" t="s">
        <v>1117</v>
      </c>
      <c r="C44" s="28">
        <v>143670</v>
      </c>
      <c r="D44" t="s">
        <v>1206</v>
      </c>
      <c r="G44" s="1"/>
      <c r="H44" s="29"/>
    </row>
    <row r="45" spans="2:8">
      <c r="B45" t="s">
        <v>1142</v>
      </c>
      <c r="C45" s="28">
        <v>0</v>
      </c>
      <c r="D45" t="s">
        <v>1207</v>
      </c>
      <c r="G45" s="1"/>
    </row>
    <row r="46" spans="2:8">
      <c r="B46" t="s">
        <v>1108</v>
      </c>
      <c r="C46" s="28">
        <v>28000</v>
      </c>
      <c r="D46" t="s">
        <v>1208</v>
      </c>
      <c r="G46" s="1"/>
      <c r="H46" s="29"/>
    </row>
    <row r="47" spans="2:8">
      <c r="B47" t="s">
        <v>1079</v>
      </c>
      <c r="C47" s="28">
        <v>102710</v>
      </c>
      <c r="D47" t="s">
        <v>1209</v>
      </c>
      <c r="G47" s="1"/>
      <c r="H47" s="29"/>
    </row>
    <row r="48" spans="2:8">
      <c r="B48" t="s">
        <v>1099</v>
      </c>
      <c r="C48" s="28">
        <v>0</v>
      </c>
      <c r="D48" t="s">
        <v>1210</v>
      </c>
      <c r="G48" s="1"/>
      <c r="H48" s="29"/>
    </row>
    <row r="49" spans="2:8">
      <c r="B49" t="s">
        <v>1087</v>
      </c>
      <c r="C49" s="28">
        <v>207840</v>
      </c>
      <c r="D49" t="s">
        <v>1211</v>
      </c>
      <c r="G49" s="1"/>
    </row>
    <row r="50" spans="2:8">
      <c r="B50" t="s">
        <v>1104</v>
      </c>
      <c r="C50" s="28">
        <v>320740</v>
      </c>
      <c r="D50" t="s">
        <v>1259</v>
      </c>
      <c r="G50" s="1"/>
      <c r="H50" s="29"/>
    </row>
    <row r="51" spans="2:8">
      <c r="B51" t="s">
        <v>1155</v>
      </c>
      <c r="C51" s="28">
        <v>0</v>
      </c>
      <c r="D51" t="s">
        <v>1260</v>
      </c>
      <c r="G51" s="1"/>
      <c r="H51" s="29"/>
    </row>
    <row r="52" spans="2:8">
      <c r="B52" t="s">
        <v>1160</v>
      </c>
      <c r="C52" s="28">
        <v>46080</v>
      </c>
      <c r="D52" t="s">
        <v>1247</v>
      </c>
      <c r="G52" s="1"/>
      <c r="H52" s="29"/>
    </row>
    <row r="53" spans="2:8">
      <c r="B53" t="s">
        <v>1164</v>
      </c>
      <c r="C53" s="28">
        <v>0</v>
      </c>
      <c r="D53" t="s">
        <v>1248</v>
      </c>
      <c r="G53" s="1"/>
      <c r="H53" s="29"/>
    </row>
    <row r="54" spans="2:8">
      <c r="B54" t="s">
        <v>1143</v>
      </c>
      <c r="C54" s="28">
        <v>344020</v>
      </c>
      <c r="D54" t="s">
        <v>1261</v>
      </c>
      <c r="G54" s="1"/>
      <c r="H54" s="29"/>
    </row>
    <row r="55" spans="2:8">
      <c r="B55" t="s">
        <v>1110</v>
      </c>
      <c r="C55" s="28">
        <v>19890</v>
      </c>
      <c r="D55" t="s">
        <v>1262</v>
      </c>
      <c r="G55" s="1"/>
      <c r="H55" s="29"/>
    </row>
    <row r="56" spans="2:8">
      <c r="B56" t="s">
        <v>1145</v>
      </c>
      <c r="C56" s="28">
        <v>16286</v>
      </c>
      <c r="D56" t="s">
        <v>1212</v>
      </c>
      <c r="G56" s="1"/>
      <c r="H56" s="29"/>
    </row>
    <row r="57" spans="2:8">
      <c r="B57" t="s">
        <v>1139</v>
      </c>
      <c r="C57" s="28">
        <v>12000</v>
      </c>
      <c r="D57" t="s">
        <v>1213</v>
      </c>
      <c r="G57" s="1"/>
      <c r="H57" s="29"/>
    </row>
    <row r="58" spans="2:8">
      <c r="B58" t="s">
        <v>1148</v>
      </c>
      <c r="C58" s="28">
        <v>0</v>
      </c>
      <c r="D58" t="s">
        <v>1249</v>
      </c>
      <c r="G58" s="1"/>
      <c r="H58" s="29"/>
    </row>
    <row r="59" spans="2:8">
      <c r="B59" t="s">
        <v>1137</v>
      </c>
      <c r="C59" s="28">
        <v>0</v>
      </c>
      <c r="D59" t="s">
        <v>1214</v>
      </c>
      <c r="G59" s="1"/>
      <c r="H59" s="29"/>
    </row>
    <row r="60" spans="2:8">
      <c r="B60" t="s">
        <v>1168</v>
      </c>
      <c r="C60" s="28">
        <v>85900</v>
      </c>
      <c r="D60" t="s">
        <v>1215</v>
      </c>
      <c r="G60" s="1"/>
      <c r="H60" s="29"/>
    </row>
    <row r="61" spans="2:8">
      <c r="B61" t="s">
        <v>1115</v>
      </c>
      <c r="C61" s="28">
        <v>127440</v>
      </c>
      <c r="D61" t="s">
        <v>1263</v>
      </c>
      <c r="G61" s="1"/>
      <c r="H61" s="29"/>
    </row>
    <row r="62" spans="2:8">
      <c r="B62" t="s">
        <v>1092</v>
      </c>
      <c r="C62" s="28">
        <v>250100</v>
      </c>
      <c r="D62" t="s">
        <v>1250</v>
      </c>
      <c r="G62" s="1"/>
      <c r="H62" s="29"/>
    </row>
    <row r="63" spans="2:8">
      <c r="B63" t="s">
        <v>1146</v>
      </c>
      <c r="C63" s="28">
        <v>188700</v>
      </c>
      <c r="D63" t="s">
        <v>1216</v>
      </c>
      <c r="G63" s="1"/>
      <c r="H63" s="29"/>
    </row>
    <row r="64" spans="2:8">
      <c r="B64" t="s">
        <v>1085</v>
      </c>
      <c r="C64" s="28">
        <v>133890</v>
      </c>
      <c r="D64" t="s">
        <v>1264</v>
      </c>
      <c r="G64" s="1"/>
      <c r="H64" s="29"/>
    </row>
    <row r="65" spans="2:8">
      <c r="B65" t="s">
        <v>1082</v>
      </c>
      <c r="C65" s="28">
        <v>0</v>
      </c>
      <c r="D65" t="s">
        <v>1256</v>
      </c>
      <c r="G65" s="1"/>
      <c r="H65" s="29"/>
    </row>
    <row r="66" spans="2:8">
      <c r="B66" t="s">
        <v>1077</v>
      </c>
      <c r="C66" s="28">
        <v>779340</v>
      </c>
      <c r="D66" t="s">
        <v>1217</v>
      </c>
      <c r="G66" s="1"/>
      <c r="H66" s="29"/>
    </row>
    <row r="67" spans="2:8">
      <c r="B67" t="s">
        <v>1157</v>
      </c>
      <c r="C67" s="28">
        <v>1390</v>
      </c>
      <c r="D67" t="s">
        <v>1218</v>
      </c>
      <c r="G67" s="1"/>
      <c r="H67" s="29"/>
    </row>
    <row r="68" spans="2:8">
      <c r="B68" t="s">
        <v>1166</v>
      </c>
      <c r="C68" s="28">
        <v>0</v>
      </c>
      <c r="D68" t="s">
        <v>1265</v>
      </c>
      <c r="G68" s="1"/>
      <c r="H68" s="29"/>
    </row>
    <row r="69" spans="2:8">
      <c r="B69" t="s">
        <v>1135</v>
      </c>
      <c r="C69" s="28">
        <v>66930</v>
      </c>
      <c r="D69" t="s">
        <v>1251</v>
      </c>
      <c r="G69" s="1"/>
      <c r="H69" s="29"/>
    </row>
    <row r="70" spans="2:8">
      <c r="B70" t="s">
        <v>1163</v>
      </c>
      <c r="C70" s="28">
        <v>0</v>
      </c>
      <c r="D70" t="s">
        <v>1219</v>
      </c>
      <c r="G70" s="1"/>
      <c r="H70" s="29"/>
    </row>
    <row r="71" spans="2:8">
      <c r="B71" t="s">
        <v>1126</v>
      </c>
      <c r="C71" s="28">
        <v>251110</v>
      </c>
      <c r="D71" t="s">
        <v>1266</v>
      </c>
      <c r="G71" s="1"/>
      <c r="H71" s="29"/>
    </row>
    <row r="72" spans="2:8">
      <c r="B72" t="s">
        <v>1091</v>
      </c>
      <c r="C72" s="28">
        <v>85970</v>
      </c>
      <c r="D72" t="s">
        <v>1220</v>
      </c>
      <c r="G72" s="1"/>
      <c r="H72" s="29"/>
    </row>
    <row r="73" spans="2:8">
      <c r="B73" t="s">
        <v>1114</v>
      </c>
      <c r="C73" s="28">
        <v>34000</v>
      </c>
      <c r="D73" t="s">
        <v>1221</v>
      </c>
      <c r="G73" s="1"/>
      <c r="H73" s="29"/>
    </row>
    <row r="74" spans="2:8">
      <c r="B74" t="s">
        <v>1090</v>
      </c>
      <c r="C74" s="28">
        <v>175160</v>
      </c>
      <c r="D74" t="s">
        <v>1222</v>
      </c>
      <c r="G74" s="1"/>
      <c r="H74" s="29"/>
    </row>
    <row r="75" spans="2:8">
      <c r="B75" t="s">
        <v>1101</v>
      </c>
      <c r="C75" s="28">
        <v>0</v>
      </c>
      <c r="D75" t="s">
        <v>1223</v>
      </c>
      <c r="G75" s="1"/>
      <c r="H75" s="29"/>
    </row>
    <row r="76" spans="2:8">
      <c r="B76" t="s">
        <v>1138</v>
      </c>
      <c r="C76" s="28">
        <v>22103</v>
      </c>
      <c r="D76" t="s">
        <v>1224</v>
      </c>
      <c r="G76" s="1"/>
      <c r="H76" s="29"/>
    </row>
    <row r="77" spans="2:8">
      <c r="B77" t="s">
        <v>1159</v>
      </c>
      <c r="C77" s="28">
        <v>97140</v>
      </c>
      <c r="D77" t="s">
        <v>1225</v>
      </c>
      <c r="G77" s="1"/>
      <c r="H77" s="29"/>
    </row>
    <row r="78" spans="2:8">
      <c r="B78" t="s">
        <v>1096</v>
      </c>
      <c r="C78" s="28">
        <v>155570</v>
      </c>
      <c r="D78" t="s">
        <v>1226</v>
      </c>
      <c r="G78" s="1"/>
      <c r="H78" s="29"/>
    </row>
    <row r="79" spans="2:8">
      <c r="B79" t="s">
        <v>1112</v>
      </c>
      <c r="C79" s="28">
        <v>29350</v>
      </c>
      <c r="D79" t="s">
        <v>1227</v>
      </c>
      <c r="G79" s="1"/>
      <c r="H79" s="29"/>
    </row>
    <row r="80" spans="2:8">
      <c r="B80" t="s">
        <v>1120</v>
      </c>
      <c r="C80" s="28">
        <v>0</v>
      </c>
      <c r="D80" t="s">
        <v>1228</v>
      </c>
      <c r="G80" s="1"/>
      <c r="H80" s="29"/>
    </row>
    <row r="81" spans="2:8">
      <c r="B81" t="s">
        <v>1151</v>
      </c>
      <c r="C81" s="28">
        <v>63080</v>
      </c>
      <c r="D81" t="s">
        <v>1229</v>
      </c>
      <c r="G81" s="1"/>
      <c r="H81" s="29"/>
    </row>
    <row r="82" spans="2:8">
      <c r="B82" t="s">
        <v>1167</v>
      </c>
      <c r="C82" s="28">
        <v>0</v>
      </c>
      <c r="D82" t="s">
        <v>1252</v>
      </c>
      <c r="G82" s="1"/>
      <c r="H82" s="29"/>
    </row>
    <row r="83" spans="2:8">
      <c r="B83" t="s">
        <v>1080</v>
      </c>
      <c r="C83" s="28">
        <v>230000</v>
      </c>
      <c r="D83" t="s">
        <v>1230</v>
      </c>
      <c r="G83" s="1"/>
      <c r="H83" s="29"/>
    </row>
    <row r="84" spans="2:8">
      <c r="B84" t="s">
        <v>1140</v>
      </c>
      <c r="C84" s="28">
        <v>64430</v>
      </c>
      <c r="D84" t="s">
        <v>1231</v>
      </c>
      <c r="G84" s="1"/>
      <c r="H84" s="29"/>
    </row>
    <row r="85" spans="2:8">
      <c r="B85" t="s">
        <v>1095</v>
      </c>
      <c r="C85" s="28">
        <v>124510</v>
      </c>
      <c r="D85" t="s">
        <v>1232</v>
      </c>
      <c r="G85" s="1"/>
      <c r="H85" s="29"/>
    </row>
    <row r="86" spans="2:8">
      <c r="B86" t="s">
        <v>1161</v>
      </c>
      <c r="C86" s="28">
        <v>207470</v>
      </c>
      <c r="D86" t="s">
        <v>1233</v>
      </c>
      <c r="G86" s="1"/>
      <c r="H86" s="29"/>
    </row>
    <row r="87" spans="2:8">
      <c r="B87" t="s">
        <v>1122</v>
      </c>
      <c r="C87" s="28">
        <v>63150</v>
      </c>
      <c r="D87" t="s">
        <v>1234</v>
      </c>
      <c r="G87" s="1"/>
      <c r="H87" s="29"/>
    </row>
    <row r="88" spans="2:8">
      <c r="B88" t="s">
        <v>1165</v>
      </c>
      <c r="C88" s="28">
        <v>0</v>
      </c>
      <c r="D88" t="s">
        <v>1235</v>
      </c>
      <c r="G88" s="1"/>
      <c r="H88" s="29"/>
    </row>
    <row r="89" spans="2:8">
      <c r="B89" t="s">
        <v>1128</v>
      </c>
      <c r="C89" s="28">
        <v>62000</v>
      </c>
      <c r="D89" t="s">
        <v>1236</v>
      </c>
      <c r="G89" s="1"/>
    </row>
    <row r="90" spans="2:8">
      <c r="B90" t="s">
        <v>1134</v>
      </c>
      <c r="C90" s="28">
        <v>77100</v>
      </c>
      <c r="D90" t="s">
        <v>1237</v>
      </c>
      <c r="G90" s="1"/>
      <c r="H90" s="29"/>
    </row>
    <row r="91" spans="2:8">
      <c r="B91" t="s">
        <v>1169</v>
      </c>
      <c r="C91" s="28">
        <v>54160</v>
      </c>
      <c r="D91" t="s">
        <v>1238</v>
      </c>
      <c r="G91" s="1"/>
      <c r="H91" s="29"/>
    </row>
    <row r="92" spans="2:8">
      <c r="B92" t="s">
        <v>1136</v>
      </c>
      <c r="C92" s="28">
        <v>24600</v>
      </c>
      <c r="D92" t="s">
        <v>1253</v>
      </c>
      <c r="G92" s="1"/>
      <c r="H92" s="29"/>
    </row>
    <row r="93" spans="2:8">
      <c r="B93" t="s">
        <v>1144</v>
      </c>
      <c r="C93" s="28">
        <v>9530</v>
      </c>
      <c r="D93" t="s">
        <v>1267</v>
      </c>
      <c r="G93" s="1"/>
      <c r="H93" s="29"/>
    </row>
    <row r="94" spans="2:8">
      <c r="B94" t="s">
        <v>1078</v>
      </c>
      <c r="C94" s="28">
        <v>190000</v>
      </c>
      <c r="D94" t="s">
        <v>1239</v>
      </c>
      <c r="G94" s="1"/>
      <c r="H94" s="29"/>
    </row>
    <row r="95" spans="2:8">
      <c r="B95" t="s">
        <v>1102</v>
      </c>
      <c r="C95" s="28">
        <v>65310</v>
      </c>
      <c r="D95" t="s">
        <v>1240</v>
      </c>
      <c r="G95" s="1"/>
      <c r="H95" s="29"/>
    </row>
    <row r="96" spans="2:8">
      <c r="B96" t="s">
        <v>1131</v>
      </c>
      <c r="C96" s="28">
        <v>283810</v>
      </c>
      <c r="D96" t="s">
        <v>1241</v>
      </c>
      <c r="G96" s="1"/>
      <c r="H96" s="29"/>
    </row>
    <row r="97" spans="2:8">
      <c r="B97" t="s">
        <v>1111</v>
      </c>
      <c r="C97" s="28">
        <v>71060</v>
      </c>
      <c r="D97" t="s">
        <v>1242</v>
      </c>
      <c r="G97" s="1"/>
      <c r="H97" s="29"/>
    </row>
    <row r="98" spans="2:8">
      <c r="B98" t="s">
        <v>1154</v>
      </c>
      <c r="C98" s="28">
        <v>4660</v>
      </c>
      <c r="D98" t="s">
        <v>1243</v>
      </c>
      <c r="G98" s="1"/>
      <c r="H98" s="29"/>
    </row>
    <row r="99" spans="2:8">
      <c r="B99" t="s">
        <v>1100</v>
      </c>
      <c r="C99" s="28">
        <v>66940</v>
      </c>
      <c r="D99" t="s">
        <v>1244</v>
      </c>
      <c r="G99" s="1"/>
    </row>
    <row r="100" spans="2:8">
      <c r="C100" s="28"/>
    </row>
    <row r="101" spans="2:8">
      <c r="C101" s="28"/>
    </row>
  </sheetData>
  <sortState ref="B1:B102">
    <sortCondition ref="B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F5A7-5A29-4459-9835-EDB9E0A78741}">
  <dimension ref="B1:D119"/>
  <sheetViews>
    <sheetView workbookViewId="0">
      <selection activeCell="G16" sqref="G16"/>
    </sheetView>
  </sheetViews>
  <sheetFormatPr defaultRowHeight="15"/>
  <cols>
    <col min="2" max="2" width="19.42578125" customWidth="1"/>
    <col min="3" max="3" width="7.7109375" customWidth="1"/>
    <col min="4" max="4" width="19.42578125" customWidth="1"/>
  </cols>
  <sheetData>
    <row r="1" spans="2:4" ht="19.5" customHeight="1">
      <c r="B1" t="s">
        <v>1676</v>
      </c>
      <c r="C1" t="s">
        <v>1605</v>
      </c>
      <c r="D1" t="s">
        <v>1606</v>
      </c>
    </row>
    <row r="2" spans="2:4" ht="19.5" customHeight="1">
      <c r="B2" t="s">
        <v>1674</v>
      </c>
      <c r="C2" t="s">
        <v>1522</v>
      </c>
      <c r="D2" t="s">
        <v>1523</v>
      </c>
    </row>
    <row r="3" spans="2:4" ht="19.5" customHeight="1">
      <c r="B3" t="s">
        <v>1672</v>
      </c>
      <c r="C3" t="s">
        <v>1455</v>
      </c>
      <c r="D3" t="s">
        <v>1665</v>
      </c>
    </row>
    <row r="4" spans="2:4" ht="19.5" customHeight="1">
      <c r="B4" t="s">
        <v>1676</v>
      </c>
      <c r="C4" t="s">
        <v>1617</v>
      </c>
      <c r="D4" t="s">
        <v>1618</v>
      </c>
    </row>
    <row r="5" spans="2:4" ht="19.5" customHeight="1">
      <c r="B5" t="s">
        <v>1668</v>
      </c>
      <c r="C5" t="s">
        <v>1464</v>
      </c>
      <c r="D5" t="s">
        <v>1465</v>
      </c>
    </row>
    <row r="6" spans="2:4" ht="19.5" customHeight="1">
      <c r="B6" t="s">
        <v>1671</v>
      </c>
      <c r="C6" t="s">
        <v>1494</v>
      </c>
      <c r="D6" t="s">
        <v>1495</v>
      </c>
    </row>
    <row r="7" spans="2:4" ht="19.5" customHeight="1">
      <c r="B7" t="s">
        <v>1671</v>
      </c>
      <c r="C7" t="s">
        <v>1597</v>
      </c>
      <c r="D7" t="s">
        <v>1598</v>
      </c>
    </row>
    <row r="8" spans="2:4" ht="19.5" customHeight="1">
      <c r="B8" t="s">
        <v>1674</v>
      </c>
      <c r="C8" t="s">
        <v>1585</v>
      </c>
      <c r="D8" t="s">
        <v>1586</v>
      </c>
    </row>
    <row r="9" spans="2:4" ht="19.5" customHeight="1">
      <c r="B9" t="s">
        <v>1671</v>
      </c>
      <c r="C9" t="s">
        <v>1439</v>
      </c>
      <c r="D9" t="s">
        <v>1440</v>
      </c>
    </row>
    <row r="10" spans="2:4" ht="19.5" customHeight="1">
      <c r="B10" t="s">
        <v>1673</v>
      </c>
      <c r="C10" t="s">
        <v>1539</v>
      </c>
      <c r="D10" t="s">
        <v>1540</v>
      </c>
    </row>
    <row r="11" spans="2:4" ht="19.5" customHeight="1">
      <c r="B11" t="s">
        <v>1670</v>
      </c>
      <c r="C11" t="s">
        <v>1437</v>
      </c>
      <c r="D11" t="s">
        <v>1438</v>
      </c>
    </row>
    <row r="12" spans="2:4" ht="19.5" customHeight="1">
      <c r="B12" t="s">
        <v>1674</v>
      </c>
      <c r="C12" t="s">
        <v>1641</v>
      </c>
      <c r="D12" t="s">
        <v>1642</v>
      </c>
    </row>
    <row r="13" spans="2:4" ht="19.5" customHeight="1">
      <c r="B13" t="s">
        <v>1672</v>
      </c>
      <c r="C13" t="s">
        <v>1593</v>
      </c>
      <c r="D13" t="s">
        <v>1594</v>
      </c>
    </row>
    <row r="14" spans="2:4" ht="19.5" customHeight="1">
      <c r="B14" t="s">
        <v>1676</v>
      </c>
      <c r="C14" t="s">
        <v>1621</v>
      </c>
      <c r="D14" t="s">
        <v>1622</v>
      </c>
    </row>
    <row r="15" spans="2:4" ht="19.5" customHeight="1">
      <c r="B15" t="s">
        <v>1667</v>
      </c>
      <c r="C15" t="s">
        <v>1498</v>
      </c>
      <c r="D15" t="s">
        <v>1499</v>
      </c>
    </row>
    <row r="16" spans="2:4" ht="19.5" customHeight="1">
      <c r="B16" t="s">
        <v>1667</v>
      </c>
      <c r="C16" t="s">
        <v>1441</v>
      </c>
      <c r="D16" t="s">
        <v>1442</v>
      </c>
    </row>
    <row r="17" spans="2:4" ht="19.5" customHeight="1">
      <c r="B17" t="s">
        <v>1670</v>
      </c>
      <c r="C17" t="s">
        <v>1468</v>
      </c>
      <c r="D17" t="s">
        <v>1469</v>
      </c>
    </row>
    <row r="18" spans="2:4" ht="19.5" customHeight="1">
      <c r="B18" t="s">
        <v>1672</v>
      </c>
      <c r="C18" t="s">
        <v>1524</v>
      </c>
      <c r="D18" t="s">
        <v>1525</v>
      </c>
    </row>
    <row r="19" spans="2:4" ht="19.5" customHeight="1">
      <c r="B19" t="s">
        <v>1675</v>
      </c>
      <c r="C19" t="s">
        <v>1543</v>
      </c>
      <c r="D19" t="s">
        <v>1544</v>
      </c>
    </row>
    <row r="20" spans="2:4" ht="19.5" customHeight="1">
      <c r="B20" t="s">
        <v>1676</v>
      </c>
      <c r="C20" t="s">
        <v>1623</v>
      </c>
      <c r="D20" t="s">
        <v>1624</v>
      </c>
    </row>
    <row r="21" spans="2:4" ht="19.5" customHeight="1">
      <c r="B21" t="s">
        <v>1667</v>
      </c>
      <c r="C21" t="s">
        <v>1462</v>
      </c>
      <c r="D21" t="s">
        <v>1463</v>
      </c>
    </row>
    <row r="22" spans="2:4" ht="19.5" customHeight="1">
      <c r="B22" t="s">
        <v>1676</v>
      </c>
      <c r="C22" t="s">
        <v>1619</v>
      </c>
      <c r="D22" t="s">
        <v>1620</v>
      </c>
    </row>
    <row r="23" spans="2:4" ht="19.5" customHeight="1">
      <c r="B23" t="s">
        <v>1672</v>
      </c>
      <c r="C23" t="s">
        <v>1651</v>
      </c>
      <c r="D23" t="s">
        <v>1652</v>
      </c>
    </row>
    <row r="24" spans="2:4" ht="19.5" customHeight="1">
      <c r="B24" t="s">
        <v>1674</v>
      </c>
      <c r="C24" t="s">
        <v>1482</v>
      </c>
      <c r="D24" t="s">
        <v>1483</v>
      </c>
    </row>
    <row r="25" spans="2:4" ht="19.5" customHeight="1">
      <c r="B25" t="s">
        <v>1674</v>
      </c>
      <c r="C25" t="s">
        <v>1476</v>
      </c>
      <c r="D25" t="s">
        <v>1477</v>
      </c>
    </row>
    <row r="26" spans="2:4" ht="19.5" customHeight="1">
      <c r="B26" t="s">
        <v>1669</v>
      </c>
      <c r="C26" t="s">
        <v>1538</v>
      </c>
      <c r="D26" t="s">
        <v>1666</v>
      </c>
    </row>
    <row r="27" spans="2:4" ht="19.5" customHeight="1">
      <c r="B27" t="s">
        <v>1674</v>
      </c>
      <c r="C27" t="s">
        <v>1486</v>
      </c>
      <c r="D27" t="s">
        <v>1487</v>
      </c>
    </row>
    <row r="28" spans="2:4" ht="19.5" customHeight="1">
      <c r="B28" t="s">
        <v>1674</v>
      </c>
      <c r="C28" t="s">
        <v>1637</v>
      </c>
      <c r="D28" t="s">
        <v>1638</v>
      </c>
    </row>
    <row r="29" spans="2:4" ht="19.5" customHeight="1">
      <c r="B29" t="s">
        <v>1677</v>
      </c>
      <c r="C29" t="s">
        <v>1647</v>
      </c>
      <c r="D29" t="s">
        <v>1648</v>
      </c>
    </row>
    <row r="30" spans="2:4" ht="19.5" customHeight="1">
      <c r="B30" t="s">
        <v>1675</v>
      </c>
      <c r="C30" t="s">
        <v>1559</v>
      </c>
      <c r="D30" t="s">
        <v>1560</v>
      </c>
    </row>
    <row r="31" spans="2:4" ht="19.5" customHeight="1">
      <c r="B31" t="s">
        <v>1675</v>
      </c>
      <c r="C31" t="s">
        <v>1563</v>
      </c>
      <c r="D31" t="s">
        <v>1564</v>
      </c>
    </row>
    <row r="32" spans="2:4" ht="19.5" customHeight="1">
      <c r="B32" t="s">
        <v>1676</v>
      </c>
      <c r="C32" t="s">
        <v>1625</v>
      </c>
      <c r="D32" t="s">
        <v>1626</v>
      </c>
    </row>
    <row r="33" spans="2:4" ht="19.5" customHeight="1">
      <c r="B33" t="s">
        <v>1675</v>
      </c>
      <c r="C33" t="s">
        <v>1553</v>
      </c>
      <c r="D33" t="s">
        <v>1554</v>
      </c>
    </row>
    <row r="34" spans="2:4" ht="19.5" customHeight="1">
      <c r="B34" t="s">
        <v>1667</v>
      </c>
      <c r="C34" t="s">
        <v>1447</v>
      </c>
      <c r="D34" t="s">
        <v>1448</v>
      </c>
    </row>
    <row r="35" spans="2:4" ht="19.5" customHeight="1">
      <c r="B35" t="s">
        <v>1674</v>
      </c>
      <c r="C35" t="s">
        <v>1480</v>
      </c>
      <c r="D35" t="s">
        <v>1481</v>
      </c>
    </row>
    <row r="36" spans="2:4" ht="19.5" customHeight="1">
      <c r="B36" t="s">
        <v>1677</v>
      </c>
      <c r="C36" t="s">
        <v>1655</v>
      </c>
      <c r="D36" t="s">
        <v>1656</v>
      </c>
    </row>
    <row r="37" spans="2:4" ht="19.5" customHeight="1">
      <c r="B37" t="s">
        <v>1676</v>
      </c>
      <c r="C37" t="s">
        <v>1627</v>
      </c>
      <c r="D37" t="s">
        <v>1628</v>
      </c>
    </row>
    <row r="38" spans="2:4" ht="19.5" customHeight="1">
      <c r="B38" t="s">
        <v>1669</v>
      </c>
      <c r="C38" t="s">
        <v>1601</v>
      </c>
      <c r="D38" t="s">
        <v>1602</v>
      </c>
    </row>
    <row r="39" spans="2:4" ht="19.5" customHeight="1">
      <c r="B39" t="s">
        <v>1672</v>
      </c>
      <c r="C39" t="s">
        <v>1490</v>
      </c>
      <c r="D39" t="s">
        <v>1491</v>
      </c>
    </row>
    <row r="40" spans="2:4" ht="19.5" customHeight="1">
      <c r="B40" t="s">
        <v>1675</v>
      </c>
      <c r="C40" t="s">
        <v>1555</v>
      </c>
      <c r="D40" t="s">
        <v>1556</v>
      </c>
    </row>
    <row r="41" spans="2:4" ht="19.5" customHeight="1">
      <c r="B41" t="s">
        <v>1671</v>
      </c>
      <c r="C41" t="s">
        <v>1492</v>
      </c>
      <c r="D41" t="s">
        <v>1493</v>
      </c>
    </row>
    <row r="42" spans="2:4" ht="19.5" customHeight="1">
      <c r="B42" t="s">
        <v>1667</v>
      </c>
      <c r="C42" t="s">
        <v>1431</v>
      </c>
      <c r="D42" t="s">
        <v>1432</v>
      </c>
    </row>
    <row r="43" spans="2:4" ht="19.5" customHeight="1">
      <c r="B43" t="s">
        <v>1668</v>
      </c>
      <c r="C43" t="s">
        <v>1433</v>
      </c>
      <c r="D43" t="s">
        <v>1434</v>
      </c>
    </row>
    <row r="44" spans="2:4" ht="19.5" customHeight="1">
      <c r="B44" t="s">
        <v>1674</v>
      </c>
      <c r="C44" t="s">
        <v>1571</v>
      </c>
      <c r="D44" t="s">
        <v>1572</v>
      </c>
    </row>
    <row r="45" spans="2:4" ht="19.5" customHeight="1">
      <c r="B45" t="s">
        <v>1672</v>
      </c>
      <c r="C45" t="s">
        <v>1587</v>
      </c>
      <c r="D45" t="s">
        <v>1588</v>
      </c>
    </row>
    <row r="46" spans="2:4" ht="19.5" customHeight="1">
      <c r="B46" t="s">
        <v>1675</v>
      </c>
      <c r="C46" t="s">
        <v>1561</v>
      </c>
      <c r="D46" t="s">
        <v>1562</v>
      </c>
    </row>
    <row r="47" spans="2:4" ht="19.5" customHeight="1">
      <c r="B47" t="s">
        <v>1674</v>
      </c>
      <c r="C47" t="s">
        <v>1643</v>
      </c>
      <c r="D47" t="s">
        <v>1644</v>
      </c>
    </row>
    <row r="48" spans="2:4" ht="19.5" customHeight="1">
      <c r="B48" t="s">
        <v>1667</v>
      </c>
      <c r="C48" t="s">
        <v>1534</v>
      </c>
      <c r="D48" t="s">
        <v>1535</v>
      </c>
    </row>
    <row r="49" spans="2:4" ht="19.5" customHeight="1">
      <c r="B49" t="s">
        <v>1672</v>
      </c>
      <c r="C49" t="s">
        <v>1526</v>
      </c>
      <c r="D49" t="s">
        <v>1527</v>
      </c>
    </row>
    <row r="50" spans="2:4" ht="19.5" customHeight="1">
      <c r="B50" t="s">
        <v>1674</v>
      </c>
      <c r="C50" t="s">
        <v>1581</v>
      </c>
      <c r="D50" t="s">
        <v>1582</v>
      </c>
    </row>
    <row r="51" spans="2:4" ht="19.5" customHeight="1">
      <c r="B51" t="s">
        <v>1669</v>
      </c>
      <c r="C51" t="s">
        <v>1466</v>
      </c>
      <c r="D51" t="s">
        <v>1467</v>
      </c>
    </row>
    <row r="52" spans="2:4" ht="19.5" customHeight="1">
      <c r="B52" t="s">
        <v>1668</v>
      </c>
      <c r="C52" t="s">
        <v>1500</v>
      </c>
      <c r="D52" t="s">
        <v>1501</v>
      </c>
    </row>
    <row r="53" spans="2:4" ht="19.5" customHeight="1">
      <c r="B53" t="s">
        <v>1675</v>
      </c>
      <c r="C53" t="s">
        <v>1541</v>
      </c>
      <c r="D53" t="s">
        <v>1542</v>
      </c>
    </row>
    <row r="54" spans="2:4" ht="19.5" customHeight="1">
      <c r="B54" t="s">
        <v>1669</v>
      </c>
      <c r="C54" t="s">
        <v>1435</v>
      </c>
      <c r="D54" t="s">
        <v>1436</v>
      </c>
    </row>
    <row r="55" spans="2:4" ht="19.5" customHeight="1">
      <c r="B55" t="s">
        <v>1676</v>
      </c>
      <c r="C55" t="s">
        <v>1633</v>
      </c>
      <c r="D55" t="s">
        <v>1634</v>
      </c>
    </row>
    <row r="56" spans="2:4" ht="19.5" customHeight="1">
      <c r="B56" t="s">
        <v>1675</v>
      </c>
      <c r="C56" t="s">
        <v>1569</v>
      </c>
      <c r="D56" t="s">
        <v>1570</v>
      </c>
    </row>
    <row r="57" spans="2:4" ht="19.5" customHeight="1">
      <c r="B57" t="s">
        <v>1677</v>
      </c>
      <c r="C57" t="s">
        <v>1659</v>
      </c>
      <c r="D57" t="s">
        <v>1660</v>
      </c>
    </row>
    <row r="58" spans="2:4" ht="19.5" customHeight="1">
      <c r="B58" t="s">
        <v>1677</v>
      </c>
      <c r="C58" t="s">
        <v>1657</v>
      </c>
      <c r="D58" t="s">
        <v>1658</v>
      </c>
    </row>
    <row r="59" spans="2:4" ht="19.5" customHeight="1">
      <c r="B59" t="s">
        <v>1676</v>
      </c>
      <c r="C59" t="s">
        <v>1629</v>
      </c>
      <c r="D59" t="s">
        <v>1630</v>
      </c>
    </row>
    <row r="60" spans="2:4" ht="19.5" customHeight="1">
      <c r="B60" t="s">
        <v>1673</v>
      </c>
      <c r="C60" t="s">
        <v>1453</v>
      </c>
      <c r="D60" t="s">
        <v>1454</v>
      </c>
    </row>
    <row r="61" spans="2:4" ht="19.5" customHeight="1">
      <c r="B61" t="s">
        <v>1674</v>
      </c>
      <c r="C61" t="s">
        <v>1478</v>
      </c>
      <c r="D61" t="s">
        <v>1479</v>
      </c>
    </row>
    <row r="62" spans="2:4" ht="19.5" customHeight="1">
      <c r="B62" t="s">
        <v>1674</v>
      </c>
      <c r="C62" t="s">
        <v>1512</v>
      </c>
      <c r="D62" t="s">
        <v>1513</v>
      </c>
    </row>
    <row r="63" spans="2:4" ht="19.5" customHeight="1">
      <c r="B63" t="s">
        <v>1677</v>
      </c>
      <c r="C63" t="s">
        <v>1645</v>
      </c>
      <c r="D63" t="s">
        <v>1646</v>
      </c>
    </row>
    <row r="64" spans="2:4" ht="19.5" customHeight="1">
      <c r="B64" t="s">
        <v>1667</v>
      </c>
      <c r="C64" t="s">
        <v>1443</v>
      </c>
      <c r="D64" t="s">
        <v>1444</v>
      </c>
    </row>
    <row r="65" spans="2:4" ht="19.5" customHeight="1">
      <c r="B65" t="s">
        <v>1669</v>
      </c>
      <c r="C65" t="s">
        <v>1451</v>
      </c>
      <c r="D65" t="s">
        <v>1452</v>
      </c>
    </row>
    <row r="66" spans="2:4" ht="19.5" customHeight="1">
      <c r="B66" t="s">
        <v>1674</v>
      </c>
      <c r="C66" t="s">
        <v>1510</v>
      </c>
      <c r="D66" t="s">
        <v>1511</v>
      </c>
    </row>
    <row r="67" spans="2:4" ht="19.5" customHeight="1">
      <c r="B67" t="s">
        <v>1675</v>
      </c>
      <c r="C67" t="s">
        <v>1547</v>
      </c>
      <c r="D67" t="s">
        <v>1548</v>
      </c>
    </row>
    <row r="68" spans="2:4" ht="19.5" customHeight="1">
      <c r="B68" t="s">
        <v>1668</v>
      </c>
      <c r="C68" t="s">
        <v>1449</v>
      </c>
      <c r="D68" t="s">
        <v>1450</v>
      </c>
    </row>
    <row r="69" spans="2:4" ht="19.5" customHeight="1">
      <c r="B69" t="s">
        <v>1677</v>
      </c>
      <c r="C69" t="s">
        <v>1653</v>
      </c>
      <c r="D69" t="s">
        <v>1654</v>
      </c>
    </row>
    <row r="70" spans="2:4" ht="19.5" customHeight="1">
      <c r="B70" t="s">
        <v>1674</v>
      </c>
      <c r="C70" t="s">
        <v>1484</v>
      </c>
      <c r="D70" t="s">
        <v>1485</v>
      </c>
    </row>
    <row r="71" spans="2:4" ht="19.5" customHeight="1">
      <c r="B71" t="s">
        <v>1676</v>
      </c>
      <c r="C71" t="s">
        <v>1631</v>
      </c>
      <c r="D71" t="s">
        <v>1632</v>
      </c>
    </row>
    <row r="72" spans="2:4" ht="19.5" customHeight="1">
      <c r="B72" t="s">
        <v>1676</v>
      </c>
      <c r="C72" t="s">
        <v>1613</v>
      </c>
      <c r="D72" t="s">
        <v>1614</v>
      </c>
    </row>
    <row r="73" spans="2:4" ht="19.5" customHeight="1">
      <c r="B73" t="s">
        <v>1667</v>
      </c>
      <c r="C73" t="s">
        <v>1445</v>
      </c>
      <c r="D73" t="s">
        <v>1446</v>
      </c>
    </row>
    <row r="74" spans="2:4" ht="19.5" customHeight="1">
      <c r="B74" t="s">
        <v>1677</v>
      </c>
      <c r="C74" t="s">
        <v>1663</v>
      </c>
      <c r="D74" t="s">
        <v>1664</v>
      </c>
    </row>
    <row r="75" spans="2:4" ht="19.5" customHeight="1">
      <c r="B75" t="s">
        <v>1674</v>
      </c>
      <c r="C75" t="s">
        <v>1579</v>
      </c>
      <c r="D75" t="s">
        <v>1580</v>
      </c>
    </row>
    <row r="76" spans="2:4" ht="19.5" customHeight="1">
      <c r="B76" t="s">
        <v>1667</v>
      </c>
      <c r="C76" t="s">
        <v>1458</v>
      </c>
      <c r="D76" t="s">
        <v>1459</v>
      </c>
    </row>
    <row r="77" spans="2:4" ht="19.5" customHeight="1">
      <c r="B77" t="s">
        <v>1676</v>
      </c>
      <c r="C77" t="s">
        <v>1609</v>
      </c>
      <c r="D77" t="s">
        <v>1610</v>
      </c>
    </row>
    <row r="78" spans="2:4" ht="19.5" customHeight="1">
      <c r="B78" t="s">
        <v>1672</v>
      </c>
      <c r="C78" t="s">
        <v>1591</v>
      </c>
      <c r="D78" t="s">
        <v>1592</v>
      </c>
    </row>
    <row r="79" spans="2:4" ht="19.5" customHeight="1">
      <c r="B79" t="s">
        <v>1674</v>
      </c>
      <c r="C79" t="s">
        <v>1520</v>
      </c>
      <c r="D79" t="s">
        <v>1521</v>
      </c>
    </row>
    <row r="80" spans="2:4" ht="19.5" customHeight="1">
      <c r="B80" t="s">
        <v>1675</v>
      </c>
      <c r="C80" t="s">
        <v>1549</v>
      </c>
      <c r="D80" t="s">
        <v>1550</v>
      </c>
    </row>
    <row r="81" spans="2:4" ht="19.5" customHeight="1">
      <c r="B81" t="s">
        <v>1672</v>
      </c>
      <c r="C81" t="s">
        <v>1595</v>
      </c>
      <c r="D81" t="s">
        <v>1596</v>
      </c>
    </row>
    <row r="82" spans="2:4" ht="19.5" customHeight="1">
      <c r="B82" t="s">
        <v>1675</v>
      </c>
      <c r="C82" t="s">
        <v>1545</v>
      </c>
      <c r="D82" t="s">
        <v>1546</v>
      </c>
    </row>
    <row r="83" spans="2:4" ht="19.5" customHeight="1">
      <c r="B83" t="s">
        <v>1674</v>
      </c>
      <c r="C83" t="s">
        <v>1583</v>
      </c>
      <c r="D83" t="s">
        <v>1584</v>
      </c>
    </row>
    <row r="84" spans="2:4" ht="19.5" customHeight="1">
      <c r="B84" t="s">
        <v>1676</v>
      </c>
      <c r="C84" t="s">
        <v>1615</v>
      </c>
      <c r="D84" t="s">
        <v>1616</v>
      </c>
    </row>
    <row r="85" spans="2:4" ht="19.5" customHeight="1">
      <c r="B85" t="s">
        <v>1670</v>
      </c>
      <c r="C85" t="s">
        <v>1603</v>
      </c>
      <c r="D85" t="s">
        <v>1604</v>
      </c>
    </row>
    <row r="86" spans="2:4" ht="19.5" customHeight="1">
      <c r="B86" t="s">
        <v>1669</v>
      </c>
      <c r="C86" t="s">
        <v>1502</v>
      </c>
      <c r="D86" t="s">
        <v>1503</v>
      </c>
    </row>
    <row r="87" spans="2:4" ht="19.5" customHeight="1">
      <c r="B87" t="s">
        <v>1674</v>
      </c>
      <c r="C87" t="s">
        <v>1577</v>
      </c>
      <c r="D87" t="s">
        <v>1578</v>
      </c>
    </row>
    <row r="88" spans="2:4" ht="19.5" customHeight="1">
      <c r="B88" t="s">
        <v>1674</v>
      </c>
      <c r="C88" t="s">
        <v>1635</v>
      </c>
      <c r="D88" t="s">
        <v>1636</v>
      </c>
    </row>
    <row r="89" spans="2:4" ht="19.5" customHeight="1">
      <c r="B89" t="s">
        <v>1677</v>
      </c>
      <c r="C89" t="s">
        <v>1649</v>
      </c>
      <c r="D89" t="s">
        <v>1650</v>
      </c>
    </row>
    <row r="90" spans="2:4" ht="19.5" customHeight="1">
      <c r="B90" t="s">
        <v>1674</v>
      </c>
      <c r="C90" t="s">
        <v>1518</v>
      </c>
      <c r="D90" t="s">
        <v>1519</v>
      </c>
    </row>
    <row r="91" spans="2:4" ht="19.5" customHeight="1">
      <c r="B91" t="s">
        <v>1668</v>
      </c>
      <c r="C91" t="s">
        <v>1599</v>
      </c>
      <c r="D91" t="s">
        <v>1600</v>
      </c>
    </row>
    <row r="92" spans="2:4" ht="19.5" customHeight="1">
      <c r="B92" t="s">
        <v>1674</v>
      </c>
      <c r="C92" t="s">
        <v>1516</v>
      </c>
      <c r="D92" t="s">
        <v>1517</v>
      </c>
    </row>
    <row r="93" spans="2:4" ht="19.5" customHeight="1">
      <c r="B93" t="s">
        <v>1667</v>
      </c>
      <c r="C93" t="s">
        <v>1460</v>
      </c>
      <c r="D93" t="s">
        <v>1461</v>
      </c>
    </row>
    <row r="94" spans="2:4" ht="19.5" customHeight="1">
      <c r="B94" t="s">
        <v>1671</v>
      </c>
      <c r="C94" t="s">
        <v>1530</v>
      </c>
      <c r="D94" t="s">
        <v>1531</v>
      </c>
    </row>
    <row r="95" spans="2:4" ht="19.5" customHeight="1">
      <c r="B95" t="s">
        <v>1674</v>
      </c>
      <c r="C95" t="s">
        <v>1470</v>
      </c>
      <c r="D95" t="s">
        <v>1471</v>
      </c>
    </row>
    <row r="96" spans="2:4" ht="19.5" customHeight="1">
      <c r="B96" t="s">
        <v>1667</v>
      </c>
      <c r="C96" t="s">
        <v>1496</v>
      </c>
      <c r="D96" t="s">
        <v>1497</v>
      </c>
    </row>
    <row r="97" spans="2:4" ht="19.5" customHeight="1">
      <c r="B97" t="s">
        <v>1674</v>
      </c>
      <c r="C97" t="s">
        <v>1639</v>
      </c>
      <c r="D97" t="s">
        <v>1640</v>
      </c>
    </row>
    <row r="98" spans="2:4" ht="19.5" customHeight="1">
      <c r="B98" t="s">
        <v>1671</v>
      </c>
      <c r="C98" t="s">
        <v>1456</v>
      </c>
      <c r="D98" t="s">
        <v>1457</v>
      </c>
    </row>
    <row r="99" spans="2:4" ht="19.5" customHeight="1">
      <c r="B99" t="s">
        <v>1675</v>
      </c>
      <c r="C99" t="s">
        <v>1551</v>
      </c>
      <c r="D99" t="s">
        <v>1552</v>
      </c>
    </row>
    <row r="100" spans="2:4" ht="19.5" customHeight="1">
      <c r="B100" t="s">
        <v>1672</v>
      </c>
      <c r="C100" t="s">
        <v>1528</v>
      </c>
      <c r="D100" t="s">
        <v>1529</v>
      </c>
    </row>
    <row r="101" spans="2:4" ht="19.5" customHeight="1">
      <c r="B101" t="s">
        <v>1673</v>
      </c>
      <c r="C101" t="s">
        <v>1504</v>
      </c>
      <c r="D101" t="s">
        <v>1505</v>
      </c>
    </row>
    <row r="102" spans="2:4" ht="19.5" customHeight="1">
      <c r="B102" t="s">
        <v>1674</v>
      </c>
      <c r="C102" t="s">
        <v>1573</v>
      </c>
      <c r="D102" t="s">
        <v>1574</v>
      </c>
    </row>
    <row r="103" spans="2:4" ht="19.5" customHeight="1">
      <c r="B103" t="s">
        <v>1675</v>
      </c>
      <c r="C103" t="s">
        <v>1557</v>
      </c>
      <c r="D103" t="s">
        <v>1558</v>
      </c>
    </row>
    <row r="104" spans="2:4" ht="19.5" customHeight="1">
      <c r="B104" t="s">
        <v>1674</v>
      </c>
      <c r="C104" t="s">
        <v>1514</v>
      </c>
      <c r="D104" t="s">
        <v>1515</v>
      </c>
    </row>
    <row r="105" spans="2:4" ht="19.5" customHeight="1">
      <c r="B105" t="s">
        <v>1671</v>
      </c>
      <c r="C105" t="s">
        <v>1532</v>
      </c>
      <c r="D105" t="s">
        <v>1533</v>
      </c>
    </row>
    <row r="106" spans="2:4" ht="19.5" customHeight="1">
      <c r="B106" t="s">
        <v>1676</v>
      </c>
      <c r="C106" t="s">
        <v>1607</v>
      </c>
      <c r="D106" t="s">
        <v>1608</v>
      </c>
    </row>
    <row r="107" spans="2:4" ht="19.5" customHeight="1">
      <c r="B107" t="s">
        <v>1674</v>
      </c>
      <c r="C107" t="s">
        <v>1472</v>
      </c>
      <c r="D107" t="s">
        <v>1473</v>
      </c>
    </row>
    <row r="108" spans="2:4" ht="19.5" customHeight="1">
      <c r="B108" t="s">
        <v>1672</v>
      </c>
      <c r="C108" t="s">
        <v>1589</v>
      </c>
      <c r="D108" t="s">
        <v>1590</v>
      </c>
    </row>
    <row r="109" spans="2:4" ht="19.5" customHeight="1">
      <c r="B109" t="s">
        <v>1675</v>
      </c>
      <c r="C109" t="s">
        <v>1565</v>
      </c>
      <c r="D109" t="s">
        <v>1566</v>
      </c>
    </row>
    <row r="110" spans="2:4" ht="19.5" customHeight="1">
      <c r="B110" t="s">
        <v>1677</v>
      </c>
      <c r="C110" t="s">
        <v>1661</v>
      </c>
      <c r="D110" t="s">
        <v>1662</v>
      </c>
    </row>
    <row r="111" spans="2:4" ht="19.5" customHeight="1">
      <c r="B111" t="s">
        <v>1676</v>
      </c>
      <c r="C111" t="s">
        <v>1611</v>
      </c>
      <c r="D111" t="s">
        <v>1612</v>
      </c>
    </row>
    <row r="112" spans="2:4" ht="19.5" customHeight="1">
      <c r="B112" t="s">
        <v>1674</v>
      </c>
      <c r="C112" t="s">
        <v>1474</v>
      </c>
      <c r="D112" t="s">
        <v>1475</v>
      </c>
    </row>
    <row r="113" spans="2:4" ht="19.5" customHeight="1">
      <c r="B113" t="s">
        <v>1674</v>
      </c>
      <c r="C113" t="s">
        <v>1575</v>
      </c>
      <c r="D113" t="s">
        <v>1576</v>
      </c>
    </row>
    <row r="114" spans="2:4" ht="19.5" customHeight="1">
      <c r="B114" t="s">
        <v>1668</v>
      </c>
      <c r="C114" t="s">
        <v>1536</v>
      </c>
      <c r="D114" t="s">
        <v>1537</v>
      </c>
    </row>
    <row r="115" spans="2:4" ht="19.5" customHeight="1">
      <c r="B115" t="s">
        <v>1674</v>
      </c>
      <c r="C115" t="s">
        <v>1506</v>
      </c>
      <c r="D115" t="s">
        <v>1507</v>
      </c>
    </row>
    <row r="116" spans="2:4" ht="19.5" customHeight="1">
      <c r="B116" t="s">
        <v>1675</v>
      </c>
      <c r="C116" t="s">
        <v>1567</v>
      </c>
      <c r="D116" t="s">
        <v>1568</v>
      </c>
    </row>
    <row r="117" spans="2:4" ht="19.5" customHeight="1">
      <c r="B117" t="s">
        <v>1672</v>
      </c>
      <c r="C117" t="s">
        <v>1488</v>
      </c>
      <c r="D117" t="s">
        <v>1489</v>
      </c>
    </row>
    <row r="118" spans="2:4" ht="19.5" customHeight="1">
      <c r="B118" t="s">
        <v>1674</v>
      </c>
      <c r="C118" t="s">
        <v>1508</v>
      </c>
      <c r="D118" t="s">
        <v>1509</v>
      </c>
    </row>
    <row r="119" spans="2:4" ht="19.5" customHeight="1"/>
  </sheetData>
  <sortState ref="B1:D121">
    <sortCondition ref="C1:C1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C822-E62F-4314-80D0-EDB7FEAA91FA}">
  <dimension ref="A1:J68"/>
  <sheetViews>
    <sheetView zoomScale="85" zoomScaleNormal="85" workbookViewId="0">
      <pane ySplit="1" topLeftCell="A2" activePane="bottomLeft" state="frozen"/>
      <selection pane="bottomLeft" activeCell="H66" sqref="H66"/>
    </sheetView>
  </sheetViews>
  <sheetFormatPr defaultRowHeight="15"/>
  <cols>
    <col min="2" max="2" width="14.42578125" customWidth="1"/>
    <col min="3" max="3" width="17.42578125" customWidth="1"/>
    <col min="4" max="9" width="14.42578125" customWidth="1"/>
  </cols>
  <sheetData>
    <row r="1" spans="1:10" ht="18.75">
      <c r="A1" s="43"/>
      <c r="B1" s="43"/>
      <c r="C1" s="43" t="s">
        <v>1787</v>
      </c>
      <c r="D1" s="43" t="s">
        <v>1788</v>
      </c>
      <c r="E1" s="43" t="s">
        <v>1789</v>
      </c>
      <c r="F1" s="43" t="s">
        <v>1452</v>
      </c>
      <c r="G1" s="43" t="s">
        <v>1790</v>
      </c>
      <c r="H1" s="43" t="s">
        <v>1791</v>
      </c>
      <c r="I1" s="43" t="s">
        <v>1792</v>
      </c>
    </row>
    <row r="2" spans="1:10">
      <c r="B2" t="s">
        <v>1786</v>
      </c>
      <c r="C2">
        <v>155</v>
      </c>
      <c r="D2" s="44">
        <v>11</v>
      </c>
      <c r="E2" s="26">
        <v>0.373</v>
      </c>
      <c r="F2" s="26">
        <v>0.124</v>
      </c>
      <c r="G2" s="26">
        <v>0.126</v>
      </c>
      <c r="H2" s="26">
        <v>1.1000000000000001</v>
      </c>
      <c r="I2" s="26">
        <v>13</v>
      </c>
      <c r="J2" t="s">
        <v>1857</v>
      </c>
    </row>
    <row r="3" spans="1:10">
      <c r="B3" t="s">
        <v>1793</v>
      </c>
      <c r="C3">
        <v>322</v>
      </c>
      <c r="D3" s="44">
        <v>27</v>
      </c>
      <c r="E3" s="26">
        <v>1.085</v>
      </c>
      <c r="F3" s="26">
        <v>0.48</v>
      </c>
      <c r="G3" s="26">
        <v>0.109</v>
      </c>
      <c r="H3" s="26">
        <v>3.6</v>
      </c>
      <c r="I3" s="26">
        <v>16</v>
      </c>
      <c r="J3" t="s">
        <v>1914</v>
      </c>
    </row>
    <row r="4" spans="1:10">
      <c r="B4" t="s">
        <v>1794</v>
      </c>
      <c r="C4">
        <v>52</v>
      </c>
      <c r="D4" s="44">
        <v>0.2</v>
      </c>
      <c r="E4" s="26">
        <v>0</v>
      </c>
      <c r="F4" s="26">
        <v>0.16600000000000001</v>
      </c>
      <c r="G4" s="26">
        <v>0.16300000000000001</v>
      </c>
      <c r="H4" s="26">
        <v>0.7</v>
      </c>
      <c r="I4" s="26">
        <v>11</v>
      </c>
      <c r="J4" t="s">
        <v>1915</v>
      </c>
    </row>
    <row r="5" spans="1:10">
      <c r="B5" t="s">
        <v>1795</v>
      </c>
      <c r="C5">
        <v>387</v>
      </c>
      <c r="D5" s="44">
        <v>0</v>
      </c>
      <c r="E5" s="26">
        <v>0</v>
      </c>
      <c r="F5" s="26">
        <v>1E-3</v>
      </c>
      <c r="G5" s="26">
        <v>2E-3</v>
      </c>
      <c r="H5" s="26">
        <v>100</v>
      </c>
      <c r="I5" s="26">
        <v>0</v>
      </c>
      <c r="J5" t="s">
        <v>1858</v>
      </c>
    </row>
    <row r="6" spans="1:10">
      <c r="B6" t="s">
        <v>1796</v>
      </c>
      <c r="C6">
        <v>546</v>
      </c>
      <c r="D6" s="44">
        <v>31</v>
      </c>
      <c r="E6" s="26">
        <v>8.0000000000000002E-3</v>
      </c>
      <c r="F6" s="26">
        <v>2.4E-2</v>
      </c>
      <c r="G6" s="26">
        <v>0.55900000000000005</v>
      </c>
      <c r="H6" s="26">
        <v>61</v>
      </c>
      <c r="I6" s="26">
        <v>4.9000000000000004</v>
      </c>
      <c r="J6" t="s">
        <v>1859</v>
      </c>
    </row>
    <row r="7" spans="1:10">
      <c r="B7" t="s">
        <v>1797</v>
      </c>
      <c r="C7">
        <v>42</v>
      </c>
      <c r="D7" s="44">
        <v>1</v>
      </c>
      <c r="E7" s="26">
        <v>5.0000000000000001E-3</v>
      </c>
      <c r="F7" s="26">
        <v>4.3999999999999997E-2</v>
      </c>
      <c r="G7" s="26">
        <v>0.15</v>
      </c>
      <c r="H7" s="26">
        <v>5.0000000000000001E-3</v>
      </c>
      <c r="I7" s="26">
        <v>3.4</v>
      </c>
      <c r="J7" t="s">
        <v>1860</v>
      </c>
    </row>
    <row r="8" spans="1:10">
      <c r="B8" t="s">
        <v>1798</v>
      </c>
      <c r="C8">
        <v>250</v>
      </c>
      <c r="D8" s="44">
        <v>15</v>
      </c>
      <c r="E8" s="26">
        <v>0.09</v>
      </c>
      <c r="F8" s="26">
        <v>7.1999999999999995E-2</v>
      </c>
      <c r="G8" s="26">
        <v>0.318</v>
      </c>
      <c r="H8" s="26">
        <v>0</v>
      </c>
      <c r="I8" s="26">
        <v>26</v>
      </c>
      <c r="J8" t="s">
        <v>1861</v>
      </c>
    </row>
    <row r="9" spans="1:10">
      <c r="B9" t="s">
        <v>1799</v>
      </c>
      <c r="C9">
        <v>242</v>
      </c>
      <c r="D9" s="44">
        <v>20.8</v>
      </c>
      <c r="E9" s="26">
        <v>8.1000000000000003E-2</v>
      </c>
      <c r="F9" s="26">
        <v>0.307</v>
      </c>
      <c r="G9" s="26">
        <v>0.25700000000000001</v>
      </c>
      <c r="H9" s="26">
        <v>9.4</v>
      </c>
      <c r="I9" s="26">
        <v>16</v>
      </c>
      <c r="J9" t="s">
        <v>1862</v>
      </c>
    </row>
    <row r="10" spans="1:10">
      <c r="B10" t="s">
        <v>1800</v>
      </c>
      <c r="C10">
        <v>145</v>
      </c>
      <c r="D10" s="44">
        <v>6</v>
      </c>
      <c r="E10" s="26">
        <v>5.3000000000000005E-2</v>
      </c>
      <c r="F10" s="26">
        <v>1.2030000000000001</v>
      </c>
      <c r="G10" s="26">
        <v>0.28700000000000003</v>
      </c>
      <c r="H10" s="26">
        <v>1.5</v>
      </c>
      <c r="I10" s="26">
        <v>21.000000000000004</v>
      </c>
      <c r="J10" t="s">
        <v>1863</v>
      </c>
    </row>
    <row r="11" spans="1:10">
      <c r="B11" t="s">
        <v>1801</v>
      </c>
      <c r="C11">
        <v>143</v>
      </c>
      <c r="D11" s="44">
        <v>3</v>
      </c>
      <c r="E11" s="26">
        <v>7.2999999999999995E-2</v>
      </c>
      <c r="F11" s="26">
        <v>5.7000000000000002E-2</v>
      </c>
      <c r="G11" s="26">
        <v>0.42099999999999999</v>
      </c>
      <c r="H11" s="26">
        <v>0</v>
      </c>
      <c r="I11" s="26">
        <v>26</v>
      </c>
      <c r="J11" t="s">
        <v>1864</v>
      </c>
    </row>
    <row r="12" spans="1:10">
      <c r="B12" t="s">
        <v>1802</v>
      </c>
      <c r="C12">
        <v>541</v>
      </c>
      <c r="D12" s="44">
        <v>42</v>
      </c>
      <c r="E12" s="26">
        <v>0.11000000000000001</v>
      </c>
      <c r="F12" s="26">
        <v>1.7170000000000001</v>
      </c>
      <c r="G12" s="26">
        <v>0.56500000000000006</v>
      </c>
      <c r="H12" s="26">
        <v>1.4</v>
      </c>
      <c r="I12" s="26">
        <v>37</v>
      </c>
      <c r="J12" t="s">
        <v>1865</v>
      </c>
    </row>
    <row r="13" spans="1:10">
      <c r="B13" t="s">
        <v>1803</v>
      </c>
      <c r="C13">
        <v>301</v>
      </c>
      <c r="D13" s="44">
        <v>26</v>
      </c>
      <c r="E13" s="26">
        <v>5.7000000000000002E-2</v>
      </c>
      <c r="F13" s="26">
        <v>1.2</v>
      </c>
      <c r="G13" s="26">
        <v>0.3</v>
      </c>
      <c r="H13" s="26">
        <v>3.5</v>
      </c>
      <c r="I13" s="26">
        <v>19</v>
      </c>
      <c r="J13" t="s">
        <v>1866</v>
      </c>
    </row>
    <row r="14" spans="1:10">
      <c r="B14" t="s">
        <v>1804</v>
      </c>
      <c r="C14">
        <v>11</v>
      </c>
      <c r="D14" s="44">
        <v>0</v>
      </c>
      <c r="E14" s="26">
        <v>0</v>
      </c>
      <c r="F14" s="26">
        <v>2.6429999999999998</v>
      </c>
      <c r="G14" s="26">
        <v>0.14399999999999999</v>
      </c>
      <c r="H14" s="26">
        <v>1.8</v>
      </c>
      <c r="I14" s="26">
        <v>0.5</v>
      </c>
      <c r="J14" t="s">
        <v>1867</v>
      </c>
    </row>
    <row r="15" spans="1:10">
      <c r="B15" t="s">
        <v>1805</v>
      </c>
      <c r="C15">
        <v>0</v>
      </c>
      <c r="D15" s="44">
        <v>0</v>
      </c>
      <c r="E15" s="26">
        <v>0</v>
      </c>
      <c r="F15" s="26">
        <v>38.758000000000003</v>
      </c>
      <c r="G15" s="26">
        <v>8.0000000000000002E-3</v>
      </c>
      <c r="H15" s="26">
        <v>0</v>
      </c>
      <c r="I15" s="26">
        <v>0</v>
      </c>
      <c r="J15" t="s">
        <v>1868</v>
      </c>
    </row>
    <row r="16" spans="1:10">
      <c r="B16" t="s">
        <v>1806</v>
      </c>
      <c r="C16">
        <v>40</v>
      </c>
      <c r="D16" s="44">
        <v>0.1</v>
      </c>
      <c r="E16" s="26">
        <v>0</v>
      </c>
      <c r="F16" s="26">
        <v>4.0000000000000001E-3</v>
      </c>
      <c r="G16" s="26">
        <v>0.14599999999999999</v>
      </c>
      <c r="H16" s="26">
        <v>9</v>
      </c>
      <c r="I16" s="26">
        <v>1.1000000000000001</v>
      </c>
      <c r="J16" t="s">
        <v>1869</v>
      </c>
    </row>
    <row r="17" spans="2:10">
      <c r="B17" t="s">
        <v>1807</v>
      </c>
      <c r="C17">
        <v>402</v>
      </c>
      <c r="D17" s="44">
        <v>33</v>
      </c>
      <c r="E17" s="26">
        <v>0.105</v>
      </c>
      <c r="F17" s="26">
        <v>0.621</v>
      </c>
      <c r="G17" s="26">
        <v>9.8000000000000004E-2</v>
      </c>
      <c r="H17" s="26">
        <v>1.3</v>
      </c>
      <c r="I17" s="26">
        <v>25</v>
      </c>
      <c r="J17" t="s">
        <v>1870</v>
      </c>
    </row>
    <row r="18" spans="2:10">
      <c r="B18" t="s">
        <v>1811</v>
      </c>
      <c r="C18">
        <v>138</v>
      </c>
      <c r="D18" s="44">
        <v>2.1</v>
      </c>
      <c r="E18" s="26">
        <v>2.9000000000000001E-2</v>
      </c>
      <c r="F18" s="26">
        <v>5.0000000000000001E-3</v>
      </c>
      <c r="G18" s="26">
        <v>3.7999999999999999E-2</v>
      </c>
      <c r="H18" s="26">
        <v>25</v>
      </c>
      <c r="I18" s="26">
        <v>4.5</v>
      </c>
      <c r="J18" t="s">
        <v>1871</v>
      </c>
    </row>
    <row r="19" spans="2:10">
      <c r="B19" t="s">
        <v>1808</v>
      </c>
      <c r="C19">
        <v>53</v>
      </c>
      <c r="D19" s="44">
        <v>0.6</v>
      </c>
      <c r="E19" s="26">
        <v>0</v>
      </c>
      <c r="F19" s="26">
        <v>5.4930000000000003</v>
      </c>
      <c r="G19" s="26">
        <v>0.435</v>
      </c>
      <c r="H19" s="26">
        <v>4.9000000000000004</v>
      </c>
      <c r="I19" s="26">
        <v>8</v>
      </c>
      <c r="J19" t="s">
        <v>1916</v>
      </c>
    </row>
    <row r="20" spans="2:10">
      <c r="B20" t="s">
        <v>1809</v>
      </c>
      <c r="C20">
        <v>251</v>
      </c>
      <c r="D20" s="44">
        <v>3.3</v>
      </c>
      <c r="E20" s="26">
        <v>0</v>
      </c>
      <c r="F20" s="26">
        <v>0.02</v>
      </c>
      <c r="G20" s="26">
        <v>1.329</v>
      </c>
      <c r="H20" s="26">
        <v>64</v>
      </c>
      <c r="I20" s="26">
        <v>10</v>
      </c>
      <c r="J20" t="s">
        <v>1917</v>
      </c>
    </row>
    <row r="21" spans="2:10">
      <c r="B21" t="s">
        <v>1810</v>
      </c>
      <c r="C21">
        <v>351</v>
      </c>
      <c r="D21" s="44">
        <v>28</v>
      </c>
      <c r="E21" s="26">
        <v>8.4000000000000005E-2</v>
      </c>
      <c r="F21" s="26">
        <v>6.4000000000000001E-2</v>
      </c>
      <c r="G21" s="26">
        <v>0.30499999999999999</v>
      </c>
      <c r="H21" s="26">
        <v>0</v>
      </c>
      <c r="I21" s="26">
        <v>23</v>
      </c>
      <c r="J21" t="s">
        <v>1872</v>
      </c>
    </row>
    <row r="22" spans="2:10">
      <c r="B22" t="s">
        <v>1812</v>
      </c>
      <c r="C22">
        <v>130</v>
      </c>
      <c r="D22" s="44">
        <v>0.3</v>
      </c>
      <c r="E22" s="26">
        <v>0</v>
      </c>
      <c r="F22" s="26">
        <v>1E-3</v>
      </c>
      <c r="G22" s="26">
        <v>3.5000000000000003E-2</v>
      </c>
      <c r="H22" s="26">
        <v>28</v>
      </c>
      <c r="I22" s="26">
        <v>2.7</v>
      </c>
      <c r="J22" t="s">
        <v>1873</v>
      </c>
    </row>
    <row r="23" spans="2:10">
      <c r="B23" t="s">
        <v>1813</v>
      </c>
      <c r="C23">
        <v>265</v>
      </c>
      <c r="D23" s="44">
        <v>3</v>
      </c>
      <c r="E23" s="26">
        <v>0</v>
      </c>
      <c r="F23" s="26">
        <v>0.49099999999999999</v>
      </c>
      <c r="G23" s="26">
        <v>0.115</v>
      </c>
      <c r="H23" s="26">
        <v>49</v>
      </c>
      <c r="I23" s="26">
        <v>9</v>
      </c>
      <c r="J23" t="s">
        <v>1874</v>
      </c>
    </row>
    <row r="24" spans="2:10">
      <c r="B24" t="s">
        <v>1814</v>
      </c>
      <c r="C24">
        <v>717</v>
      </c>
      <c r="D24" s="44">
        <v>81</v>
      </c>
      <c r="E24" s="26">
        <v>0.215</v>
      </c>
      <c r="F24" s="26">
        <v>1.0999999999999999E-2</v>
      </c>
      <c r="G24" s="26">
        <v>2.4E-2</v>
      </c>
      <c r="H24" s="26">
        <v>0.1</v>
      </c>
      <c r="I24" s="26">
        <v>0.9</v>
      </c>
      <c r="J24" t="s">
        <v>1875</v>
      </c>
    </row>
    <row r="25" spans="2:10">
      <c r="B25" t="s">
        <v>1815</v>
      </c>
      <c r="C25">
        <v>257</v>
      </c>
      <c r="D25" s="44">
        <v>0.3</v>
      </c>
      <c r="E25" s="26">
        <v>0</v>
      </c>
      <c r="F25" s="26">
        <v>0.51100000000000001</v>
      </c>
      <c r="G25" s="26">
        <v>0.13500000000000001</v>
      </c>
      <c r="H25" s="26">
        <v>59</v>
      </c>
      <c r="I25" s="26">
        <v>6</v>
      </c>
      <c r="J25" t="s">
        <v>1876</v>
      </c>
    </row>
    <row r="26" spans="2:10">
      <c r="B26" t="s">
        <v>1816</v>
      </c>
      <c r="C26">
        <v>364</v>
      </c>
      <c r="D26" s="44">
        <v>1</v>
      </c>
      <c r="E26" s="26">
        <v>0</v>
      </c>
      <c r="F26" s="26">
        <v>2E-3</v>
      </c>
      <c r="G26" s="26">
        <v>0.107</v>
      </c>
      <c r="H26" s="26">
        <v>76</v>
      </c>
      <c r="I26" s="26">
        <v>10</v>
      </c>
      <c r="J26" t="s">
        <v>1877</v>
      </c>
    </row>
    <row r="27" spans="2:10">
      <c r="B27" t="s">
        <v>1817</v>
      </c>
      <c r="C27">
        <v>233</v>
      </c>
      <c r="D27" s="44">
        <v>13</v>
      </c>
      <c r="E27" s="26">
        <v>0.19900000000000001</v>
      </c>
      <c r="F27" s="26">
        <v>0.55100000000000005</v>
      </c>
      <c r="G27" s="26">
        <v>0.129</v>
      </c>
      <c r="H27" s="26">
        <v>18</v>
      </c>
      <c r="I27" s="26">
        <v>11</v>
      </c>
      <c r="J27" t="s">
        <v>1878</v>
      </c>
    </row>
    <row r="28" spans="2:10">
      <c r="B28" t="s">
        <v>1818</v>
      </c>
      <c r="C28">
        <v>313</v>
      </c>
      <c r="D28" s="44">
        <v>4.3</v>
      </c>
      <c r="E28" s="26">
        <v>0</v>
      </c>
      <c r="F28" s="26">
        <v>0.61099999999999999</v>
      </c>
      <c r="G28" s="26">
        <v>0.23300000000000001</v>
      </c>
      <c r="H28" s="26">
        <v>56</v>
      </c>
      <c r="I28" s="26">
        <v>13</v>
      </c>
      <c r="J28" t="s">
        <v>1879</v>
      </c>
    </row>
    <row r="29" spans="2:10">
      <c r="B29" t="s">
        <v>1819</v>
      </c>
      <c r="C29">
        <v>266</v>
      </c>
      <c r="D29" s="44">
        <v>10</v>
      </c>
      <c r="E29" s="26">
        <v>1.7000000000000001E-2</v>
      </c>
      <c r="F29" s="26">
        <v>0.59799999999999998</v>
      </c>
      <c r="G29" s="26">
        <v>0.17199999999999999</v>
      </c>
      <c r="H29" s="26">
        <v>33</v>
      </c>
      <c r="I29" s="26">
        <v>11</v>
      </c>
      <c r="J29" t="s">
        <v>1880</v>
      </c>
    </row>
    <row r="30" spans="2:10">
      <c r="B30" t="s">
        <v>1820</v>
      </c>
      <c r="C30">
        <v>89</v>
      </c>
      <c r="D30" s="44">
        <v>0.3</v>
      </c>
      <c r="E30" s="26">
        <v>0</v>
      </c>
      <c r="F30" s="26">
        <v>1E-3</v>
      </c>
      <c r="G30" s="26">
        <v>0.35799999999999998</v>
      </c>
      <c r="H30" s="26">
        <v>23</v>
      </c>
      <c r="I30" s="26">
        <v>1.1000000000000001</v>
      </c>
      <c r="J30" t="s">
        <v>1881</v>
      </c>
    </row>
    <row r="31" spans="2:10">
      <c r="B31" t="s">
        <v>1074</v>
      </c>
      <c r="C31">
        <v>52</v>
      </c>
      <c r="D31" s="44">
        <v>0.2</v>
      </c>
      <c r="E31" s="26">
        <v>0</v>
      </c>
      <c r="F31" s="26">
        <v>1E-3</v>
      </c>
      <c r="G31" s="26">
        <v>0.107</v>
      </c>
      <c r="H31" s="26">
        <v>14</v>
      </c>
      <c r="I31" s="26">
        <v>0.3</v>
      </c>
      <c r="J31" t="s">
        <v>1177</v>
      </c>
    </row>
    <row r="32" spans="2:10">
      <c r="B32" t="s">
        <v>1821</v>
      </c>
      <c r="C32">
        <v>57</v>
      </c>
      <c r="D32" s="44">
        <v>0.1</v>
      </c>
      <c r="E32" s="26">
        <v>0</v>
      </c>
      <c r="F32" s="26">
        <v>1E-3</v>
      </c>
      <c r="G32" s="26">
        <v>0.11600000000000001</v>
      </c>
      <c r="H32" s="26">
        <v>15</v>
      </c>
      <c r="I32" s="26">
        <v>0.4</v>
      </c>
      <c r="J32" t="s">
        <v>1882</v>
      </c>
    </row>
    <row r="33" spans="2:10">
      <c r="B33" t="s">
        <v>1822</v>
      </c>
      <c r="C33">
        <v>50</v>
      </c>
      <c r="D33" s="44">
        <v>0.1</v>
      </c>
      <c r="E33" s="26">
        <v>0</v>
      </c>
      <c r="F33" s="26">
        <v>1E-3</v>
      </c>
      <c r="G33" s="26">
        <v>0.109</v>
      </c>
      <c r="H33" s="26">
        <v>13</v>
      </c>
      <c r="I33" s="26">
        <v>0.5</v>
      </c>
      <c r="J33" t="s">
        <v>1883</v>
      </c>
    </row>
    <row r="34" spans="2:10">
      <c r="B34" t="s">
        <v>1823</v>
      </c>
      <c r="C34">
        <v>30</v>
      </c>
      <c r="D34" s="44">
        <v>0.2</v>
      </c>
      <c r="E34" s="26">
        <v>0</v>
      </c>
      <c r="F34" s="26">
        <v>1E-3</v>
      </c>
      <c r="G34" s="26">
        <v>0.112</v>
      </c>
      <c r="H34" s="26">
        <v>8</v>
      </c>
      <c r="I34" s="26">
        <v>0.6</v>
      </c>
      <c r="J34" t="s">
        <v>1884</v>
      </c>
    </row>
    <row r="35" spans="2:10">
      <c r="B35" t="s">
        <v>1824</v>
      </c>
      <c r="C35">
        <v>33</v>
      </c>
      <c r="D35" s="44">
        <v>0.3</v>
      </c>
      <c r="E35" s="26">
        <v>0</v>
      </c>
      <c r="F35" s="26">
        <v>1E-3</v>
      </c>
      <c r="G35" s="26">
        <v>0.153</v>
      </c>
      <c r="H35" s="26">
        <v>8</v>
      </c>
      <c r="I35" s="26">
        <v>0.7</v>
      </c>
      <c r="J35" t="s">
        <v>1885</v>
      </c>
    </row>
    <row r="36" spans="2:10">
      <c r="B36" t="s">
        <v>1825</v>
      </c>
      <c r="C36">
        <v>36</v>
      </c>
      <c r="D36" s="44">
        <v>0.1</v>
      </c>
      <c r="E36" s="26">
        <v>0</v>
      </c>
      <c r="F36" s="26">
        <v>1.7999999999999999E-2</v>
      </c>
      <c r="G36" s="26">
        <v>0.22800000000000001</v>
      </c>
      <c r="H36" s="26">
        <v>9</v>
      </c>
      <c r="I36" s="26">
        <v>0.5</v>
      </c>
      <c r="J36" t="s">
        <v>1886</v>
      </c>
    </row>
    <row r="37" spans="2:10">
      <c r="B37" t="s">
        <v>1826</v>
      </c>
      <c r="C37">
        <v>160</v>
      </c>
      <c r="D37" s="44">
        <v>15</v>
      </c>
      <c r="E37" s="26">
        <v>0</v>
      </c>
      <c r="F37" s="26">
        <v>7.0000000000000001E-3</v>
      </c>
      <c r="G37" s="26">
        <v>0.48499999999999999</v>
      </c>
      <c r="H37" s="26">
        <v>9</v>
      </c>
      <c r="I37" s="26">
        <v>2</v>
      </c>
      <c r="J37" t="s">
        <v>1887</v>
      </c>
    </row>
    <row r="38" spans="2:10">
      <c r="B38" t="s">
        <v>1827</v>
      </c>
      <c r="C38">
        <v>60</v>
      </c>
      <c r="D38" s="44">
        <v>0.4</v>
      </c>
      <c r="E38" s="26">
        <v>0</v>
      </c>
      <c r="F38" s="26">
        <v>1E-3</v>
      </c>
      <c r="G38" s="26">
        <v>0.16800000000000001</v>
      </c>
      <c r="H38" s="26">
        <v>15</v>
      </c>
      <c r="I38" s="26">
        <v>0.8</v>
      </c>
      <c r="J38" t="s">
        <v>1888</v>
      </c>
    </row>
    <row r="39" spans="2:10">
      <c r="B39" t="s">
        <v>1828</v>
      </c>
      <c r="C39">
        <v>29</v>
      </c>
      <c r="D39" s="44">
        <v>0.3</v>
      </c>
      <c r="E39" s="26">
        <v>0</v>
      </c>
      <c r="F39" s="26">
        <v>2E-3</v>
      </c>
      <c r="G39" s="26">
        <v>0.13800000000000001</v>
      </c>
      <c r="H39" s="26">
        <v>9</v>
      </c>
      <c r="I39" s="26">
        <v>1.1000000000000001</v>
      </c>
      <c r="J39" t="s">
        <v>1889</v>
      </c>
    </row>
    <row r="40" spans="2:10">
      <c r="B40" t="s">
        <v>1829</v>
      </c>
      <c r="C40">
        <v>34</v>
      </c>
      <c r="D40" s="44">
        <v>0.4</v>
      </c>
      <c r="E40" s="26">
        <v>0</v>
      </c>
      <c r="F40" s="26">
        <v>3.3000000000000002E-2</v>
      </c>
      <c r="G40" s="26">
        <v>0.316</v>
      </c>
      <c r="H40" s="26">
        <v>7</v>
      </c>
      <c r="I40" s="26">
        <v>2.8</v>
      </c>
      <c r="J40" t="s">
        <v>1890</v>
      </c>
    </row>
    <row r="41" spans="2:10">
      <c r="B41" t="s">
        <v>1830</v>
      </c>
      <c r="C41">
        <v>77</v>
      </c>
      <c r="D41" s="44">
        <v>0.1</v>
      </c>
      <c r="E41" s="26">
        <v>0</v>
      </c>
      <c r="F41" s="26">
        <v>6.0000000000000001E-3</v>
      </c>
      <c r="G41" s="26">
        <v>0.42099999999999999</v>
      </c>
      <c r="H41" s="26">
        <v>17</v>
      </c>
      <c r="I41" s="26">
        <v>2</v>
      </c>
      <c r="J41" t="s">
        <v>1891</v>
      </c>
    </row>
    <row r="42" spans="2:10">
      <c r="B42" t="s">
        <v>1831</v>
      </c>
      <c r="C42">
        <v>61</v>
      </c>
      <c r="D42" s="44">
        <v>0.5</v>
      </c>
      <c r="E42" s="26">
        <v>0</v>
      </c>
      <c r="F42" s="26">
        <v>3.0000000000000001E-3</v>
      </c>
      <c r="G42" s="26">
        <v>0.312</v>
      </c>
      <c r="H42" s="26">
        <v>15</v>
      </c>
      <c r="I42" s="26">
        <v>1.1000000000000001</v>
      </c>
      <c r="J42" t="s">
        <v>1892</v>
      </c>
    </row>
    <row r="43" spans="2:10">
      <c r="B43" t="s">
        <v>1832</v>
      </c>
      <c r="C43">
        <v>15</v>
      </c>
      <c r="D43" s="44">
        <v>0.2</v>
      </c>
      <c r="E43" s="26">
        <v>0</v>
      </c>
      <c r="F43" s="26">
        <v>2.8000000000000001E-2</v>
      </c>
      <c r="G43" s="26">
        <v>0.19400000000000001</v>
      </c>
      <c r="H43" s="26">
        <v>2.9</v>
      </c>
      <c r="I43" s="26">
        <v>1.4</v>
      </c>
      <c r="J43" t="s">
        <v>1893</v>
      </c>
    </row>
    <row r="44" spans="2:10">
      <c r="B44" t="s">
        <v>1833</v>
      </c>
      <c r="C44">
        <v>57</v>
      </c>
      <c r="D44" s="44">
        <v>0.3</v>
      </c>
      <c r="E44" s="26">
        <v>0</v>
      </c>
      <c r="F44" s="26">
        <v>1E-3</v>
      </c>
      <c r="G44" s="26">
        <v>7.6999999999999999E-2</v>
      </c>
      <c r="H44" s="26">
        <v>14</v>
      </c>
      <c r="I44" s="26">
        <v>0.7</v>
      </c>
      <c r="J44" t="s">
        <v>1894</v>
      </c>
    </row>
    <row r="45" spans="2:10">
      <c r="B45" t="s">
        <v>1834</v>
      </c>
      <c r="C45">
        <v>354</v>
      </c>
      <c r="D45" s="44">
        <v>33</v>
      </c>
      <c r="E45" s="26">
        <v>0</v>
      </c>
      <c r="F45" s="26">
        <v>0.02</v>
      </c>
      <c r="G45" s="26">
        <v>0.35599999999999998</v>
      </c>
      <c r="H45" s="26">
        <v>15</v>
      </c>
      <c r="I45" s="26">
        <v>3.3</v>
      </c>
      <c r="J45" t="s">
        <v>1895</v>
      </c>
    </row>
    <row r="46" spans="2:10">
      <c r="B46" t="s">
        <v>1835</v>
      </c>
      <c r="C46">
        <v>25</v>
      </c>
      <c r="D46" s="44">
        <v>0.2</v>
      </c>
      <c r="E46" s="26">
        <v>0</v>
      </c>
      <c r="F46" s="26">
        <v>2E-3</v>
      </c>
      <c r="G46" s="26">
        <v>0.22900000000000001</v>
      </c>
      <c r="H46" s="26">
        <v>6</v>
      </c>
      <c r="I46" s="26">
        <v>1</v>
      </c>
      <c r="J46" t="s">
        <v>1896</v>
      </c>
    </row>
    <row r="47" spans="2:10">
      <c r="B47" t="s">
        <v>1837</v>
      </c>
      <c r="C47">
        <v>576</v>
      </c>
      <c r="D47" s="44">
        <v>49</v>
      </c>
      <c r="E47" s="26">
        <v>0</v>
      </c>
      <c r="F47" s="26">
        <v>1E-3</v>
      </c>
      <c r="G47" s="26">
        <v>0.70499999999999996</v>
      </c>
      <c r="H47" s="26">
        <v>22</v>
      </c>
      <c r="I47" s="26">
        <v>21</v>
      </c>
      <c r="J47" t="s">
        <v>1897</v>
      </c>
    </row>
    <row r="48" spans="2:10">
      <c r="B48" t="s">
        <v>1836</v>
      </c>
      <c r="C48">
        <v>67</v>
      </c>
      <c r="D48" s="44">
        <v>0.4</v>
      </c>
      <c r="E48" s="26">
        <v>0</v>
      </c>
      <c r="F48" s="26">
        <v>2E-3</v>
      </c>
      <c r="G48" s="26">
        <v>0.191</v>
      </c>
      <c r="H48" s="26">
        <v>17</v>
      </c>
      <c r="I48" s="26">
        <v>0.6</v>
      </c>
      <c r="J48" t="s">
        <v>1898</v>
      </c>
    </row>
    <row r="49" spans="2:10">
      <c r="B49" t="s">
        <v>1838</v>
      </c>
      <c r="C49">
        <v>25</v>
      </c>
      <c r="D49" s="44">
        <v>0.1</v>
      </c>
      <c r="E49" s="26">
        <v>0</v>
      </c>
      <c r="F49" s="26">
        <v>1.7999999999999999E-2</v>
      </c>
      <c r="G49" s="26">
        <v>0.17</v>
      </c>
      <c r="H49" s="26">
        <v>6</v>
      </c>
      <c r="I49" s="26">
        <v>1.3</v>
      </c>
      <c r="J49" t="s">
        <v>1899</v>
      </c>
    </row>
    <row r="50" spans="2:10">
      <c r="B50" t="s">
        <v>1839</v>
      </c>
      <c r="C50">
        <v>81</v>
      </c>
      <c r="D50" s="44">
        <v>0.4</v>
      </c>
      <c r="E50" s="26">
        <v>0</v>
      </c>
      <c r="F50" s="26">
        <v>5.0000000000000001E-3</v>
      </c>
      <c r="G50" s="26">
        <v>0.24399999999999999</v>
      </c>
      <c r="H50" s="26">
        <v>14</v>
      </c>
      <c r="I50" s="26">
        <v>5</v>
      </c>
      <c r="J50" t="s">
        <v>1900</v>
      </c>
    </row>
    <row r="51" spans="2:10">
      <c r="B51" t="s">
        <v>1840</v>
      </c>
      <c r="C51">
        <v>20</v>
      </c>
      <c r="D51" s="44">
        <v>0.1</v>
      </c>
      <c r="E51" s="26">
        <v>0</v>
      </c>
      <c r="F51" s="26">
        <v>2E-3</v>
      </c>
      <c r="G51" s="26">
        <v>0.20200000000000001</v>
      </c>
      <c r="H51" s="26">
        <v>3.9</v>
      </c>
      <c r="I51" s="26">
        <v>2.2000000000000002</v>
      </c>
      <c r="J51" t="s">
        <v>1901</v>
      </c>
    </row>
    <row r="52" spans="2:10">
      <c r="B52" t="s">
        <v>1841</v>
      </c>
      <c r="C52">
        <v>49</v>
      </c>
      <c r="D52" s="44">
        <v>0.9</v>
      </c>
      <c r="E52" s="26">
        <v>0</v>
      </c>
      <c r="F52" s="26">
        <v>3.7999999999999999E-2</v>
      </c>
      <c r="G52" s="26">
        <v>0.49099999999999999</v>
      </c>
      <c r="H52" s="26">
        <v>9</v>
      </c>
      <c r="I52" s="26">
        <v>4.3</v>
      </c>
      <c r="J52" t="s">
        <v>1902</v>
      </c>
    </row>
    <row r="53" spans="2:10">
      <c r="B53" t="s">
        <v>1842</v>
      </c>
      <c r="C53">
        <v>43</v>
      </c>
      <c r="D53" s="44">
        <v>0.2</v>
      </c>
      <c r="E53" s="26">
        <v>0</v>
      </c>
      <c r="F53" s="26">
        <v>7.8E-2</v>
      </c>
      <c r="G53" s="26">
        <v>0.32500000000000001</v>
      </c>
      <c r="H53" s="26">
        <v>10</v>
      </c>
      <c r="I53" s="26">
        <v>1.6</v>
      </c>
      <c r="J53" t="s">
        <v>1903</v>
      </c>
    </row>
    <row r="54" spans="2:10">
      <c r="B54" t="s">
        <v>1923</v>
      </c>
      <c r="C54">
        <v>208</v>
      </c>
      <c r="D54" s="44">
        <v>13</v>
      </c>
      <c r="E54" s="26">
        <v>5.5E-2</v>
      </c>
      <c r="F54" s="26">
        <v>5.8999999999999997E-2</v>
      </c>
      <c r="G54" s="26">
        <v>0.36299999999999999</v>
      </c>
      <c r="H54" s="26">
        <v>0</v>
      </c>
      <c r="I54" s="26">
        <v>20</v>
      </c>
      <c r="J54" t="s">
        <v>1922</v>
      </c>
    </row>
    <row r="55" spans="2:10">
      <c r="B55" t="s">
        <v>1843</v>
      </c>
      <c r="C55">
        <v>357</v>
      </c>
      <c r="D55" s="44">
        <v>0.4</v>
      </c>
      <c r="E55" s="26">
        <v>0</v>
      </c>
      <c r="F55" s="26">
        <v>0.72899999999999998</v>
      </c>
      <c r="G55" s="26">
        <v>0.16800000000000001</v>
      </c>
      <c r="H55" s="26">
        <v>84</v>
      </c>
      <c r="I55" s="26">
        <v>8</v>
      </c>
      <c r="J55" t="s">
        <v>1904</v>
      </c>
    </row>
    <row r="56" spans="2:10">
      <c r="B56" t="s">
        <v>1844</v>
      </c>
      <c r="C56">
        <v>165</v>
      </c>
      <c r="D56" s="44">
        <v>3.6</v>
      </c>
      <c r="E56" s="26">
        <v>8.5000000000000006E-2</v>
      </c>
      <c r="F56" s="26">
        <v>7.3999999999999996E-2</v>
      </c>
      <c r="G56" s="26">
        <v>0.25600000000000001</v>
      </c>
      <c r="H56" s="26">
        <v>0</v>
      </c>
      <c r="I56" s="26">
        <v>31</v>
      </c>
      <c r="J56" t="s">
        <v>1918</v>
      </c>
    </row>
    <row r="57" spans="2:10">
      <c r="B57" t="s">
        <v>1845</v>
      </c>
      <c r="C57">
        <v>290</v>
      </c>
      <c r="D57" s="44">
        <v>18</v>
      </c>
      <c r="E57" s="26">
        <v>0</v>
      </c>
      <c r="F57" s="26">
        <v>0.49</v>
      </c>
      <c r="G57" s="26">
        <v>0.6</v>
      </c>
      <c r="H57" s="26">
        <v>9</v>
      </c>
      <c r="I57" s="26">
        <v>23</v>
      </c>
      <c r="J57" t="s">
        <v>1919</v>
      </c>
    </row>
    <row r="58" spans="2:10">
      <c r="B58" t="s">
        <v>1846</v>
      </c>
      <c r="C58">
        <v>680</v>
      </c>
      <c r="D58" s="44">
        <v>75</v>
      </c>
      <c r="E58" s="26">
        <v>4.2000000000000003E-2</v>
      </c>
      <c r="F58" s="26">
        <v>0.63500000000000001</v>
      </c>
      <c r="G58" s="26">
        <v>0.02</v>
      </c>
      <c r="H58" s="26">
        <v>0.6</v>
      </c>
      <c r="I58" s="26">
        <v>1</v>
      </c>
      <c r="J58" t="s">
        <v>1905</v>
      </c>
    </row>
    <row r="59" spans="2:10">
      <c r="B59" t="s">
        <v>1847</v>
      </c>
      <c r="C59">
        <v>66</v>
      </c>
      <c r="D59" s="44">
        <v>4</v>
      </c>
      <c r="E59" s="26">
        <v>0</v>
      </c>
      <c r="F59" s="26">
        <v>1.135</v>
      </c>
      <c r="G59" s="26">
        <v>0.13800000000000001</v>
      </c>
      <c r="H59" s="26">
        <v>5</v>
      </c>
      <c r="I59" s="26">
        <v>4.4000000000000004</v>
      </c>
      <c r="J59" t="s">
        <v>1906</v>
      </c>
    </row>
    <row r="60" spans="2:10">
      <c r="B60" t="s">
        <v>1848</v>
      </c>
      <c r="C60">
        <v>112</v>
      </c>
      <c r="D60" s="44">
        <v>0.2</v>
      </c>
      <c r="E60" s="26">
        <v>0</v>
      </c>
      <c r="F60" s="26">
        <v>0.90700000000000003</v>
      </c>
      <c r="G60" s="26">
        <v>0.315</v>
      </c>
      <c r="H60" s="26">
        <v>26</v>
      </c>
      <c r="I60" s="26">
        <v>1.3</v>
      </c>
      <c r="J60" t="s">
        <v>1907</v>
      </c>
    </row>
    <row r="61" spans="2:10">
      <c r="B61" t="s">
        <v>1849</v>
      </c>
      <c r="C61">
        <v>312</v>
      </c>
      <c r="D61" s="44">
        <v>15</v>
      </c>
      <c r="E61" s="26">
        <v>0</v>
      </c>
      <c r="F61" s="26">
        <v>0.21</v>
      </c>
      <c r="G61" s="26">
        <v>0.57899999999999996</v>
      </c>
      <c r="H61" s="26">
        <v>41</v>
      </c>
      <c r="I61" s="26">
        <v>3.4</v>
      </c>
      <c r="J61" t="s">
        <v>1920</v>
      </c>
    </row>
    <row r="62" spans="2:10">
      <c r="B62" t="s">
        <v>1850</v>
      </c>
      <c r="C62">
        <v>290</v>
      </c>
      <c r="D62" s="44">
        <v>26</v>
      </c>
      <c r="E62" s="26">
        <v>7.6999999999999999E-2</v>
      </c>
      <c r="F62" s="26">
        <v>1.0900000000000001</v>
      </c>
      <c r="G62" s="26">
        <v>0.152</v>
      </c>
      <c r="H62" s="26">
        <v>4.2</v>
      </c>
      <c r="I62" s="26">
        <v>10</v>
      </c>
      <c r="J62" t="s">
        <v>1921</v>
      </c>
    </row>
    <row r="63" spans="2:10">
      <c r="B63" t="s">
        <v>1851</v>
      </c>
      <c r="C63">
        <v>295</v>
      </c>
      <c r="D63" s="44">
        <v>14</v>
      </c>
      <c r="E63" s="26">
        <v>4.7E-2</v>
      </c>
      <c r="F63" s="26">
        <v>0.41399999999999998</v>
      </c>
      <c r="G63" s="26">
        <v>0.22600000000000001</v>
      </c>
      <c r="H63" s="26">
        <v>24</v>
      </c>
      <c r="I63" s="26">
        <v>17</v>
      </c>
      <c r="J63" t="s">
        <v>1908</v>
      </c>
    </row>
    <row r="64" spans="2:10">
      <c r="B64" t="s">
        <v>1852</v>
      </c>
      <c r="C64">
        <v>226</v>
      </c>
      <c r="D64" s="44">
        <v>13</v>
      </c>
      <c r="E64" s="26">
        <v>2.8000000000000001E-2</v>
      </c>
      <c r="F64" s="26">
        <v>0.39400000000000002</v>
      </c>
      <c r="G64" s="26">
        <v>0.20899999999999999</v>
      </c>
      <c r="H64" s="26">
        <v>20</v>
      </c>
      <c r="I64" s="26">
        <v>9</v>
      </c>
      <c r="J64" t="s">
        <v>1909</v>
      </c>
    </row>
    <row r="65" spans="2:10">
      <c r="B65" t="s">
        <v>1853</v>
      </c>
      <c r="C65">
        <v>452</v>
      </c>
      <c r="D65" s="44">
        <v>25</v>
      </c>
      <c r="E65" s="26">
        <v>1.9E-2</v>
      </c>
      <c r="F65" s="26">
        <v>0.32600000000000001</v>
      </c>
      <c r="G65" s="26">
        <v>0.20100000000000001</v>
      </c>
      <c r="H65" s="26">
        <v>51</v>
      </c>
      <c r="I65" s="26">
        <v>4.9000000000000004</v>
      </c>
      <c r="J65" t="s">
        <v>1910</v>
      </c>
    </row>
    <row r="66" spans="2:10">
      <c r="B66" t="s">
        <v>1854</v>
      </c>
      <c r="C66">
        <v>130</v>
      </c>
      <c r="D66" s="44">
        <v>0.6</v>
      </c>
      <c r="E66" s="26">
        <v>4.7E-2</v>
      </c>
      <c r="F66" s="26">
        <v>5.3999999999999999E-2</v>
      </c>
      <c r="G66" s="26">
        <v>0.52700000000000002</v>
      </c>
      <c r="H66" s="26">
        <v>0</v>
      </c>
      <c r="I66" s="26">
        <v>29</v>
      </c>
      <c r="J66" t="s">
        <v>1911</v>
      </c>
    </row>
    <row r="67" spans="2:10">
      <c r="B67" t="s">
        <v>1855</v>
      </c>
      <c r="C67">
        <v>115</v>
      </c>
      <c r="D67" s="44">
        <v>11</v>
      </c>
      <c r="E67" s="26">
        <v>0</v>
      </c>
      <c r="F67" s="26">
        <v>0.73499999999999999</v>
      </c>
      <c r="G67" s="26">
        <v>8.0000000000000002E-3</v>
      </c>
      <c r="H67" s="26">
        <v>6</v>
      </c>
      <c r="I67" s="26">
        <v>0.8</v>
      </c>
      <c r="J67" t="s">
        <v>1912</v>
      </c>
    </row>
    <row r="68" spans="2:10">
      <c r="B68" t="s">
        <v>1856</v>
      </c>
      <c r="C68">
        <v>36</v>
      </c>
      <c r="D68" s="44">
        <v>0.8</v>
      </c>
      <c r="E68" s="26">
        <v>0</v>
      </c>
      <c r="F68" s="26">
        <v>5.6000000000000001E-2</v>
      </c>
      <c r="G68" s="26">
        <v>0.55400000000000005</v>
      </c>
      <c r="H68" s="26">
        <v>6</v>
      </c>
      <c r="I68" s="26">
        <v>3</v>
      </c>
      <c r="J68" t="s">
        <v>1913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794A-2B59-4BF4-8598-5046876D0CEB}">
  <sheetPr codeName="Sheet1"/>
  <dimension ref="D2:E92"/>
  <sheetViews>
    <sheetView topLeftCell="A73" workbookViewId="0">
      <selection activeCell="J86" sqref="J86"/>
    </sheetView>
  </sheetViews>
  <sheetFormatPr defaultRowHeight="15"/>
  <cols>
    <col min="4" max="4" width="11.85546875" customWidth="1"/>
    <col min="5" max="5" width="45.7109375" customWidth="1"/>
  </cols>
  <sheetData>
    <row r="2" spans="4:5">
      <c r="E2" t="s">
        <v>1948</v>
      </c>
    </row>
    <row r="3" spans="4:5" ht="27">
      <c r="D3" t="s">
        <v>1780</v>
      </c>
      <c r="E3" s="45" t="s">
        <v>1925</v>
      </c>
    </row>
    <row r="4" spans="4:5" ht="27">
      <c r="D4" t="s">
        <v>1705</v>
      </c>
      <c r="E4" s="45" t="s">
        <v>1926</v>
      </c>
    </row>
    <row r="5" spans="4:5" ht="23.25">
      <c r="D5" t="s">
        <v>1685</v>
      </c>
      <c r="E5" s="46" t="s">
        <v>1927</v>
      </c>
    </row>
    <row r="6" spans="4:5" ht="23.25">
      <c r="D6" t="s">
        <v>1707</v>
      </c>
      <c r="E6" s="47" t="s">
        <v>1928</v>
      </c>
    </row>
    <row r="7" spans="4:5" ht="27">
      <c r="D7" t="s">
        <v>1708</v>
      </c>
      <c r="E7" s="45" t="s">
        <v>1929</v>
      </c>
    </row>
    <row r="8" spans="4:5" ht="23.25">
      <c r="D8" t="s">
        <v>1709</v>
      </c>
      <c r="E8" s="47" t="s">
        <v>1930</v>
      </c>
    </row>
    <row r="9" spans="4:5" ht="27">
      <c r="D9" t="s">
        <v>1932</v>
      </c>
      <c r="E9" s="45" t="s">
        <v>1931</v>
      </c>
    </row>
    <row r="10" spans="4:5" ht="27">
      <c r="D10" t="s">
        <v>1933</v>
      </c>
      <c r="E10" s="48" t="s">
        <v>1934</v>
      </c>
    </row>
    <row r="11" spans="4:5" ht="27">
      <c r="D11" t="s">
        <v>1687</v>
      </c>
      <c r="E11" s="45" t="s">
        <v>1935</v>
      </c>
    </row>
    <row r="12" spans="4:5" ht="27">
      <c r="D12" t="s">
        <v>1713</v>
      </c>
      <c r="E12" s="45" t="s">
        <v>1936</v>
      </c>
    </row>
    <row r="13" spans="4:5" ht="27">
      <c r="D13" t="s">
        <v>1696</v>
      </c>
      <c r="E13" s="45" t="s">
        <v>1937</v>
      </c>
    </row>
    <row r="14" spans="4:5" ht="27">
      <c r="D14" t="s">
        <v>1938</v>
      </c>
      <c r="E14" s="45" t="s">
        <v>1939</v>
      </c>
    </row>
    <row r="15" spans="4:5" ht="27">
      <c r="D15" t="s">
        <v>1940</v>
      </c>
      <c r="E15" s="45" t="s">
        <v>1941</v>
      </c>
    </row>
    <row r="16" spans="4:5" ht="23.25">
      <c r="D16" t="s">
        <v>1750</v>
      </c>
      <c r="E16" s="47" t="s">
        <v>1942</v>
      </c>
    </row>
    <row r="17" spans="4:5" ht="27">
      <c r="D17" t="s">
        <v>1943</v>
      </c>
      <c r="E17" s="48" t="s">
        <v>1944</v>
      </c>
    </row>
    <row r="18" spans="4:5" ht="27">
      <c r="D18" t="s">
        <v>1716</v>
      </c>
      <c r="E18" s="45" t="s">
        <v>1935</v>
      </c>
    </row>
    <row r="19" spans="4:5" ht="27">
      <c r="D19" t="s">
        <v>1680</v>
      </c>
      <c r="E19" s="45" t="s">
        <v>1945</v>
      </c>
    </row>
    <row r="20" spans="4:5" ht="27">
      <c r="D20" t="s">
        <v>1691</v>
      </c>
      <c r="E20" s="45" t="s">
        <v>1946</v>
      </c>
    </row>
    <row r="21" spans="4:5" ht="27">
      <c r="D21" t="s">
        <v>1697</v>
      </c>
      <c r="E21" s="45" t="s">
        <v>1947</v>
      </c>
    </row>
    <row r="22" spans="4:5" ht="27">
      <c r="D22" t="s">
        <v>1678</v>
      </c>
      <c r="E22" s="45" t="s">
        <v>1948</v>
      </c>
    </row>
    <row r="23" spans="4:5" ht="27">
      <c r="D23" t="s">
        <v>1950</v>
      </c>
      <c r="E23" s="45" t="s">
        <v>1949</v>
      </c>
    </row>
    <row r="24" spans="4:5" ht="27">
      <c r="D24" t="s">
        <v>1717</v>
      </c>
      <c r="E24" s="45" t="s">
        <v>1951</v>
      </c>
    </row>
    <row r="25" spans="4:5" ht="27">
      <c r="D25" t="s">
        <v>1741</v>
      </c>
      <c r="E25" s="45" t="s">
        <v>1952</v>
      </c>
    </row>
    <row r="26" spans="4:5" ht="27">
      <c r="D26" t="s">
        <v>1954</v>
      </c>
      <c r="E26" s="45" t="s">
        <v>1953</v>
      </c>
    </row>
    <row r="27" spans="4:5" ht="27">
      <c r="D27" t="s">
        <v>1688</v>
      </c>
      <c r="E27" s="45" t="s">
        <v>1955</v>
      </c>
    </row>
    <row r="28" spans="4:5" ht="27">
      <c r="D28" t="s">
        <v>1956</v>
      </c>
      <c r="E28" s="45" t="s">
        <v>1957</v>
      </c>
    </row>
    <row r="29" spans="4:5" ht="21.75">
      <c r="D29" t="s">
        <v>1719</v>
      </c>
      <c r="E29" s="49" t="s">
        <v>1958</v>
      </c>
    </row>
    <row r="30" spans="4:5" ht="27">
      <c r="D30" t="s">
        <v>1681</v>
      </c>
      <c r="E30" s="45" t="s">
        <v>1959</v>
      </c>
    </row>
    <row r="31" spans="4:5" ht="27">
      <c r="D31" t="s">
        <v>1690</v>
      </c>
      <c r="E31" s="45" t="s">
        <v>1960</v>
      </c>
    </row>
    <row r="32" spans="4:5" ht="23.25">
      <c r="D32" t="s">
        <v>1961</v>
      </c>
      <c r="E32" s="47" t="s">
        <v>1962</v>
      </c>
    </row>
    <row r="33" spans="4:5" ht="27">
      <c r="D33" t="s">
        <v>1964</v>
      </c>
      <c r="E33" s="45" t="s">
        <v>1963</v>
      </c>
    </row>
    <row r="34" spans="4:5" ht="27">
      <c r="D34" t="s">
        <v>1966</v>
      </c>
      <c r="E34" s="45" t="s">
        <v>1965</v>
      </c>
    </row>
    <row r="35" spans="4:5" ht="27">
      <c r="D35" t="s">
        <v>1968</v>
      </c>
      <c r="E35" s="45" t="s">
        <v>1967</v>
      </c>
    </row>
    <row r="36" spans="4:5" ht="27">
      <c r="D36" t="s">
        <v>1724</v>
      </c>
      <c r="E36" s="45" t="s">
        <v>1969</v>
      </c>
    </row>
    <row r="37" spans="4:5" ht="23.25">
      <c r="D37" t="s">
        <v>1722</v>
      </c>
      <c r="E37" s="47" t="s">
        <v>1970</v>
      </c>
    </row>
    <row r="38" spans="4:5" ht="27">
      <c r="D38" t="s">
        <v>1972</v>
      </c>
      <c r="E38" s="45" t="s">
        <v>1971</v>
      </c>
    </row>
    <row r="39" spans="4:5" ht="27">
      <c r="D39" t="s">
        <v>1924</v>
      </c>
      <c r="E39" s="45" t="s">
        <v>1973</v>
      </c>
    </row>
    <row r="40" spans="4:5" ht="27">
      <c r="D40" t="s">
        <v>1693</v>
      </c>
      <c r="E40" s="45" t="s">
        <v>1974</v>
      </c>
    </row>
    <row r="41" spans="4:5" ht="27">
      <c r="D41" t="s">
        <v>1976</v>
      </c>
      <c r="E41" s="45" t="s">
        <v>1975</v>
      </c>
    </row>
    <row r="42" spans="4:5" ht="27">
      <c r="D42" t="s">
        <v>1978</v>
      </c>
      <c r="E42" s="45" t="s">
        <v>1977</v>
      </c>
    </row>
    <row r="43" spans="4:5" ht="27">
      <c r="D43" t="s">
        <v>1980</v>
      </c>
      <c r="E43" s="45" t="s">
        <v>1979</v>
      </c>
    </row>
    <row r="44" spans="4:5" ht="27">
      <c r="D44" t="s">
        <v>1684</v>
      </c>
      <c r="E44" s="45" t="s">
        <v>1981</v>
      </c>
    </row>
    <row r="45" spans="4:5" ht="23.25">
      <c r="D45" t="s">
        <v>1682</v>
      </c>
      <c r="E45" s="47" t="s">
        <v>1982</v>
      </c>
    </row>
    <row r="46" spans="4:5" ht="27">
      <c r="D46" t="s">
        <v>1984</v>
      </c>
      <c r="E46" s="45" t="s">
        <v>1983</v>
      </c>
    </row>
    <row r="47" spans="4:5" ht="21.75">
      <c r="D47" t="s">
        <v>1986</v>
      </c>
      <c r="E47" s="49" t="s">
        <v>1985</v>
      </c>
    </row>
    <row r="48" spans="4:5" ht="27">
      <c r="D48" t="s">
        <v>1988</v>
      </c>
      <c r="E48" s="45" t="s">
        <v>1987</v>
      </c>
    </row>
    <row r="49" spans="4:5" ht="23.25">
      <c r="D49" t="s">
        <v>1715</v>
      </c>
      <c r="E49" s="47" t="s">
        <v>1989</v>
      </c>
    </row>
    <row r="50" spans="4:5" ht="23.25">
      <c r="D50" t="s">
        <v>1683</v>
      </c>
      <c r="E50" s="47" t="s">
        <v>1990</v>
      </c>
    </row>
    <row r="51" spans="4:5" ht="27">
      <c r="D51" t="s">
        <v>1991</v>
      </c>
      <c r="E51" s="45" t="s">
        <v>1992</v>
      </c>
    </row>
    <row r="52" spans="4:5" ht="27">
      <c r="D52" t="s">
        <v>1694</v>
      </c>
      <c r="E52" s="45" t="s">
        <v>1993</v>
      </c>
    </row>
    <row r="53" spans="4:5" ht="21.75">
      <c r="D53" t="s">
        <v>1725</v>
      </c>
      <c r="E53" s="49" t="s">
        <v>1994</v>
      </c>
    </row>
    <row r="54" spans="4:5" ht="27">
      <c r="D54" t="s">
        <v>1996</v>
      </c>
      <c r="E54" s="45" t="s">
        <v>1995</v>
      </c>
    </row>
    <row r="55" spans="4:5" ht="27">
      <c r="D55" t="s">
        <v>1726</v>
      </c>
      <c r="E55" s="45" t="s">
        <v>1997</v>
      </c>
    </row>
    <row r="56" spans="4:5" ht="27">
      <c r="D56" t="s">
        <v>1727</v>
      </c>
      <c r="E56" s="45" t="s">
        <v>1998</v>
      </c>
    </row>
    <row r="57" spans="4:5" ht="27">
      <c r="D57" t="s">
        <v>2000</v>
      </c>
      <c r="E57" s="45" t="s">
        <v>1999</v>
      </c>
    </row>
    <row r="58" spans="4:5" ht="27">
      <c r="D58" t="s">
        <v>1729</v>
      </c>
      <c r="E58" s="48" t="s">
        <v>2001</v>
      </c>
    </row>
    <row r="59" spans="4:5" ht="27">
      <c r="D59" t="s">
        <v>1730</v>
      </c>
      <c r="E59" s="48" t="s">
        <v>2002</v>
      </c>
    </row>
    <row r="60" spans="4:5" ht="27">
      <c r="D60" t="s">
        <v>1712</v>
      </c>
      <c r="E60" s="48" t="s">
        <v>2003</v>
      </c>
    </row>
    <row r="61" spans="4:5" ht="27">
      <c r="D61" t="s">
        <v>1695</v>
      </c>
      <c r="E61" s="48" t="s">
        <v>2004</v>
      </c>
    </row>
    <row r="62" spans="4:5" ht="23.25">
      <c r="D62" t="s">
        <v>1738</v>
      </c>
      <c r="E62" s="51" t="s">
        <v>2005</v>
      </c>
    </row>
    <row r="63" spans="4:5" ht="27">
      <c r="D63" t="s">
        <v>2007</v>
      </c>
      <c r="E63" s="45" t="s">
        <v>2006</v>
      </c>
    </row>
    <row r="64" spans="4:5" ht="23.25">
      <c r="D64" t="s">
        <v>1723</v>
      </c>
      <c r="E64" s="46" t="s">
        <v>2008</v>
      </c>
    </row>
    <row r="65" spans="4:5" ht="27">
      <c r="D65" t="s">
        <v>1742</v>
      </c>
      <c r="E65" s="45" t="s">
        <v>2009</v>
      </c>
    </row>
    <row r="66" spans="4:5" ht="27">
      <c r="D66" t="s">
        <v>1689</v>
      </c>
      <c r="E66" s="45" t="s">
        <v>2010</v>
      </c>
    </row>
    <row r="67" spans="4:5" ht="23.25">
      <c r="D67" t="s">
        <v>1781</v>
      </c>
      <c r="E67" s="47" t="s">
        <v>2011</v>
      </c>
    </row>
    <row r="68" spans="4:5" ht="27">
      <c r="D68" t="s">
        <v>1743</v>
      </c>
      <c r="E68" s="45" t="s">
        <v>2012</v>
      </c>
    </row>
    <row r="69" spans="4:5" ht="27">
      <c r="D69" t="s">
        <v>1699</v>
      </c>
      <c r="E69" s="45" t="s">
        <v>2013</v>
      </c>
    </row>
    <row r="70" spans="4:5" ht="27">
      <c r="D70" t="s">
        <v>1701</v>
      </c>
      <c r="E70" s="45" t="s">
        <v>2014</v>
      </c>
    </row>
    <row r="71" spans="4:5" ht="27">
      <c r="D71" t="s">
        <v>2016</v>
      </c>
      <c r="E71" s="45" t="s">
        <v>2015</v>
      </c>
    </row>
    <row r="72" spans="4:5" ht="27">
      <c r="D72" t="s">
        <v>1736</v>
      </c>
      <c r="E72" s="45" t="s">
        <v>2017</v>
      </c>
    </row>
    <row r="73" spans="4:5" ht="27">
      <c r="D73" t="s">
        <v>2019</v>
      </c>
      <c r="E73" s="50" t="s">
        <v>2018</v>
      </c>
    </row>
    <row r="74" spans="4:5" ht="27">
      <c r="D74" t="s">
        <v>1745</v>
      </c>
      <c r="E74" s="45" t="s">
        <v>2020</v>
      </c>
    </row>
    <row r="75" spans="4:5" ht="27">
      <c r="D75" t="s">
        <v>1746</v>
      </c>
      <c r="E75" s="45" t="s">
        <v>2021</v>
      </c>
    </row>
    <row r="76" spans="4:5" ht="27">
      <c r="D76" t="s">
        <v>1747</v>
      </c>
      <c r="E76" s="45" t="s">
        <v>2022</v>
      </c>
    </row>
    <row r="77" spans="4:5" ht="27">
      <c r="D77" t="s">
        <v>1679</v>
      </c>
      <c r="E77" s="45" t="s">
        <v>2023</v>
      </c>
    </row>
    <row r="78" spans="4:5" ht="27">
      <c r="D78" t="s">
        <v>1702</v>
      </c>
      <c r="E78" s="45" t="s">
        <v>2024</v>
      </c>
    </row>
    <row r="79" spans="4:5" ht="27">
      <c r="D79" t="s">
        <v>1751</v>
      </c>
      <c r="E79" s="45" t="s">
        <v>2025</v>
      </c>
    </row>
    <row r="80" spans="4:5" ht="21.75">
      <c r="D80" t="s">
        <v>2027</v>
      </c>
      <c r="E80" s="49" t="s">
        <v>2026</v>
      </c>
    </row>
    <row r="81" spans="4:5" ht="21.75">
      <c r="D81" t="s">
        <v>2029</v>
      </c>
      <c r="E81" s="49" t="s">
        <v>2028</v>
      </c>
    </row>
    <row r="82" spans="4:5" ht="23.25">
      <c r="D82" t="s">
        <v>1752</v>
      </c>
      <c r="E82" s="51" t="s">
        <v>2030</v>
      </c>
    </row>
    <row r="83" spans="4:5" ht="27">
      <c r="D83" t="s">
        <v>1754</v>
      </c>
      <c r="E83" s="45" t="s">
        <v>2031</v>
      </c>
    </row>
    <row r="84" spans="4:5" ht="27">
      <c r="D84" t="s">
        <v>2033</v>
      </c>
      <c r="E84" s="45" t="s">
        <v>2032</v>
      </c>
    </row>
    <row r="85" spans="4:5" ht="23.25">
      <c r="D85" t="s">
        <v>1739</v>
      </c>
      <c r="E85" s="46" t="s">
        <v>2034</v>
      </c>
    </row>
    <row r="86" spans="4:5" ht="27">
      <c r="D86" t="s">
        <v>1757</v>
      </c>
      <c r="E86" s="45" t="s">
        <v>2035</v>
      </c>
    </row>
    <row r="87" spans="4:5" ht="27">
      <c r="D87" t="s">
        <v>1759</v>
      </c>
      <c r="E87" s="45" t="s">
        <v>2036</v>
      </c>
    </row>
    <row r="88" spans="4:5" ht="27">
      <c r="D88" t="s">
        <v>2038</v>
      </c>
      <c r="E88" s="45" t="s">
        <v>2037</v>
      </c>
    </row>
    <row r="89" spans="4:5" ht="27">
      <c r="D89" t="s">
        <v>2040</v>
      </c>
      <c r="E89" s="45" t="s">
        <v>2039</v>
      </c>
    </row>
    <row r="90" spans="4:5" ht="27">
      <c r="D90" t="s">
        <v>2042</v>
      </c>
      <c r="E90" s="50" t="s">
        <v>2041</v>
      </c>
    </row>
    <row r="91" spans="4:5" ht="27">
      <c r="D91" t="s">
        <v>2044</v>
      </c>
      <c r="E91" s="45" t="s">
        <v>2043</v>
      </c>
    </row>
    <row r="92" spans="4:5" ht="27">
      <c r="D92" t="s">
        <v>2046</v>
      </c>
      <c r="E92" s="45" t="s">
        <v>2045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Countries</vt:lpstr>
      <vt:lpstr>Animals</vt:lpstr>
      <vt:lpstr>People</vt:lpstr>
      <vt:lpstr>Companies</vt:lpstr>
      <vt:lpstr>Elements</vt:lpstr>
      <vt:lpstr>Aliments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Gutierrez</dc:creator>
  <cp:lastModifiedBy>Jairo</cp:lastModifiedBy>
  <dcterms:created xsi:type="dcterms:W3CDTF">2018-11-13T03:13:24Z</dcterms:created>
  <dcterms:modified xsi:type="dcterms:W3CDTF">2019-01-11T06:33:53Z</dcterms:modified>
</cp:coreProperties>
</file>