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ka\Documents\Business Management\Georgian College\Enterprise Analytics BDAT 1009\F2019\Mid-Term Assignment - Enterprise Sales &amp; Product Analytics\"/>
    </mc:Choice>
  </mc:AlternateContent>
  <xr:revisionPtr revIDLastSave="0" documentId="13_ncr:1_{30E91BDC-D83E-4119-9F5E-9295C6335FB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Great Automotive" sheetId="1" r:id="rId1"/>
  </sheets>
  <definedNames>
    <definedName name="_xlnm._FilterDatabase" localSheetId="0" hidden="1">'Great Automotive'!$A$1:$AC$2824</definedName>
  </definedNames>
  <calcPr calcId="181029"/>
</workbook>
</file>

<file path=xl/calcChain.xml><?xml version="1.0" encoding="utf-8"?>
<calcChain xmlns="http://schemas.openxmlformats.org/spreadsheetml/2006/main">
  <c r="K501" i="1" l="1"/>
  <c r="K502" i="1"/>
  <c r="K503" i="1"/>
  <c r="K504" i="1"/>
  <c r="K505" i="1"/>
  <c r="K2" i="1"/>
  <c r="K3" i="1"/>
  <c r="K4" i="1"/>
  <c r="K5" i="1"/>
  <c r="K6" i="1"/>
  <c r="K7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506" i="1"/>
  <c r="K507" i="1"/>
  <c r="K508" i="1"/>
  <c r="K509" i="1"/>
  <c r="K510" i="1"/>
  <c r="K511" i="1"/>
  <c r="K512" i="1"/>
  <c r="K513" i="1"/>
  <c r="K514" i="1"/>
  <c r="K515" i="1"/>
  <c r="K8" i="1"/>
  <c r="K9" i="1"/>
  <c r="K10" i="1"/>
  <c r="K11" i="1"/>
  <c r="K12" i="1"/>
  <c r="K13" i="1"/>
  <c r="K14" i="1"/>
  <c r="K15" i="1"/>
  <c r="K16" i="1"/>
  <c r="K516" i="1"/>
  <c r="K517" i="1"/>
  <c r="K17" i="1"/>
  <c r="K18" i="1"/>
  <c r="K19" i="1"/>
  <c r="K20" i="1"/>
  <c r="K21" i="1"/>
  <c r="K22" i="1"/>
  <c r="K23" i="1"/>
  <c r="K518" i="1"/>
  <c r="K519" i="1"/>
  <c r="K520" i="1"/>
  <c r="K149" i="1"/>
  <c r="K15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297" i="1"/>
  <c r="K298" i="1"/>
  <c r="K299" i="1"/>
  <c r="K300" i="1"/>
  <c r="K301" i="1"/>
  <c r="K302" i="1"/>
  <c r="K303" i="1"/>
  <c r="K304" i="1"/>
  <c r="K560" i="1"/>
  <c r="K561" i="1"/>
  <c r="K562" i="1"/>
  <c r="K563" i="1"/>
  <c r="K564" i="1"/>
  <c r="K565" i="1"/>
  <c r="K305" i="1"/>
  <c r="K306" i="1"/>
  <c r="K307" i="1"/>
  <c r="K308" i="1"/>
  <c r="K309" i="1"/>
  <c r="K310" i="1"/>
  <c r="K566" i="1"/>
  <c r="K567" i="1"/>
  <c r="K568" i="1"/>
  <c r="K569" i="1"/>
  <c r="K570" i="1"/>
  <c r="K571" i="1"/>
  <c r="K572" i="1"/>
  <c r="K573" i="1"/>
  <c r="K24" i="1"/>
  <c r="K25" i="1"/>
  <c r="K574" i="1"/>
  <c r="K575" i="1"/>
  <c r="K576" i="1"/>
  <c r="K577" i="1"/>
  <c r="K578" i="1"/>
  <c r="K579" i="1"/>
  <c r="K580" i="1"/>
  <c r="K581" i="1"/>
  <c r="K582" i="1"/>
  <c r="K583" i="1"/>
  <c r="K584" i="1"/>
  <c r="K26" i="1"/>
  <c r="K27" i="1"/>
  <c r="K585" i="1"/>
  <c r="K586" i="1"/>
  <c r="K587" i="1"/>
  <c r="K588" i="1"/>
  <c r="K151" i="1"/>
  <c r="K152" i="1"/>
  <c r="K311" i="1"/>
  <c r="K312" i="1"/>
  <c r="K153" i="1"/>
  <c r="K154" i="1"/>
  <c r="K155" i="1"/>
  <c r="K156" i="1"/>
  <c r="K157" i="1"/>
  <c r="K158" i="1"/>
  <c r="K589" i="1"/>
  <c r="K590" i="1"/>
  <c r="K591" i="1"/>
  <c r="K592" i="1"/>
  <c r="K593" i="1"/>
  <c r="K594" i="1"/>
  <c r="K595" i="1"/>
  <c r="K596" i="1"/>
  <c r="K159" i="1"/>
  <c r="K160" i="1"/>
  <c r="K161" i="1"/>
  <c r="K162" i="1"/>
  <c r="K163" i="1"/>
  <c r="K164" i="1"/>
  <c r="K165" i="1"/>
  <c r="K166" i="1"/>
  <c r="K167" i="1"/>
  <c r="K168" i="1"/>
  <c r="K28" i="1"/>
  <c r="K29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597" i="1"/>
  <c r="K331" i="1"/>
  <c r="K598" i="1"/>
  <c r="K599" i="1"/>
  <c r="K600" i="1"/>
  <c r="K332" i="1"/>
  <c r="K333" i="1"/>
  <c r="K334" i="1"/>
  <c r="K601" i="1"/>
  <c r="K169" i="1"/>
  <c r="K170" i="1"/>
  <c r="K171" i="1"/>
  <c r="K172" i="1"/>
  <c r="K173" i="1"/>
  <c r="K174" i="1"/>
  <c r="K602" i="1"/>
  <c r="K603" i="1"/>
  <c r="K604" i="1"/>
  <c r="K605" i="1"/>
  <c r="K606" i="1"/>
  <c r="K607" i="1"/>
  <c r="K608" i="1"/>
  <c r="K175" i="1"/>
  <c r="K176" i="1"/>
  <c r="K177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178" i="1"/>
  <c r="K179" i="1"/>
  <c r="K180" i="1"/>
  <c r="K181" i="1"/>
  <c r="K182" i="1"/>
  <c r="K183" i="1"/>
  <c r="K184" i="1"/>
  <c r="K185" i="1"/>
  <c r="K18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187" i="1"/>
  <c r="K188" i="1"/>
  <c r="K189" i="1"/>
  <c r="K190" i="1"/>
  <c r="K191" i="1"/>
  <c r="K192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335" i="1"/>
  <c r="K336" i="1"/>
  <c r="K337" i="1"/>
  <c r="K338" i="1"/>
  <c r="K339" i="1"/>
  <c r="K651" i="1"/>
  <c r="K652" i="1"/>
  <c r="K653" i="1"/>
  <c r="K654" i="1"/>
  <c r="K655" i="1"/>
  <c r="K656" i="1"/>
  <c r="K657" i="1"/>
  <c r="K658" i="1"/>
  <c r="K340" i="1"/>
  <c r="K341" i="1"/>
  <c r="K342" i="1"/>
  <c r="K343" i="1"/>
  <c r="K344" i="1"/>
  <c r="K345" i="1"/>
  <c r="K346" i="1"/>
  <c r="K347" i="1"/>
  <c r="K348" i="1"/>
  <c r="K349" i="1"/>
  <c r="K350" i="1"/>
  <c r="K659" i="1"/>
  <c r="K660" i="1"/>
  <c r="K661" i="1"/>
  <c r="K662" i="1"/>
  <c r="K663" i="1"/>
  <c r="K664" i="1"/>
  <c r="K665" i="1"/>
  <c r="K193" i="1"/>
  <c r="K194" i="1"/>
  <c r="K195" i="1"/>
  <c r="K196" i="1"/>
  <c r="K666" i="1"/>
  <c r="K30" i="1"/>
  <c r="K31" i="1"/>
  <c r="K32" i="1"/>
  <c r="K667" i="1"/>
  <c r="K668" i="1"/>
  <c r="K669" i="1"/>
  <c r="K33" i="1"/>
  <c r="K34" i="1"/>
  <c r="K35" i="1"/>
  <c r="K670" i="1"/>
  <c r="K671" i="1"/>
  <c r="K672" i="1"/>
  <c r="K673" i="1"/>
  <c r="K674" i="1"/>
  <c r="K675" i="1"/>
  <c r="K676" i="1"/>
  <c r="K677" i="1"/>
  <c r="K678" i="1"/>
  <c r="K679" i="1"/>
  <c r="K680" i="1"/>
  <c r="K351" i="1"/>
  <c r="K352" i="1"/>
  <c r="K353" i="1"/>
  <c r="K681" i="1"/>
  <c r="K36" i="1"/>
  <c r="K37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682" i="1"/>
  <c r="K683" i="1"/>
  <c r="K684" i="1"/>
  <c r="K685" i="1"/>
  <c r="K686" i="1"/>
  <c r="K687" i="1"/>
  <c r="K38" i="1"/>
  <c r="K39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688" i="1"/>
  <c r="K689" i="1"/>
  <c r="K690" i="1"/>
  <c r="K691" i="1"/>
  <c r="K692" i="1"/>
  <c r="K693" i="1"/>
  <c r="K694" i="1"/>
  <c r="K695" i="1"/>
  <c r="K696" i="1"/>
  <c r="K697" i="1"/>
  <c r="K197" i="1"/>
  <c r="K198" i="1"/>
  <c r="K384" i="1"/>
  <c r="K385" i="1"/>
  <c r="K386" i="1"/>
  <c r="K199" i="1"/>
  <c r="K200" i="1"/>
  <c r="K201" i="1"/>
  <c r="K387" i="1"/>
  <c r="K202" i="1"/>
  <c r="K203" i="1"/>
  <c r="K204" i="1"/>
  <c r="K205" i="1"/>
  <c r="K698" i="1"/>
  <c r="K699" i="1"/>
  <c r="K700" i="1"/>
  <c r="K701" i="1"/>
  <c r="K702" i="1"/>
  <c r="K703" i="1"/>
  <c r="K206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782" i="1"/>
  <c r="K409" i="1"/>
  <c r="K410" i="1"/>
  <c r="K411" i="1"/>
  <c r="K412" i="1"/>
  <c r="K413" i="1"/>
  <c r="K414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40" i="1"/>
  <c r="K41" i="1"/>
  <c r="K42" i="1"/>
  <c r="K43" i="1"/>
  <c r="K44" i="1"/>
  <c r="K45" i="1"/>
  <c r="K46" i="1"/>
  <c r="K47" i="1"/>
  <c r="K415" i="1"/>
  <c r="K416" i="1"/>
  <c r="K417" i="1"/>
  <c r="K418" i="1"/>
  <c r="K419" i="1"/>
  <c r="K420" i="1"/>
  <c r="K421" i="1"/>
  <c r="K783" i="1"/>
  <c r="K784" i="1"/>
  <c r="K785" i="1"/>
  <c r="K786" i="1"/>
  <c r="K787" i="1"/>
  <c r="K788" i="1"/>
  <c r="K789" i="1"/>
  <c r="K790" i="1"/>
  <c r="K791" i="1"/>
  <c r="K792" i="1"/>
  <c r="K793" i="1"/>
  <c r="K422" i="1"/>
  <c r="K423" i="1"/>
  <c r="K424" i="1"/>
  <c r="K425" i="1"/>
  <c r="K794" i="1"/>
  <c r="K795" i="1"/>
  <c r="K796" i="1"/>
  <c r="K797" i="1"/>
  <c r="K798" i="1"/>
  <c r="K799" i="1"/>
  <c r="K800" i="1"/>
  <c r="K48" i="1"/>
  <c r="K49" i="1"/>
  <c r="K801" i="1"/>
  <c r="K802" i="1"/>
  <c r="K803" i="1"/>
  <c r="K804" i="1"/>
  <c r="K805" i="1"/>
  <c r="K806" i="1"/>
  <c r="K237" i="1"/>
  <c r="K426" i="1"/>
  <c r="K427" i="1"/>
  <c r="K807" i="1"/>
  <c r="K808" i="1"/>
  <c r="K238" i="1"/>
  <c r="K239" i="1"/>
  <c r="K240" i="1"/>
  <c r="K241" i="1"/>
  <c r="K242" i="1"/>
  <c r="K243" i="1"/>
  <c r="K244" i="1"/>
  <c r="K428" i="1"/>
  <c r="K429" i="1"/>
  <c r="K430" i="1"/>
  <c r="K431" i="1"/>
  <c r="K432" i="1"/>
  <c r="K809" i="1"/>
  <c r="K810" i="1"/>
  <c r="K811" i="1"/>
  <c r="K812" i="1"/>
  <c r="K813" i="1"/>
  <c r="K814" i="1"/>
  <c r="K815" i="1"/>
  <c r="K816" i="1"/>
  <c r="K817" i="1"/>
  <c r="K245" i="1"/>
  <c r="K246" i="1"/>
  <c r="K247" i="1"/>
  <c r="K248" i="1"/>
  <c r="K249" i="1"/>
  <c r="K433" i="1"/>
  <c r="K434" i="1"/>
  <c r="K435" i="1"/>
  <c r="K436" i="1"/>
  <c r="K437" i="1"/>
  <c r="K818" i="1"/>
  <c r="K819" i="1"/>
  <c r="K820" i="1"/>
  <c r="K821" i="1"/>
  <c r="K822" i="1"/>
  <c r="K823" i="1"/>
  <c r="K824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438" i="1"/>
  <c r="K825" i="1"/>
  <c r="K826" i="1"/>
  <c r="K50" i="1"/>
  <c r="K51" i="1"/>
  <c r="K52" i="1"/>
  <c r="K53" i="1"/>
  <c r="K54" i="1"/>
  <c r="K55" i="1"/>
  <c r="K56" i="1"/>
  <c r="K57" i="1"/>
  <c r="K267" i="1"/>
  <c r="K268" i="1"/>
  <c r="K269" i="1"/>
  <c r="K270" i="1"/>
  <c r="K271" i="1"/>
  <c r="K272" i="1"/>
  <c r="K273" i="1"/>
  <c r="K439" i="1"/>
  <c r="K440" i="1"/>
  <c r="K441" i="1"/>
  <c r="K442" i="1"/>
  <c r="K443" i="1"/>
  <c r="K444" i="1"/>
  <c r="K827" i="1"/>
  <c r="K828" i="1"/>
  <c r="K829" i="1"/>
  <c r="K830" i="1"/>
  <c r="K831" i="1"/>
  <c r="K832" i="1"/>
  <c r="K833" i="1"/>
  <c r="K834" i="1"/>
  <c r="K835" i="1"/>
  <c r="K836" i="1"/>
  <c r="K837" i="1"/>
  <c r="K58" i="1"/>
  <c r="K59" i="1"/>
  <c r="K60" i="1"/>
  <c r="K61" i="1"/>
  <c r="K62" i="1"/>
  <c r="K274" i="1"/>
  <c r="K275" i="1"/>
  <c r="K276" i="1"/>
  <c r="K277" i="1"/>
  <c r="K278" i="1"/>
  <c r="K445" i="1"/>
  <c r="K446" i="1"/>
  <c r="K447" i="1"/>
  <c r="K448" i="1"/>
  <c r="K449" i="1"/>
  <c r="K450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896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5" i="1"/>
  <c r="K96" i="1"/>
  <c r="K922" i="1"/>
  <c r="K923" i="1"/>
  <c r="K924" i="1"/>
  <c r="K925" i="1"/>
  <c r="K926" i="1"/>
  <c r="K97" i="1"/>
  <c r="K98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451" i="1"/>
  <c r="K452" i="1"/>
  <c r="K453" i="1"/>
  <c r="K454" i="1"/>
  <c r="K455" i="1"/>
  <c r="K456" i="1"/>
  <c r="K457" i="1"/>
  <c r="K458" i="1"/>
  <c r="K293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459" i="1"/>
  <c r="K460" i="1"/>
  <c r="K461" i="1"/>
  <c r="K462" i="1"/>
  <c r="K463" i="1"/>
  <c r="K464" i="1"/>
  <c r="K465" i="1"/>
  <c r="K466" i="1"/>
  <c r="K467" i="1"/>
  <c r="K976" i="1"/>
  <c r="K977" i="1"/>
  <c r="K978" i="1"/>
  <c r="K979" i="1"/>
  <c r="K980" i="1"/>
  <c r="K981" i="1"/>
  <c r="K982" i="1"/>
  <c r="K983" i="1"/>
  <c r="K984" i="1"/>
  <c r="K985" i="1"/>
  <c r="K468" i="1"/>
  <c r="K469" i="1"/>
  <c r="K470" i="1"/>
  <c r="K471" i="1"/>
  <c r="K472" i="1"/>
  <c r="K473" i="1"/>
  <c r="K474" i="1"/>
  <c r="K475" i="1"/>
  <c r="K476" i="1"/>
  <c r="K477" i="1"/>
  <c r="K99" i="1"/>
  <c r="K100" i="1"/>
  <c r="K101" i="1"/>
  <c r="K102" i="1"/>
  <c r="K103" i="1"/>
  <c r="K104" i="1"/>
  <c r="K105" i="1"/>
  <c r="K106" i="1"/>
  <c r="K107" i="1"/>
  <c r="K108" i="1"/>
  <c r="K109" i="1"/>
  <c r="K986" i="1"/>
  <c r="K987" i="1"/>
  <c r="K988" i="1"/>
  <c r="K989" i="1"/>
  <c r="K110" i="1"/>
  <c r="K111" i="1"/>
  <c r="K112" i="1"/>
  <c r="K113" i="1"/>
  <c r="K114" i="1"/>
  <c r="K115" i="1"/>
  <c r="K116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235" i="1"/>
  <c r="K1777" i="1"/>
  <c r="K1778" i="1"/>
  <c r="K1779" i="1"/>
  <c r="K1780" i="1"/>
  <c r="K1781" i="1"/>
  <c r="K1782" i="1"/>
  <c r="K1783" i="1"/>
  <c r="K1784" i="1"/>
  <c r="K1785" i="1"/>
  <c r="K1786" i="1"/>
  <c r="K1236" i="1"/>
  <c r="K1237" i="1"/>
  <c r="K1787" i="1"/>
  <c r="K1788" i="1"/>
  <c r="K1789" i="1"/>
  <c r="K1790" i="1"/>
  <c r="K1791" i="1"/>
  <c r="K1792" i="1"/>
  <c r="K1793" i="1"/>
  <c r="K1794" i="1"/>
  <c r="K1795" i="1"/>
  <c r="K1796" i="1"/>
  <c r="K1797" i="1"/>
  <c r="K1002" i="1"/>
  <c r="K1003" i="1"/>
  <c r="K1004" i="1"/>
  <c r="K1798" i="1"/>
  <c r="K1799" i="1"/>
  <c r="K1800" i="1"/>
  <c r="K1801" i="1"/>
  <c r="K1472" i="1"/>
  <c r="K1802" i="1"/>
  <c r="K1473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005" i="1"/>
  <c r="K1006" i="1"/>
  <c r="K1007" i="1"/>
  <c r="K1008" i="1"/>
  <c r="K1009" i="1"/>
  <c r="K1010" i="1"/>
  <c r="K1821" i="1"/>
  <c r="K1822" i="1"/>
  <c r="K1823" i="1"/>
  <c r="K1824" i="1"/>
  <c r="K1825" i="1"/>
  <c r="K1826" i="1"/>
  <c r="K1827" i="1"/>
  <c r="K1828" i="1"/>
  <c r="K1829" i="1"/>
  <c r="K1830" i="1"/>
  <c r="K1831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238" i="1"/>
  <c r="K1832" i="1"/>
  <c r="K1239" i="1"/>
  <c r="K1240" i="1"/>
  <c r="K1241" i="1"/>
  <c r="K1833" i="1"/>
  <c r="K1834" i="1"/>
  <c r="K1835" i="1"/>
  <c r="K1836" i="1"/>
  <c r="K1242" i="1"/>
  <c r="K1243" i="1"/>
  <c r="K1837" i="1"/>
  <c r="K1838" i="1"/>
  <c r="K1839" i="1"/>
  <c r="K1840" i="1"/>
  <c r="K1841" i="1"/>
  <c r="K1842" i="1"/>
  <c r="K1843" i="1"/>
  <c r="K1844" i="1"/>
  <c r="K1845" i="1"/>
  <c r="K1846" i="1"/>
  <c r="K1847" i="1"/>
  <c r="K1244" i="1"/>
  <c r="K1245" i="1"/>
  <c r="K1246" i="1"/>
  <c r="K1474" i="1"/>
  <c r="K1475" i="1"/>
  <c r="K1476" i="1"/>
  <c r="K1477" i="1"/>
  <c r="K1478" i="1"/>
  <c r="K1479" i="1"/>
  <c r="K1480" i="1"/>
  <c r="K1247" i="1"/>
  <c r="K1248" i="1"/>
  <c r="K1249" i="1"/>
  <c r="K1250" i="1"/>
  <c r="K1251" i="1"/>
  <c r="K1252" i="1"/>
  <c r="K1253" i="1"/>
  <c r="K1254" i="1"/>
  <c r="K1255" i="1"/>
  <c r="K1481" i="1"/>
  <c r="K1482" i="1"/>
  <c r="K1483" i="1"/>
  <c r="K1484" i="1"/>
  <c r="K1485" i="1"/>
  <c r="K1486" i="1"/>
  <c r="K148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862" i="1"/>
  <c r="K1863" i="1"/>
  <c r="K1864" i="1"/>
  <c r="K1865" i="1"/>
  <c r="K1866" i="1"/>
  <c r="K1867" i="1"/>
  <c r="K1868" i="1"/>
  <c r="K1869" i="1"/>
  <c r="K1870" i="1"/>
  <c r="K1041" i="1"/>
  <c r="K1042" i="1"/>
  <c r="K1043" i="1"/>
  <c r="K1044" i="1"/>
  <c r="K1045" i="1"/>
  <c r="K1046" i="1"/>
  <c r="K1488" i="1"/>
  <c r="K1489" i="1"/>
  <c r="K1047" i="1"/>
  <c r="K1048" i="1"/>
  <c r="K1049" i="1"/>
  <c r="K1490" i="1"/>
  <c r="K1491" i="1"/>
  <c r="K1492" i="1"/>
  <c r="K1493" i="1"/>
  <c r="K1494" i="1"/>
  <c r="K1050" i="1"/>
  <c r="K1051" i="1"/>
  <c r="K1052" i="1"/>
  <c r="K1053" i="1"/>
  <c r="K1054" i="1"/>
  <c r="K1055" i="1"/>
  <c r="K1056" i="1"/>
  <c r="K1270" i="1"/>
  <c r="K1271" i="1"/>
  <c r="K1272" i="1"/>
  <c r="K1273" i="1"/>
  <c r="K1274" i="1"/>
  <c r="K1057" i="1"/>
  <c r="K1058" i="1"/>
  <c r="K1059" i="1"/>
  <c r="K1060" i="1"/>
  <c r="K1061" i="1"/>
  <c r="K1062" i="1"/>
  <c r="K1063" i="1"/>
  <c r="K106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871" i="1"/>
  <c r="K1872" i="1"/>
  <c r="K1873" i="1"/>
  <c r="K1874" i="1"/>
  <c r="K1875" i="1"/>
  <c r="K1876" i="1"/>
  <c r="K1877" i="1"/>
  <c r="K1878" i="1"/>
  <c r="K1879" i="1"/>
  <c r="K1495" i="1"/>
  <c r="K1880" i="1"/>
  <c r="K1881" i="1"/>
  <c r="K1882" i="1"/>
  <c r="K1290" i="1"/>
  <c r="K1883" i="1"/>
  <c r="K1884" i="1"/>
  <c r="K1291" i="1"/>
  <c r="K1292" i="1"/>
  <c r="K1885" i="1"/>
  <c r="K1886" i="1"/>
  <c r="K1887" i="1"/>
  <c r="K1888" i="1"/>
  <c r="K1889" i="1"/>
  <c r="K1890" i="1"/>
  <c r="K1891" i="1"/>
  <c r="K1293" i="1"/>
  <c r="K1294" i="1"/>
  <c r="K1295" i="1"/>
  <c r="K1296" i="1"/>
  <c r="K1297" i="1"/>
  <c r="K1298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065" i="1"/>
  <c r="K1066" i="1"/>
  <c r="K1067" i="1"/>
  <c r="K106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906" i="1"/>
  <c r="K1907" i="1"/>
  <c r="K1908" i="1"/>
  <c r="K1909" i="1"/>
  <c r="K1910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496" i="1"/>
  <c r="K1497" i="1"/>
  <c r="K1498" i="1"/>
  <c r="K1499" i="1"/>
  <c r="K1500" i="1"/>
  <c r="K1501" i="1"/>
  <c r="K1502" i="1"/>
  <c r="K1503" i="1"/>
  <c r="K1928" i="1"/>
  <c r="K1929" i="1"/>
  <c r="K1930" i="1"/>
  <c r="K1931" i="1"/>
  <c r="K1932" i="1"/>
  <c r="K1933" i="1"/>
  <c r="K1934" i="1"/>
  <c r="K1935" i="1"/>
  <c r="K1504" i="1"/>
  <c r="K1505" i="1"/>
  <c r="K1506" i="1"/>
  <c r="K1507" i="1"/>
  <c r="K1508" i="1"/>
  <c r="K1936" i="1"/>
  <c r="K1937" i="1"/>
  <c r="K1938" i="1"/>
  <c r="K1939" i="1"/>
  <c r="K1940" i="1"/>
  <c r="K1941" i="1"/>
  <c r="K1509" i="1"/>
  <c r="K1510" i="1"/>
  <c r="K1511" i="1"/>
  <c r="K1512" i="1"/>
  <c r="K1513" i="1"/>
  <c r="K1942" i="1"/>
  <c r="K1943" i="1"/>
  <c r="K1944" i="1"/>
  <c r="K1945" i="1"/>
  <c r="K1946" i="1"/>
  <c r="K1947" i="1"/>
  <c r="K1514" i="1"/>
  <c r="K1948" i="1"/>
  <c r="K1949" i="1"/>
  <c r="K1950" i="1"/>
  <c r="K1318" i="1"/>
  <c r="K1319" i="1"/>
  <c r="K1320" i="1"/>
  <c r="K1321" i="1"/>
  <c r="K1322" i="1"/>
  <c r="K1323" i="1"/>
  <c r="K1324" i="1"/>
  <c r="K1325" i="1"/>
  <c r="K1326" i="1"/>
  <c r="K1104" i="1"/>
  <c r="K1105" i="1"/>
  <c r="K1106" i="1"/>
  <c r="K1107" i="1"/>
  <c r="K1327" i="1"/>
  <c r="K1328" i="1"/>
  <c r="K1108" i="1"/>
  <c r="K1109" i="1"/>
  <c r="K1329" i="1"/>
  <c r="K1330" i="1"/>
  <c r="K1331" i="1"/>
  <c r="K1951" i="1"/>
  <c r="K1952" i="1"/>
  <c r="K1953" i="1"/>
  <c r="K1954" i="1"/>
  <c r="K1955" i="1"/>
  <c r="K1332" i="1"/>
  <c r="K1956" i="1"/>
  <c r="K1957" i="1"/>
  <c r="K1958" i="1"/>
  <c r="K1959" i="1"/>
  <c r="K1515" i="1"/>
  <c r="K1516" i="1"/>
  <c r="K1960" i="1"/>
  <c r="K1961" i="1"/>
  <c r="K1962" i="1"/>
  <c r="K1963" i="1"/>
  <c r="K1964" i="1"/>
  <c r="K1965" i="1"/>
  <c r="K1966" i="1"/>
  <c r="K1967" i="1"/>
  <c r="K1968" i="1"/>
  <c r="K1333" i="1"/>
  <c r="K1334" i="1"/>
  <c r="K1335" i="1"/>
  <c r="K1336" i="1"/>
  <c r="K1337" i="1"/>
  <c r="K1338" i="1"/>
  <c r="K1339" i="1"/>
  <c r="K1340" i="1"/>
  <c r="K1341" i="1"/>
  <c r="K1517" i="1"/>
  <c r="K1518" i="1"/>
  <c r="K1969" i="1"/>
  <c r="K1970" i="1"/>
  <c r="K1110" i="1"/>
  <c r="K1111" i="1"/>
  <c r="K1112" i="1"/>
  <c r="K1113" i="1"/>
  <c r="K1114" i="1"/>
  <c r="K1115" i="1"/>
  <c r="K1116" i="1"/>
  <c r="K1117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118" i="1"/>
  <c r="K1119" i="1"/>
  <c r="K1120" i="1"/>
  <c r="K1121" i="1"/>
  <c r="K1122" i="1"/>
  <c r="K1123" i="1"/>
  <c r="K1534" i="1"/>
  <c r="K1535" i="1"/>
  <c r="K1536" i="1"/>
  <c r="K1537" i="1"/>
  <c r="K1538" i="1"/>
  <c r="K1539" i="1"/>
  <c r="K1540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1124" i="1"/>
  <c r="K1125" i="1"/>
  <c r="K1126" i="1"/>
  <c r="K1127" i="1"/>
  <c r="K1128" i="1"/>
  <c r="K1129" i="1"/>
  <c r="K1130" i="1"/>
  <c r="K1131" i="1"/>
  <c r="K1342" i="1"/>
  <c r="K1343" i="1"/>
  <c r="K1132" i="1"/>
  <c r="K1133" i="1"/>
  <c r="K1134" i="1"/>
  <c r="K1135" i="1"/>
  <c r="K1136" i="1"/>
  <c r="K1137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1138" i="1"/>
  <c r="K1139" i="1"/>
  <c r="K1140" i="1"/>
  <c r="K1141" i="1"/>
  <c r="K1142" i="1"/>
  <c r="K1143" i="1"/>
  <c r="K1144" i="1"/>
  <c r="K1145" i="1"/>
  <c r="K1146" i="1"/>
  <c r="K2037" i="1"/>
  <c r="K2038" i="1"/>
  <c r="K2039" i="1"/>
  <c r="K2040" i="1"/>
  <c r="K2041" i="1"/>
  <c r="K2042" i="1"/>
  <c r="K2043" i="1"/>
  <c r="K2044" i="1"/>
  <c r="K2045" i="1"/>
  <c r="K1147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1541" i="1"/>
  <c r="K1542" i="1"/>
  <c r="K1543" i="1"/>
  <c r="K1544" i="1"/>
  <c r="K1545" i="1"/>
  <c r="K1546" i="1"/>
  <c r="K1547" i="1"/>
  <c r="K2062" i="1"/>
  <c r="K2063" i="1"/>
  <c r="K2064" i="1"/>
  <c r="K1548" i="1"/>
  <c r="K1549" i="1"/>
  <c r="K1550" i="1"/>
  <c r="K1551" i="1"/>
  <c r="K1552" i="1"/>
  <c r="K1553" i="1"/>
  <c r="K1554" i="1"/>
  <c r="K1555" i="1"/>
  <c r="K1556" i="1"/>
  <c r="K1557" i="1"/>
  <c r="K1558" i="1"/>
  <c r="K2065" i="1"/>
  <c r="K2066" i="1"/>
  <c r="K2067" i="1"/>
  <c r="K2068" i="1"/>
  <c r="K1559" i="1"/>
  <c r="K1560" i="1"/>
  <c r="K1344" i="1"/>
  <c r="K1345" i="1"/>
  <c r="K1148" i="1"/>
  <c r="K1346" i="1"/>
  <c r="K1347" i="1"/>
  <c r="K1149" i="1"/>
  <c r="K1150" i="1"/>
  <c r="K1348" i="1"/>
  <c r="K1349" i="1"/>
  <c r="K1561" i="1"/>
  <c r="K1562" i="1"/>
  <c r="K2069" i="1"/>
  <c r="K2070" i="1"/>
  <c r="K1563" i="1"/>
  <c r="K1564" i="1"/>
  <c r="K1565" i="1"/>
  <c r="K1566" i="1"/>
  <c r="K1567" i="1"/>
  <c r="K1568" i="1"/>
  <c r="K2071" i="1"/>
  <c r="K2072" i="1"/>
  <c r="K2073" i="1"/>
  <c r="K2074" i="1"/>
  <c r="K2075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2076" i="1"/>
  <c r="K2077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2078" i="1"/>
  <c r="K2079" i="1"/>
  <c r="K2080" i="1"/>
  <c r="K2081" i="1"/>
  <c r="K2082" i="1"/>
  <c r="K2083" i="1"/>
  <c r="K2084" i="1"/>
  <c r="K2085" i="1"/>
  <c r="K2086" i="1"/>
  <c r="K1596" i="1"/>
  <c r="K1597" i="1"/>
  <c r="K1598" i="1"/>
  <c r="K1599" i="1"/>
  <c r="K1600" i="1"/>
  <c r="K1601" i="1"/>
  <c r="K1602" i="1"/>
  <c r="K1603" i="1"/>
  <c r="K1604" i="1"/>
  <c r="K1605" i="1"/>
  <c r="K1606" i="1"/>
  <c r="K2087" i="1"/>
  <c r="K1607" i="1"/>
  <c r="K1608" i="1"/>
  <c r="K1609" i="1"/>
  <c r="K1610" i="1"/>
  <c r="K2088" i="1"/>
  <c r="K2089" i="1"/>
  <c r="K2090" i="1"/>
  <c r="K2091" i="1"/>
  <c r="K2092" i="1"/>
  <c r="K1350" i="1"/>
  <c r="K1351" i="1"/>
  <c r="K1352" i="1"/>
  <c r="K1611" i="1"/>
  <c r="K1612" i="1"/>
  <c r="K1613" i="1"/>
  <c r="K1353" i="1"/>
  <c r="K1354" i="1"/>
  <c r="K1355" i="1"/>
  <c r="K1356" i="1"/>
  <c r="K1614" i="1"/>
  <c r="K1615" i="1"/>
  <c r="K1616" i="1"/>
  <c r="K1357" i="1"/>
  <c r="K1358" i="1"/>
  <c r="K1359" i="1"/>
  <c r="K1360" i="1"/>
  <c r="K1361" i="1"/>
  <c r="K1362" i="1"/>
  <c r="K1363" i="1"/>
  <c r="K1364" i="1"/>
  <c r="K1617" i="1"/>
  <c r="K1618" i="1"/>
  <c r="K1619" i="1"/>
  <c r="K1620" i="1"/>
  <c r="K2093" i="1"/>
  <c r="K2094" i="1"/>
  <c r="K2095" i="1"/>
  <c r="K2096" i="1"/>
  <c r="K2097" i="1"/>
  <c r="K2098" i="1"/>
  <c r="K2099" i="1"/>
  <c r="K2100" i="1"/>
  <c r="K2101" i="1"/>
  <c r="K1365" i="1"/>
  <c r="K1366" i="1"/>
  <c r="K1367" i="1"/>
  <c r="K1368" i="1"/>
  <c r="K1369" i="1"/>
  <c r="K1370" i="1"/>
  <c r="K1621" i="1"/>
  <c r="K1622" i="1"/>
  <c r="K1623" i="1"/>
  <c r="K1624" i="1"/>
  <c r="K1625" i="1"/>
  <c r="K1626" i="1"/>
  <c r="K1627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2126" i="1"/>
  <c r="K2127" i="1"/>
  <c r="K2128" i="1"/>
  <c r="K1628" i="1"/>
  <c r="K1151" i="1"/>
  <c r="K2129" i="1"/>
  <c r="K1152" i="1"/>
  <c r="K1153" i="1"/>
  <c r="K2130" i="1"/>
  <c r="K2131" i="1"/>
  <c r="K2132" i="1"/>
  <c r="K2133" i="1"/>
  <c r="K1154" i="1"/>
  <c r="K1155" i="1"/>
  <c r="K1156" i="1"/>
  <c r="K1157" i="1"/>
  <c r="K2134" i="1"/>
  <c r="K2135" i="1"/>
  <c r="K2136" i="1"/>
  <c r="K1385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629" i="1"/>
  <c r="K1630" i="1"/>
  <c r="K1631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1170" i="1"/>
  <c r="K1171" i="1"/>
  <c r="K1172" i="1"/>
  <c r="K117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632" i="1"/>
  <c r="K1633" i="1"/>
  <c r="K1634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1174" i="1"/>
  <c r="K1175" i="1"/>
  <c r="K1176" i="1"/>
  <c r="K1177" i="1"/>
  <c r="K1178" i="1"/>
  <c r="K1421" i="1"/>
  <c r="K1422" i="1"/>
  <c r="K1423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1191" i="1"/>
  <c r="K1192" i="1"/>
  <c r="K1193" i="1"/>
  <c r="K1194" i="1"/>
  <c r="K2241" i="1"/>
  <c r="K2242" i="1"/>
  <c r="K2243" i="1"/>
  <c r="K2244" i="1"/>
  <c r="K2245" i="1"/>
  <c r="K2246" i="1"/>
  <c r="K2247" i="1"/>
  <c r="K1195" i="1"/>
  <c r="K1196" i="1"/>
  <c r="K1197" i="1"/>
  <c r="K1198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1652" i="1"/>
  <c r="K2261" i="1"/>
  <c r="K2262" i="1"/>
  <c r="K2263" i="1"/>
  <c r="K2264" i="1"/>
  <c r="K2265" i="1"/>
  <c r="K2266" i="1"/>
  <c r="K2267" i="1"/>
  <c r="K1653" i="1"/>
  <c r="K2268" i="1"/>
  <c r="K1199" i="1"/>
  <c r="K1200" i="1"/>
  <c r="K1201" i="1"/>
  <c r="K1202" i="1"/>
  <c r="K1203" i="1"/>
  <c r="K1204" i="1"/>
  <c r="K1205" i="1"/>
  <c r="K1206" i="1"/>
  <c r="K1207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208" i="1"/>
  <c r="K1209" i="1"/>
  <c r="K1210" i="1"/>
  <c r="K1211" i="1"/>
  <c r="K1212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213" i="1"/>
  <c r="K1214" i="1"/>
  <c r="K1215" i="1"/>
  <c r="K1216" i="1"/>
  <c r="K1217" i="1"/>
  <c r="K2269" i="1"/>
  <c r="K2270" i="1"/>
  <c r="K1218" i="1"/>
  <c r="K1219" i="1"/>
  <c r="K122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1221" i="1"/>
  <c r="K1222" i="1"/>
  <c r="K1696" i="1"/>
  <c r="K1697" i="1"/>
  <c r="K1698" i="1"/>
  <c r="K1699" i="1"/>
  <c r="K1700" i="1"/>
  <c r="K1701" i="1"/>
  <c r="K1702" i="1"/>
  <c r="K2288" i="1"/>
  <c r="K2289" i="1"/>
  <c r="K2290" i="1"/>
  <c r="K2291" i="1"/>
  <c r="K2292" i="1"/>
  <c r="K2293" i="1"/>
  <c r="K1703" i="1"/>
  <c r="K1704" i="1"/>
  <c r="K1705" i="1"/>
  <c r="K1706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1223" i="1"/>
  <c r="K1224" i="1"/>
  <c r="K1225" i="1"/>
  <c r="K1707" i="1"/>
  <c r="K1708" i="1"/>
  <c r="K1709" i="1"/>
  <c r="K1710" i="1"/>
  <c r="K1711" i="1"/>
  <c r="K1712" i="1"/>
  <c r="K1713" i="1"/>
  <c r="K1226" i="1"/>
  <c r="K1227" i="1"/>
  <c r="K1714" i="1"/>
  <c r="K1715" i="1"/>
  <c r="K1716" i="1"/>
  <c r="K1717" i="1"/>
  <c r="K1718" i="1"/>
  <c r="K1719" i="1"/>
  <c r="K1720" i="1"/>
  <c r="K1721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1424" i="1"/>
  <c r="K1425" i="1"/>
  <c r="K1426" i="1"/>
  <c r="K1427" i="1"/>
  <c r="K1428" i="1"/>
  <c r="K1429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430" i="1"/>
  <c r="K1431" i="1"/>
  <c r="K1432" i="1"/>
  <c r="K1433" i="1"/>
  <c r="K143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228" i="1"/>
  <c r="K1229" i="1"/>
  <c r="K1230" i="1"/>
  <c r="K1435" i="1"/>
  <c r="K1436" i="1"/>
  <c r="K1437" i="1"/>
  <c r="K1438" i="1"/>
  <c r="K1439" i="1"/>
  <c r="K1440" i="1"/>
  <c r="K1441" i="1"/>
  <c r="K1442" i="1"/>
  <c r="K1443" i="1"/>
  <c r="K1763" i="1"/>
  <c r="K1764" i="1"/>
  <c r="K1765" i="1"/>
  <c r="K1766" i="1"/>
  <c r="K1231" i="1"/>
  <c r="K1232" i="1"/>
  <c r="K1233" i="1"/>
  <c r="K1234" i="1"/>
  <c r="K1444" i="1"/>
  <c r="K1445" i="1"/>
  <c r="K1446" i="1"/>
  <c r="K1447" i="1"/>
  <c r="K1767" i="1"/>
  <c r="K1768" i="1"/>
  <c r="K1769" i="1"/>
  <c r="K1770" i="1"/>
  <c r="K1771" i="1"/>
  <c r="K1772" i="1"/>
  <c r="K1773" i="1"/>
  <c r="K1774" i="1"/>
  <c r="K1775" i="1"/>
  <c r="K1776" i="1"/>
  <c r="K1448" i="1"/>
  <c r="K1449" i="1"/>
  <c r="K1450" i="1"/>
  <c r="K1451" i="1"/>
  <c r="K1452" i="1"/>
  <c r="K2339" i="1"/>
  <c r="K2340" i="1"/>
  <c r="K2341" i="1"/>
  <c r="K2342" i="1"/>
  <c r="K2343" i="1"/>
  <c r="K1453" i="1"/>
  <c r="K1454" i="1"/>
  <c r="K1455" i="1"/>
  <c r="K1456" i="1"/>
  <c r="K1457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397" i="1"/>
  <c r="K2398" i="1"/>
  <c r="K2399" i="1"/>
  <c r="K2400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401" i="1"/>
  <c r="K2402" i="1"/>
  <c r="K2403" i="1"/>
  <c r="K2404" i="1"/>
  <c r="K2405" i="1"/>
  <c r="K2406" i="1"/>
  <c r="K2407" i="1"/>
  <c r="K2685" i="1"/>
  <c r="K2686" i="1"/>
  <c r="K2687" i="1"/>
  <c r="K2688" i="1"/>
  <c r="K2689" i="1"/>
  <c r="K2690" i="1"/>
  <c r="K2691" i="1"/>
  <c r="K2692" i="1"/>
  <c r="K2693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694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695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696" i="1"/>
  <c r="K2697" i="1"/>
  <c r="K2698" i="1"/>
  <c r="K2699" i="1"/>
  <c r="K2700" i="1"/>
  <c r="K2701" i="1"/>
  <c r="K2702" i="1"/>
  <c r="K2703" i="1"/>
  <c r="K2496" i="1"/>
  <c r="K2497" i="1"/>
  <c r="K2498" i="1"/>
  <c r="K2499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534" i="1"/>
  <c r="K2535" i="1"/>
  <c r="K2536" i="1"/>
  <c r="K2537" i="1"/>
  <c r="K2742" i="1"/>
  <c r="K2743" i="1"/>
  <c r="K2744" i="1"/>
  <c r="K2745" i="1"/>
  <c r="K2746" i="1"/>
  <c r="K2747" i="1"/>
  <c r="K2748" i="1"/>
  <c r="K2749" i="1"/>
  <c r="K2750" i="1"/>
  <c r="K2538" i="1"/>
  <c r="K2539" i="1"/>
  <c r="K2540" i="1"/>
  <c r="K2541" i="1"/>
  <c r="K2751" i="1"/>
  <c r="K2752" i="1"/>
  <c r="K2753" i="1"/>
  <c r="K2754" i="1"/>
  <c r="K2755" i="1"/>
  <c r="K2756" i="1"/>
  <c r="K2757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758" i="1"/>
  <c r="K2759" i="1"/>
  <c r="K2760" i="1"/>
  <c r="K2761" i="1"/>
  <c r="K2762" i="1"/>
  <c r="K2763" i="1"/>
  <c r="K2764" i="1"/>
  <c r="K2765" i="1"/>
  <c r="K276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608" i="1"/>
  <c r="K2609" i="1"/>
  <c r="K2610" i="1"/>
  <c r="K2611" i="1"/>
  <c r="K2612" i="1"/>
  <c r="K2613" i="1"/>
  <c r="K2614" i="1"/>
  <c r="K2615" i="1"/>
  <c r="K2616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820" i="1"/>
  <c r="K2821" i="1"/>
  <c r="K2822" i="1"/>
  <c r="K2823" i="1"/>
  <c r="K2824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294" i="1"/>
  <c r="K295" i="1"/>
  <c r="K296" i="1"/>
  <c r="K494" i="1"/>
  <c r="K495" i="1"/>
  <c r="K496" i="1"/>
  <c r="K497" i="1"/>
  <c r="K498" i="1"/>
  <c r="K499" i="1"/>
  <c r="K500" i="1"/>
  <c r="K478" i="1"/>
</calcChain>
</file>

<file path=xl/sharedStrings.xml><?xml version="1.0" encoding="utf-8"?>
<sst xmlns="http://schemas.openxmlformats.org/spreadsheetml/2006/main" count="37828" uniqueCount="683">
  <si>
    <t>ADDRESSLINE1</t>
  </si>
  <si>
    <t>CONTACTLASTNAME</t>
  </si>
  <si>
    <t>COUNTRY</t>
  </si>
  <si>
    <t>CUSTOMERNAME</t>
  </si>
  <si>
    <t>DEALSIZE</t>
  </si>
  <si>
    <t>PHONE</t>
  </si>
  <si>
    <t>Year</t>
  </si>
  <si>
    <t>Quarter</t>
  </si>
  <si>
    <t>Month</t>
  </si>
  <si>
    <t>Day</t>
  </si>
  <si>
    <t>POSTALCODE</t>
  </si>
  <si>
    <t>PRODUCTCODE</t>
  </si>
  <si>
    <t>PRODUCTLINE</t>
  </si>
  <si>
    <t>STATE</t>
  </si>
  <si>
    <t>STATUS</t>
  </si>
  <si>
    <t>TERRITORY</t>
  </si>
  <si>
    <t>ADDRESSLINE2</t>
  </si>
  <si>
    <t>CITY</t>
  </si>
  <si>
    <t>CONTACTFIRSTNAME</t>
  </si>
  <si>
    <t>MONTH_ID</t>
  </si>
  <si>
    <t>MSRP</t>
  </si>
  <si>
    <t>NPS</t>
  </si>
  <si>
    <t>ORDERLINENUMBER</t>
  </si>
  <si>
    <t>ORDERNUMBER</t>
  </si>
  <si>
    <t>PRICEEACH</t>
  </si>
  <si>
    <t>QTR_ID</t>
  </si>
  <si>
    <t>QUANTITYORDERED</t>
  </si>
  <si>
    <t>SALES</t>
  </si>
  <si>
    <t>?kergatan 24</t>
  </si>
  <si>
    <t>Larsson</t>
  </si>
  <si>
    <t>Sweden</t>
  </si>
  <si>
    <t>Scandinavian Gift Ideas</t>
  </si>
  <si>
    <t>Medium</t>
  </si>
  <si>
    <t>0695-34 6555</t>
  </si>
  <si>
    <t>Qtr 4</t>
  </si>
  <si>
    <t>S-844 67</t>
  </si>
  <si>
    <t>S10_4757</t>
  </si>
  <si>
    <t>Classic Cars</t>
  </si>
  <si>
    <t>Cancelled</t>
  </si>
  <si>
    <t>EMEA</t>
  </si>
  <si>
    <t>Boras</t>
  </si>
  <si>
    <t>Maria</t>
  </si>
  <si>
    <t>S18_1662</t>
  </si>
  <si>
    <t>Planes</t>
  </si>
  <si>
    <t>S18_3029</t>
  </si>
  <si>
    <t>Ships</t>
  </si>
  <si>
    <t>S18_3856</t>
  </si>
  <si>
    <t>Vintage Cars</t>
  </si>
  <si>
    <t>S24_2011</t>
  </si>
  <si>
    <t>S700_1138</t>
  </si>
  <si>
    <t>S700_2610</t>
  </si>
  <si>
    <t>S700_3962</t>
  </si>
  <si>
    <t>Small</t>
  </si>
  <si>
    <t>S24_2841</t>
  </si>
  <si>
    <t>S24_3151</t>
  </si>
  <si>
    <t>S24_3420</t>
  </si>
  <si>
    <t>S24_3816</t>
  </si>
  <si>
    <t>S700_2047</t>
  </si>
  <si>
    <t>S700_3505</t>
  </si>
  <si>
    <t>S72_1253</t>
  </si>
  <si>
    <t>S72_3212</t>
  </si>
  <si>
    <t>1 rue Alsace-Lorraine</t>
  </si>
  <si>
    <t>Roulet</t>
  </si>
  <si>
    <t>France</t>
  </si>
  <si>
    <t>Alpha Cognac</t>
  </si>
  <si>
    <t>Large</t>
  </si>
  <si>
    <t>61.77.6555</t>
  </si>
  <si>
    <t>Qtr 3</t>
  </si>
  <si>
    <t>S18_3232</t>
  </si>
  <si>
    <t>Shipped</t>
  </si>
  <si>
    <t>Toulouse</t>
  </si>
  <si>
    <t>Annette</t>
  </si>
  <si>
    <t>S18_1129</t>
  </si>
  <si>
    <t>S18_1984</t>
  </si>
  <si>
    <t>S700_4002</t>
  </si>
  <si>
    <t>S24_3949</t>
  </si>
  <si>
    <t>S700_2466</t>
  </si>
  <si>
    <t>11328 Douglas Av.</t>
  </si>
  <si>
    <t>Hernandez</t>
  </si>
  <si>
    <t>USA</t>
  </si>
  <si>
    <t>Motor Mint Distributors Inc.</t>
  </si>
  <si>
    <t>Qtr 1</t>
  </si>
  <si>
    <t>PA</t>
  </si>
  <si>
    <t>NA</t>
  </si>
  <si>
    <t>Philadelphia</t>
  </si>
  <si>
    <t>Rosa</t>
  </si>
  <si>
    <t>S18_2870</t>
  </si>
  <si>
    <t>S18_3685</t>
  </si>
  <si>
    <t>S24_2972</t>
  </si>
  <si>
    <t>12, rue des Bouchers</t>
  </si>
  <si>
    <t>Lebihan</t>
  </si>
  <si>
    <t>Marseille Mini Autos</t>
  </si>
  <si>
    <t>91.24.4555</t>
  </si>
  <si>
    <t>Qtr 2</t>
  </si>
  <si>
    <t>S12_1099</t>
  </si>
  <si>
    <t>Marseille</t>
  </si>
  <si>
    <t>Laurence</t>
  </si>
  <si>
    <t>S12_3380</t>
  </si>
  <si>
    <t>S18_1889</t>
  </si>
  <si>
    <t>S18_4721</t>
  </si>
  <si>
    <t>S24_3856</t>
  </si>
  <si>
    <t>S12_3990</t>
  </si>
  <si>
    <t>S12_4675</t>
  </si>
  <si>
    <t>S18_3278</t>
  </si>
  <si>
    <t>S18_3482</t>
  </si>
  <si>
    <t>S18_3782</t>
  </si>
  <si>
    <t>Motorcycles</t>
  </si>
  <si>
    <t>S24_3371</t>
  </si>
  <si>
    <t>S24_4620</t>
  </si>
  <si>
    <t>S32_2206</t>
  </si>
  <si>
    <t>120 Hanover Sq.</t>
  </si>
  <si>
    <t>Hardy</t>
  </si>
  <si>
    <t>UK</t>
  </si>
  <si>
    <t>Double Decker Gift Stores, Ltd</t>
  </si>
  <si>
    <t>(171) 555-7555</t>
  </si>
  <si>
    <t>WA1 1DP</t>
  </si>
  <si>
    <t>London</t>
  </si>
  <si>
    <t>Thomas</t>
  </si>
  <si>
    <t>15 McCallum Street - NatWest Center #13-03</t>
  </si>
  <si>
    <t>Cruz</t>
  </si>
  <si>
    <t>Philippines</t>
  </si>
  <si>
    <t>Cruz &amp; Sons Co.</t>
  </si>
  <si>
    <t>+63 2 555 3587</t>
  </si>
  <si>
    <t>1227 MM</t>
  </si>
  <si>
    <t>Japan</t>
  </si>
  <si>
    <t>Makati City</t>
  </si>
  <si>
    <t>Arnold</t>
  </si>
  <si>
    <t>S32_4485</t>
  </si>
  <si>
    <t>S24_2360</t>
  </si>
  <si>
    <t>S50_4713</t>
  </si>
  <si>
    <t>16780 Pompton St.</t>
  </si>
  <si>
    <t>Taylor</t>
  </si>
  <si>
    <t>Auto-Moto Classics Inc.</t>
  </si>
  <si>
    <t>MA</t>
  </si>
  <si>
    <t>Brickhaven</t>
  </si>
  <si>
    <t>Leslie</t>
  </si>
  <si>
    <t>1785 First Street</t>
  </si>
  <si>
    <t>Benitez</t>
  </si>
  <si>
    <t>FunGiftIdeas.com</t>
  </si>
  <si>
    <t>S18_3140</t>
  </si>
  <si>
    <t>New Bedford</t>
  </si>
  <si>
    <t>Violeta</t>
  </si>
  <si>
    <t>S700_1938</t>
  </si>
  <si>
    <t>S18_4522</t>
  </si>
  <si>
    <t>184, chausse de Tournai</t>
  </si>
  <si>
    <t>Rance</t>
  </si>
  <si>
    <t>Daedalus Designs Imports</t>
  </si>
  <si>
    <t>20.16.1555</t>
  </si>
  <si>
    <t>S10_4698</t>
  </si>
  <si>
    <t>Lille</t>
  </si>
  <si>
    <t>Martine</t>
  </si>
  <si>
    <t>S10_2016</t>
  </si>
  <si>
    <t>S12_2823</t>
  </si>
  <si>
    <t>S24_1578</t>
  </si>
  <si>
    <t>S10_1678</t>
  </si>
  <si>
    <t>S18_2625</t>
  </si>
  <si>
    <t>S24_2000</t>
  </si>
  <si>
    <t>1900 Oak St.</t>
  </si>
  <si>
    <t>Tannamuri</t>
  </si>
  <si>
    <t>Canada</t>
  </si>
  <si>
    <t>Canadian Gift Exchange Network</t>
  </si>
  <si>
    <t>(604) 555-3392</t>
  </si>
  <si>
    <t>V3F 2K1</t>
  </si>
  <si>
    <t>S10_1949</t>
  </si>
  <si>
    <t>BC</t>
  </si>
  <si>
    <t>Vancouver</t>
  </si>
  <si>
    <t>Yoshi</t>
  </si>
  <si>
    <t>S12_1666</t>
  </si>
  <si>
    <t>Trucks and Buses</t>
  </si>
  <si>
    <t>S18_1097</t>
  </si>
  <si>
    <t>S18_2949</t>
  </si>
  <si>
    <t>S18_3136</t>
  </si>
  <si>
    <t>S24_4258</t>
  </si>
  <si>
    <t>S700_2824</t>
  </si>
  <si>
    <t>S18_2957</t>
  </si>
  <si>
    <t>S18_3320</t>
  </si>
  <si>
    <t>S18_4668</t>
  </si>
  <si>
    <t>S32_3522</t>
  </si>
  <si>
    <t>2, rue du Commerce</t>
  </si>
  <si>
    <t>Saveley</t>
  </si>
  <si>
    <t>Saveley &amp; Henriot, Co.</t>
  </si>
  <si>
    <t>78.32.5555</t>
  </si>
  <si>
    <t>Lyon</t>
  </si>
  <si>
    <t>Mary</t>
  </si>
  <si>
    <t>S10_4962</t>
  </si>
  <si>
    <t>S18_2432</t>
  </si>
  <si>
    <t>S18_4600</t>
  </si>
  <si>
    <t>S24_2300</t>
  </si>
  <si>
    <t>S32_1268</t>
  </si>
  <si>
    <t>201 Miller Street</t>
  </si>
  <si>
    <t>O'Hara</t>
  </si>
  <si>
    <t>Australia</t>
  </si>
  <si>
    <t>Anna's Decorations, Ltd</t>
  </si>
  <si>
    <t>02 9936 8555</t>
  </si>
  <si>
    <t>S18_1589</t>
  </si>
  <si>
    <t>NSW</t>
  </si>
  <si>
    <t>APAC</t>
  </si>
  <si>
    <t>Level 15</t>
  </si>
  <si>
    <t>North Sydney</t>
  </si>
  <si>
    <t>Anna</t>
  </si>
  <si>
    <t>S18_4409</t>
  </si>
  <si>
    <t>S24_2887</t>
  </si>
  <si>
    <t>S24_3432</t>
  </si>
  <si>
    <t>S18_4933</t>
  </si>
  <si>
    <t>S24_1046</t>
  </si>
  <si>
    <t>S24_1628</t>
  </si>
  <si>
    <t>S24_2766</t>
  </si>
  <si>
    <t>S24_3191</t>
  </si>
  <si>
    <t>2304 Long Airport Avenue</t>
  </si>
  <si>
    <t>Young</t>
  </si>
  <si>
    <t>Online Diecast Creations Co.</t>
  </si>
  <si>
    <t>NH</t>
  </si>
  <si>
    <t>Nashua</t>
  </si>
  <si>
    <t>Valarie</t>
  </si>
  <si>
    <t>S18_1749</t>
  </si>
  <si>
    <t>S18_2248</t>
  </si>
  <si>
    <t>S24_3969</t>
  </si>
  <si>
    <t>2440 Pompton St.</t>
  </si>
  <si>
    <t>Lewis</t>
  </si>
  <si>
    <t>Gift Ideas Corp.</t>
  </si>
  <si>
    <t>CT</t>
  </si>
  <si>
    <t>Glendale</t>
  </si>
  <si>
    <t>Dan</t>
  </si>
  <si>
    <t>25593 South Bay Ln.</t>
  </si>
  <si>
    <t>King</t>
  </si>
  <si>
    <t>Gift Depot Inc.</t>
  </si>
  <si>
    <t>Bridgewater</t>
  </si>
  <si>
    <t>Julie</t>
  </si>
  <si>
    <t>265, boulevard Charonne</t>
  </si>
  <si>
    <t>Bertrand</t>
  </si>
  <si>
    <t>La Corne D'abondance, Co.</t>
  </si>
  <si>
    <t>(1) 42.34.2555</t>
  </si>
  <si>
    <t>Paris</t>
  </si>
  <si>
    <t>Marie</t>
  </si>
  <si>
    <t>S18_2319</t>
  </si>
  <si>
    <t>S24_2840</t>
  </si>
  <si>
    <t>S32_2509</t>
  </si>
  <si>
    <t>2678 Kingston Rd.</t>
  </si>
  <si>
    <t>Frick</t>
  </si>
  <si>
    <t>Vitachrome Inc.</t>
  </si>
  <si>
    <t>S18_1342</t>
  </si>
  <si>
    <t>NY</t>
  </si>
  <si>
    <t>Suite 101</t>
  </si>
  <si>
    <t>NYC</t>
  </si>
  <si>
    <t>Michael</t>
  </si>
  <si>
    <t>S18_1367</t>
  </si>
  <si>
    <t>27 rue du Colonel Pierre Avia</t>
  </si>
  <si>
    <t>Da Cunha</t>
  </si>
  <si>
    <t>Lyon Souveniers</t>
  </si>
  <si>
    <t>+33 1 46 62 7555</t>
  </si>
  <si>
    <t>Daniel</t>
  </si>
  <si>
    <t>2793 Furth Circle</t>
  </si>
  <si>
    <t>Signal Collectibles Ltd.</t>
  </si>
  <si>
    <t>CA</t>
  </si>
  <si>
    <t>Brisbane</t>
  </si>
  <si>
    <t>Sue</t>
  </si>
  <si>
    <t>S18_2325</t>
  </si>
  <si>
    <t>S18_2795</t>
  </si>
  <si>
    <t>S24_1937</t>
  </si>
  <si>
    <t>S24_2022</t>
  </si>
  <si>
    <t>31 Duncan St. West End</t>
  </si>
  <si>
    <t>Calaghan</t>
  </si>
  <si>
    <t>Australian Gift Network, Co</t>
  </si>
  <si>
    <t>61-7-3844-6555</t>
  </si>
  <si>
    <t>Queensland</t>
  </si>
  <si>
    <t>South Brisbane</t>
  </si>
  <si>
    <t>Tony</t>
  </si>
  <si>
    <t>S18_4027</t>
  </si>
  <si>
    <t>S24_1444</t>
  </si>
  <si>
    <t>S24_4048</t>
  </si>
  <si>
    <t>S32_3207</t>
  </si>
  <si>
    <t>Trains</t>
  </si>
  <si>
    <t>35 King George</t>
  </si>
  <si>
    <t>Brown</t>
  </si>
  <si>
    <t>Stylish Desk Decors, Co.</t>
  </si>
  <si>
    <t>(171) 555-0297</t>
  </si>
  <si>
    <t>WX3 6FW</t>
  </si>
  <si>
    <t>Ann</t>
  </si>
  <si>
    <t>S12_4473</t>
  </si>
  <si>
    <t>3675 Furth Circle</t>
  </si>
  <si>
    <t>Thompson</t>
  </si>
  <si>
    <t>West Coast Collectables Co.</t>
  </si>
  <si>
    <t>S700_1691</t>
  </si>
  <si>
    <t>Burbank</t>
  </si>
  <si>
    <t>Steve</t>
  </si>
  <si>
    <t>S700_3167</t>
  </si>
  <si>
    <t>S50_1341</t>
  </si>
  <si>
    <t>3758 North Pendale Street</t>
  </si>
  <si>
    <t>Mini Classics</t>
  </si>
  <si>
    <t>White Plains</t>
  </si>
  <si>
    <t>S18_2238</t>
  </si>
  <si>
    <t>S50_1392</t>
  </si>
  <si>
    <t>4092 Furth Circle</t>
  </si>
  <si>
    <t>Muscle Machine Inc</t>
  </si>
  <si>
    <t>S12_1108</t>
  </si>
  <si>
    <t>Suite 400</t>
  </si>
  <si>
    <t>Jeff</t>
  </si>
  <si>
    <t>S12_3148</t>
  </si>
  <si>
    <t>S12_3891</t>
  </si>
  <si>
    <t>S50_1514</t>
  </si>
  <si>
    <t>4097 Douglas Av.</t>
  </si>
  <si>
    <t>Boards &amp; Toys Co.</t>
  </si>
  <si>
    <t>43 rue St. Laurent</t>
  </si>
  <si>
    <t>Fresnisre</t>
  </si>
  <si>
    <t>Quebec Home Shopping Network</t>
  </si>
  <si>
    <t>(514) 555-8054</t>
  </si>
  <si>
    <t>H1J 1C3</t>
  </si>
  <si>
    <t>Quebec</t>
  </si>
  <si>
    <t>Montreal</t>
  </si>
  <si>
    <t>Jean</t>
  </si>
  <si>
    <t>4575 Hillside Dr.</t>
  </si>
  <si>
    <t>Tam</t>
  </si>
  <si>
    <t>Mini Creations Ltd.</t>
  </si>
  <si>
    <t>Wing C</t>
  </si>
  <si>
    <t>S18_3259</t>
  </si>
  <si>
    <t>54, rue Royale</t>
  </si>
  <si>
    <t>Schmitt</t>
  </si>
  <si>
    <t>Atelier graphique</t>
  </si>
  <si>
    <t>40.32.2555</t>
  </si>
  <si>
    <t>Nantes</t>
  </si>
  <si>
    <t>Carine</t>
  </si>
  <si>
    <t>5557 North Pendale Street</t>
  </si>
  <si>
    <t>Murphy</t>
  </si>
  <si>
    <t>Mini Wheels Co.</t>
  </si>
  <si>
    <t>San Francisco</t>
  </si>
  <si>
    <t>567 North Pendale Street</t>
  </si>
  <si>
    <t>Super Scale Inc.</t>
  </si>
  <si>
    <t>New Haven</t>
  </si>
  <si>
    <t>5677 Strong St.</t>
  </si>
  <si>
    <t>Nelson</t>
  </si>
  <si>
    <t>Mini Gifts Distributors Ltd.</t>
  </si>
  <si>
    <t>San Rafael</t>
  </si>
  <si>
    <t>59 rue de l'Abbaye</t>
  </si>
  <si>
    <t>Henriot</t>
  </si>
  <si>
    <t>Reims Collectables</t>
  </si>
  <si>
    <t>26.47.1555</t>
  </si>
  <si>
    <t>Reims</t>
  </si>
  <si>
    <t>Paul</t>
  </si>
  <si>
    <t>5905 Pompton St.</t>
  </si>
  <si>
    <t>Classic Legends Inc.</t>
  </si>
  <si>
    <t>Suite 750</t>
  </si>
  <si>
    <t>6047 Douglas Av.</t>
  </si>
  <si>
    <t>Chandler</t>
  </si>
  <si>
    <t>Men 'R' US Retailers, Ltd.</t>
  </si>
  <si>
    <t>Los Angeles</t>
  </si>
  <si>
    <t>6251 Ingle Ln.</t>
  </si>
  <si>
    <t>Franco</t>
  </si>
  <si>
    <t>Diecast Collectables</t>
  </si>
  <si>
    <t>Boston</t>
  </si>
  <si>
    <t>636 St Kilda Road</t>
  </si>
  <si>
    <t>Ferguson</t>
  </si>
  <si>
    <t>Australian Collectors, Co.</t>
  </si>
  <si>
    <t>03 9520 4555</t>
  </si>
  <si>
    <t>Victoria</t>
  </si>
  <si>
    <t>Level 3</t>
  </si>
  <si>
    <t>Melbourne</t>
  </si>
  <si>
    <t>Peter</t>
  </si>
  <si>
    <t>S24_1785</t>
  </si>
  <si>
    <t>S700_2834</t>
  </si>
  <si>
    <t>S18_2581</t>
  </si>
  <si>
    <t>S24_4278</t>
  </si>
  <si>
    <t>S32_1374</t>
  </si>
  <si>
    <t>S32_4289</t>
  </si>
  <si>
    <t>7 Allen Street</t>
  </si>
  <si>
    <t>Connery</t>
  </si>
  <si>
    <t>Australian Collectables, Ltd</t>
  </si>
  <si>
    <t>61-9-3844-6555</t>
  </si>
  <si>
    <t>Glen Waverly</t>
  </si>
  <si>
    <t>Sean</t>
  </si>
  <si>
    <t>7734 Strong St.</t>
  </si>
  <si>
    <t>Corporate Gift Ideas Co.</t>
  </si>
  <si>
    <t>782 First Street</t>
  </si>
  <si>
    <t>Cervantes</t>
  </si>
  <si>
    <t>Classic Gift Ideas, Inc</t>
  </si>
  <si>
    <t>Francisca</t>
  </si>
  <si>
    <t>7825 Douglas Av.</t>
  </si>
  <si>
    <t>Collectables For Less Inc.</t>
  </si>
  <si>
    <t>Allen</t>
  </si>
  <si>
    <t>78934 Hillside Dr.</t>
  </si>
  <si>
    <t>Toys4GrownUps.com</t>
  </si>
  <si>
    <t>Pasadena</t>
  </si>
  <si>
    <t>8489 Strong St.</t>
  </si>
  <si>
    <t>Signal Gift Stores</t>
  </si>
  <si>
    <t>NV</t>
  </si>
  <si>
    <t>Las Vegas</t>
  </si>
  <si>
    <t>897 Long Airport Avenue</t>
  </si>
  <si>
    <t>Yu</t>
  </si>
  <si>
    <t>Land of Toys Inc.</t>
  </si>
  <si>
    <t>Kwai</t>
  </si>
  <si>
    <t>9408 Furth Circle</t>
  </si>
  <si>
    <t>Hirano</t>
  </si>
  <si>
    <t>Technics Stores Inc.</t>
  </si>
  <si>
    <t>Burlingame</t>
  </si>
  <si>
    <t>Juri</t>
  </si>
  <si>
    <t>BerguvsvÑgen  8</t>
  </si>
  <si>
    <t>Berglund</t>
  </si>
  <si>
    <t>Volvo Model Replicas, Co</t>
  </si>
  <si>
    <t>0921-12 3555</t>
  </si>
  <si>
    <t>S-958 22</t>
  </si>
  <si>
    <t>Lule</t>
  </si>
  <si>
    <t>Christina</t>
  </si>
  <si>
    <t>Berkeley Gardens 12  Brewery</t>
  </si>
  <si>
    <t>Devon</t>
  </si>
  <si>
    <t>UK Collectables, Ltd.</t>
  </si>
  <si>
    <t>(171) 555-2282</t>
  </si>
  <si>
    <t>WX1 6LT</t>
  </si>
  <si>
    <t>Liverpool</t>
  </si>
  <si>
    <t>Elizabeth</t>
  </si>
  <si>
    <t>Boulevard Tirou, 255</t>
  </si>
  <si>
    <t>Cartrain</t>
  </si>
  <si>
    <t>Belgium</t>
  </si>
  <si>
    <t>Royale Belge</t>
  </si>
  <si>
    <t>(071) 23 67 2555</t>
  </si>
  <si>
    <t>B-6000</t>
  </si>
  <si>
    <t>Charleroi</t>
  </si>
  <si>
    <t>Pascale</t>
  </si>
  <si>
    <t>Bronz Sok., Bronz Apt. 3/6 Tesvikiye</t>
  </si>
  <si>
    <t>Natividad</t>
  </si>
  <si>
    <t>Singapore</t>
  </si>
  <si>
    <t>Dragon Souveniers, Ltd.</t>
  </si>
  <si>
    <t>+65 221 7555</t>
  </si>
  <si>
    <t>Eric</t>
  </si>
  <si>
    <t>C/ Araquil, 67</t>
  </si>
  <si>
    <t>Sommer</t>
  </si>
  <si>
    <t>Spain</t>
  </si>
  <si>
    <t>Corrida Auto Replicas, Ltd</t>
  </si>
  <si>
    <t>(91) 555 22 82</t>
  </si>
  <si>
    <t>Madrid</t>
  </si>
  <si>
    <t>Mart°n</t>
  </si>
  <si>
    <t>C/ Moralzarzal, 86</t>
  </si>
  <si>
    <t>Freyre</t>
  </si>
  <si>
    <t>Euro Shopping Channel</t>
  </si>
  <si>
    <t>(91) 555 94 44</t>
  </si>
  <si>
    <t>Diego</t>
  </si>
  <si>
    <t>C/ Romero, 33</t>
  </si>
  <si>
    <t>Roel</t>
  </si>
  <si>
    <t>Iberia Gift Imports, Corp.</t>
  </si>
  <si>
    <t>(95) 555 82 82</t>
  </si>
  <si>
    <t>Sevilla</t>
  </si>
  <si>
    <t>Jose Pedro</t>
  </si>
  <si>
    <t>Drammen 121, PR 744 Sentrum</t>
  </si>
  <si>
    <t>Oeztan</t>
  </si>
  <si>
    <t>Norway</t>
  </si>
  <si>
    <t>Herkku Gifts</t>
  </si>
  <si>
    <t>+47 2267 3215</t>
  </si>
  <si>
    <t>N 5804</t>
  </si>
  <si>
    <t>Bergen</t>
  </si>
  <si>
    <t>Veysel</t>
  </si>
  <si>
    <t>Drammensveien 126 A, PB 744 Sentrum</t>
  </si>
  <si>
    <t>Klaeboe</t>
  </si>
  <si>
    <t>Norway Gifts By Mail, Co.</t>
  </si>
  <si>
    <t>+47 2212 1555</t>
  </si>
  <si>
    <t>N 0106</t>
  </si>
  <si>
    <t>Oslo</t>
  </si>
  <si>
    <t>Jan</t>
  </si>
  <si>
    <t>Erling Skakkes gate 78</t>
  </si>
  <si>
    <t>Bergulfsen</t>
  </si>
  <si>
    <t>Baane Mini Imports</t>
  </si>
  <si>
    <t>07-98 9555</t>
  </si>
  <si>
    <t>Stavern</t>
  </si>
  <si>
    <t>Jonas</t>
  </si>
  <si>
    <t>Fauntleroy Circus</t>
  </si>
  <si>
    <t>Ashworth</t>
  </si>
  <si>
    <t>AV Stores, Co.</t>
  </si>
  <si>
    <t>(171) 555-1555</t>
  </si>
  <si>
    <t>EC2 5NT</t>
  </si>
  <si>
    <t>Manchester</t>
  </si>
  <si>
    <t>Geislweg 14</t>
  </si>
  <si>
    <t>Pipps</t>
  </si>
  <si>
    <t>Austria</t>
  </si>
  <si>
    <t>Salzburg Collectables</t>
  </si>
  <si>
    <t>6562-9555</t>
  </si>
  <si>
    <t>Salzburg</t>
  </si>
  <si>
    <t>Georg</t>
  </si>
  <si>
    <t>Keskuskatu 45</t>
  </si>
  <si>
    <t>Karttunen</t>
  </si>
  <si>
    <t>Finland</t>
  </si>
  <si>
    <t>Toys of Finland, Co.</t>
  </si>
  <si>
    <t>90-224 8555</t>
  </si>
  <si>
    <t>Helsinki</t>
  </si>
  <si>
    <t>Matti</t>
  </si>
  <si>
    <t>Kirchgasse 6</t>
  </si>
  <si>
    <t>Mendel</t>
  </si>
  <si>
    <t>Mini Auto Werke</t>
  </si>
  <si>
    <t>7675-3555</t>
  </si>
  <si>
    <t>Resolved</t>
  </si>
  <si>
    <t>Graz</t>
  </si>
  <si>
    <t>Roland</t>
  </si>
  <si>
    <t>Lyonerstr. 34</t>
  </si>
  <si>
    <t>Keitel</t>
  </si>
  <si>
    <t>Germany</t>
  </si>
  <si>
    <t>Blauer See Auto, Co.</t>
  </si>
  <si>
    <t>+49 69 66 90 2555</t>
  </si>
  <si>
    <t>Frankfurt</t>
  </si>
  <si>
    <t>Mehrheimerstr. 369</t>
  </si>
  <si>
    <t>Pfalzheim</t>
  </si>
  <si>
    <t>Toms Spezialitten, Ltd</t>
  </si>
  <si>
    <t>0221-5554327</t>
  </si>
  <si>
    <t>Koln</t>
  </si>
  <si>
    <t>Henriette</t>
  </si>
  <si>
    <t>Merchants House, 27-30 Merchant's Quay</t>
  </si>
  <si>
    <t>Fernandez</t>
  </si>
  <si>
    <t>CAF Imports</t>
  </si>
  <si>
    <t>+34 913 728 555</t>
  </si>
  <si>
    <t>Jesus</t>
  </si>
  <si>
    <t>Monitor Money Building, 815 Pacific Hwy</t>
  </si>
  <si>
    <t>Huxley</t>
  </si>
  <si>
    <t>Souveniers And Things Co.</t>
  </si>
  <si>
    <t>+61 2 9495 8555</t>
  </si>
  <si>
    <t>Level 6</t>
  </si>
  <si>
    <t>Chatswood</t>
  </si>
  <si>
    <t>Adrian</t>
  </si>
  <si>
    <t>Rambla de Catalu§a, 23</t>
  </si>
  <si>
    <t>Saavedra</t>
  </si>
  <si>
    <t>Enaco Distributors</t>
  </si>
  <si>
    <t>(93) 203 4555</t>
  </si>
  <si>
    <t>Barcelona</t>
  </si>
  <si>
    <t>Eduardo</t>
  </si>
  <si>
    <t>Smagsloget 45</t>
  </si>
  <si>
    <t>Ibsen</t>
  </si>
  <si>
    <t>Denmark</t>
  </si>
  <si>
    <t>Heintze Collectables</t>
  </si>
  <si>
    <t>86 21 3555</t>
  </si>
  <si>
    <t>Aaarhus</t>
  </si>
  <si>
    <t>Palle</t>
  </si>
  <si>
    <t>Software Engineering Center, SEC Oy</t>
  </si>
  <si>
    <t>Suominen</t>
  </si>
  <si>
    <t>Suominen Souveniers</t>
  </si>
  <si>
    <t>+358 9 8045 555</t>
  </si>
  <si>
    <t>FIN-02271</t>
  </si>
  <si>
    <t>Espoo</t>
  </si>
  <si>
    <t>Kalle</t>
  </si>
  <si>
    <t>Strada Provinciale 124</t>
  </si>
  <si>
    <t>Moroni</t>
  </si>
  <si>
    <t>Italy</t>
  </si>
  <si>
    <t>L'ordine Souveniers</t>
  </si>
  <si>
    <t>0522-556555</t>
  </si>
  <si>
    <t>Reggio Emilia</t>
  </si>
  <si>
    <t>Maurizio</t>
  </si>
  <si>
    <t>Torikatu 38</t>
  </si>
  <si>
    <t>Koskitalo</t>
  </si>
  <si>
    <t>Oulu Toy Supplies, Inc.</t>
  </si>
  <si>
    <t>981-443655</t>
  </si>
  <si>
    <t>Oulu</t>
  </si>
  <si>
    <t>Pirkko</t>
  </si>
  <si>
    <t>Via Ludovico il Moro 22</t>
  </si>
  <si>
    <t>Rovelli</t>
  </si>
  <si>
    <t>Rovelli Gifts</t>
  </si>
  <si>
    <t>035-640555</t>
  </si>
  <si>
    <t>Bergamo</t>
  </si>
  <si>
    <t>Giovanni</t>
  </si>
  <si>
    <t>Vinb'ltet 34</t>
  </si>
  <si>
    <t>Petersen</t>
  </si>
  <si>
    <t>Danish Wholesale Imports</t>
  </si>
  <si>
    <t>31 12 3555</t>
  </si>
  <si>
    <t>Kobenhavn</t>
  </si>
  <si>
    <t>Jytte</t>
  </si>
  <si>
    <t>2-2-8 Roppongi</t>
  </si>
  <si>
    <t>Shimamura</t>
  </si>
  <si>
    <t>Tokyo Collectables, Ltd</t>
  </si>
  <si>
    <t>+81 3 3584 0555</t>
  </si>
  <si>
    <t>106-0032</t>
  </si>
  <si>
    <t>Tokyo</t>
  </si>
  <si>
    <t>Minato-ku</t>
  </si>
  <si>
    <t>Akiko</t>
  </si>
  <si>
    <t>23 Tsawassen Blvd.</t>
  </si>
  <si>
    <t>Lincoln</t>
  </si>
  <si>
    <t>Royal Canadian Collectables, Ltd.</t>
  </si>
  <si>
    <t>(604) 555-4555</t>
  </si>
  <si>
    <t>T2F 8M4</t>
  </si>
  <si>
    <t>Tsawassen</t>
  </si>
  <si>
    <t>24, place Kluber</t>
  </si>
  <si>
    <t>Citeaux</t>
  </si>
  <si>
    <t>Mini Caravy</t>
  </si>
  <si>
    <t>88.60.1555</t>
  </si>
  <si>
    <t>Strasbourg</t>
  </si>
  <si>
    <t>Frederique</t>
  </si>
  <si>
    <t>25 Maiden Lane</t>
  </si>
  <si>
    <t>Cassidy</t>
  </si>
  <si>
    <t>Ireland</t>
  </si>
  <si>
    <t>Clover Collections, Co.</t>
  </si>
  <si>
    <t>+353 1862 1555</t>
  </si>
  <si>
    <t>Floor No. 4</t>
  </si>
  <si>
    <t>Dublin</t>
  </si>
  <si>
    <t>Dean</t>
  </si>
  <si>
    <t>25, rue Lauriston</t>
  </si>
  <si>
    <t>Perrier</t>
  </si>
  <si>
    <t>Auto Canal Petit</t>
  </si>
  <si>
    <t>(1) 47.55.6555</t>
  </si>
  <si>
    <t>Dominique</t>
  </si>
  <si>
    <t>3086 Ingle Ln.</t>
  </si>
  <si>
    <t>The Sharp Gifts Warehouse</t>
  </si>
  <si>
    <t>San Jose</t>
  </si>
  <si>
    <t>361 Furth Circle</t>
  </si>
  <si>
    <t>Collectable Mini Designs Co.</t>
  </si>
  <si>
    <t>San Diego</t>
  </si>
  <si>
    <t>39323 Spinnaker Dr.</t>
  </si>
  <si>
    <t>Marta's Replicas Co.</t>
  </si>
  <si>
    <t>Cambridge</t>
  </si>
  <si>
    <t>Marta</t>
  </si>
  <si>
    <t>4658 Baden Av.</t>
  </si>
  <si>
    <t>Tseng</t>
  </si>
  <si>
    <t>Cambridge Collectables Co.</t>
  </si>
  <si>
    <t>Kyung</t>
  </si>
  <si>
    <t>5290 North Pendale Street</t>
  </si>
  <si>
    <t>Kuo</t>
  </si>
  <si>
    <t>Microscale Inc.</t>
  </si>
  <si>
    <t>Suite 200</t>
  </si>
  <si>
    <t>Kee</t>
  </si>
  <si>
    <t>67, avenue de l'Europe</t>
  </si>
  <si>
    <t>Tonini</t>
  </si>
  <si>
    <t>Auto Assoc. &amp; Cie.</t>
  </si>
  <si>
    <t>30.59.8555</t>
  </si>
  <si>
    <t>Versailles</t>
  </si>
  <si>
    <t>67, rue des Cinquante Otages</t>
  </si>
  <si>
    <t>Labrune</t>
  </si>
  <si>
    <t>La Rochelle Gifts</t>
  </si>
  <si>
    <t>40.67.8555</t>
  </si>
  <si>
    <t>Janine</t>
  </si>
  <si>
    <t>7476 Moss Rd.</t>
  </si>
  <si>
    <t>Tekni Collectables Inc.</t>
  </si>
  <si>
    <t>NJ</t>
  </si>
  <si>
    <t>Newark</t>
  </si>
  <si>
    <t>William</t>
  </si>
  <si>
    <t>7586 Pompton St.</t>
  </si>
  <si>
    <t>Diecast Classics Inc.</t>
  </si>
  <si>
    <t>Allentown</t>
  </si>
  <si>
    <t>7635 Spinnaker Dr.</t>
  </si>
  <si>
    <t>Barajas</t>
  </si>
  <si>
    <t>Online Mini Collectables</t>
  </si>
  <si>
    <t>Miguel</t>
  </si>
  <si>
    <t>8616 Spinnaker Dr.</t>
  </si>
  <si>
    <t>Yoshido</t>
  </si>
  <si>
    <t>Gifts4AllAges.com</t>
  </si>
  <si>
    <t>On Hold</t>
  </si>
  <si>
    <t>Dojima Avanza 4F, 1-6-20 Dojima, Kita-ku</t>
  </si>
  <si>
    <t>Kentary</t>
  </si>
  <si>
    <t>Osaka Souveniers Co.</t>
  </si>
  <si>
    <t>+81 06 6342 5555</t>
  </si>
  <si>
    <t>530-0003</t>
  </si>
  <si>
    <t>Osaka</t>
  </si>
  <si>
    <t>Mory</t>
  </si>
  <si>
    <t>Garden House Crowther Way</t>
  </si>
  <si>
    <t>Bennett</t>
  </si>
  <si>
    <t>giftsbymail.co.uk</t>
  </si>
  <si>
    <t>(198) 555-8888</t>
  </si>
  <si>
    <t>PO31 7PJ</t>
  </si>
  <si>
    <t>Isle of Wight</t>
  </si>
  <si>
    <t>Cowes</t>
  </si>
  <si>
    <t>Helen</t>
  </si>
  <si>
    <t>Grenzacherweg 237</t>
  </si>
  <si>
    <t>Holz</t>
  </si>
  <si>
    <t>Switzerland</t>
  </si>
  <si>
    <t>Vida Sport, Ltd</t>
  </si>
  <si>
    <t>0897-034555</t>
  </si>
  <si>
    <t>Gensve</t>
  </si>
  <si>
    <t>Hansastr. 15</t>
  </si>
  <si>
    <t>Donnermeyer</t>
  </si>
  <si>
    <t>Bavarian Collectables Imports, Co.</t>
  </si>
  <si>
    <t>+49 89 61 08 9555</t>
  </si>
  <si>
    <t>Munich</t>
  </si>
  <si>
    <t>Rue Joseph-Bens 532</t>
  </si>
  <si>
    <t>Dewey</t>
  </si>
  <si>
    <t>Petit Auto</t>
  </si>
  <si>
    <t>(02) 5554 67</t>
  </si>
  <si>
    <t>B-1180</t>
  </si>
  <si>
    <t>Bruxelles</t>
  </si>
  <si>
    <t>Catherine</t>
  </si>
  <si>
    <t>Via Monte Bianco 34</t>
  </si>
  <si>
    <t>Accorti</t>
  </si>
  <si>
    <t>Amica Models &amp; Co.</t>
  </si>
  <si>
    <t>011-4988555</t>
  </si>
  <si>
    <t>Torino</t>
  </si>
  <si>
    <t>Paolo</t>
  </si>
  <si>
    <t>Village Close - 106 Linden Road Sandown</t>
  </si>
  <si>
    <t>Victorino</t>
  </si>
  <si>
    <t>Handji Gifts&amp; Co</t>
  </si>
  <si>
    <t>+65 224 1555</t>
  </si>
  <si>
    <t>2nd Floor</t>
  </si>
  <si>
    <t>Wendy</t>
  </si>
  <si>
    <t>In Process</t>
  </si>
  <si>
    <t>Disputed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</si>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</sst>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2824"/>
  <sheetViews>
    <sheetView tabSelected="1" topLeftCell="D1742" workbookViewId="0">
      <selection activeCell="AC1458" sqref="AC1458:AC1776"/>
    </sheetView>
  </sheetViews>
  <sheetFormatPr defaultRowHeight="15" x14ac:dyDescent="0.25"/>
  <cols>
    <col min="11" max="11" width="10.425781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682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hidden="1" x14ac:dyDescent="0.25">
      <c r="A2" t="s">
        <v>77</v>
      </c>
      <c r="B2" t="s">
        <v>78</v>
      </c>
      <c r="C2" t="s">
        <v>79</v>
      </c>
      <c r="D2" t="s">
        <v>80</v>
      </c>
      <c r="E2" t="s">
        <v>65</v>
      </c>
      <c r="F2">
        <v>2155559857</v>
      </c>
      <c r="G2">
        <v>2016</v>
      </c>
      <c r="H2" t="s">
        <v>81</v>
      </c>
      <c r="I2">
        <v>4</v>
      </c>
      <c r="J2">
        <v>10</v>
      </c>
      <c r="K2" s="1">
        <f>DATE($G2,$I2,$J2)</f>
        <v>42470</v>
      </c>
      <c r="L2">
        <v>71270</v>
      </c>
      <c r="M2" t="s">
        <v>68</v>
      </c>
      <c r="N2" t="s">
        <v>37</v>
      </c>
      <c r="O2" t="s">
        <v>82</v>
      </c>
      <c r="P2" t="s">
        <v>69</v>
      </c>
      <c r="Q2" t="s">
        <v>83</v>
      </c>
      <c r="S2" t="s">
        <v>84</v>
      </c>
      <c r="T2" t="s">
        <v>85</v>
      </c>
      <c r="U2">
        <v>1</v>
      </c>
      <c r="V2">
        <v>169</v>
      </c>
      <c r="W2">
        <v>4</v>
      </c>
      <c r="X2">
        <v>5</v>
      </c>
      <c r="Y2">
        <v>10109</v>
      </c>
      <c r="Z2">
        <v>100</v>
      </c>
      <c r="AA2">
        <v>1</v>
      </c>
      <c r="AB2">
        <v>46</v>
      </c>
      <c r="AC2">
        <v>8257</v>
      </c>
    </row>
    <row r="3" spans="1:29" hidden="1" x14ac:dyDescent="0.25">
      <c r="A3" t="s">
        <v>77</v>
      </c>
      <c r="B3" t="s">
        <v>78</v>
      </c>
      <c r="C3" t="s">
        <v>79</v>
      </c>
      <c r="D3" t="s">
        <v>80</v>
      </c>
      <c r="E3" t="s">
        <v>32</v>
      </c>
      <c r="F3">
        <v>2155559857</v>
      </c>
      <c r="G3">
        <v>2016</v>
      </c>
      <c r="H3" t="s">
        <v>81</v>
      </c>
      <c r="I3">
        <v>4</v>
      </c>
      <c r="J3">
        <v>10</v>
      </c>
      <c r="K3" s="1">
        <f>DATE($G3,$I3,$J3)</f>
        <v>42470</v>
      </c>
      <c r="L3">
        <v>71270</v>
      </c>
      <c r="M3" t="s">
        <v>72</v>
      </c>
      <c r="N3" t="s">
        <v>37</v>
      </c>
      <c r="O3" t="s">
        <v>82</v>
      </c>
      <c r="P3" t="s">
        <v>69</v>
      </c>
      <c r="Q3" t="s">
        <v>83</v>
      </c>
      <c r="S3" t="s">
        <v>84</v>
      </c>
      <c r="T3" t="s">
        <v>85</v>
      </c>
      <c r="U3">
        <v>1</v>
      </c>
      <c r="V3">
        <v>141</v>
      </c>
      <c r="W3">
        <v>9</v>
      </c>
      <c r="X3">
        <v>4</v>
      </c>
      <c r="Y3">
        <v>10109</v>
      </c>
      <c r="Z3">
        <v>100</v>
      </c>
      <c r="AA3">
        <v>1</v>
      </c>
      <c r="AB3">
        <v>26</v>
      </c>
      <c r="AC3">
        <v>4379.18</v>
      </c>
    </row>
    <row r="4" spans="1:29" hidden="1" x14ac:dyDescent="0.25">
      <c r="A4" t="s">
        <v>77</v>
      </c>
      <c r="B4" t="s">
        <v>78</v>
      </c>
      <c r="C4" t="s">
        <v>79</v>
      </c>
      <c r="D4" t="s">
        <v>80</v>
      </c>
      <c r="E4" t="s">
        <v>32</v>
      </c>
      <c r="F4">
        <v>2155559857</v>
      </c>
      <c r="G4">
        <v>2016</v>
      </c>
      <c r="H4" t="s">
        <v>81</v>
      </c>
      <c r="I4">
        <v>4</v>
      </c>
      <c r="J4">
        <v>10</v>
      </c>
      <c r="K4" s="1">
        <f>DATE($G4,$I4,$J4)</f>
        <v>42470</v>
      </c>
      <c r="L4">
        <v>71270</v>
      </c>
      <c r="M4" t="s">
        <v>73</v>
      </c>
      <c r="N4" t="s">
        <v>37</v>
      </c>
      <c r="O4" t="s">
        <v>82</v>
      </c>
      <c r="P4" t="s">
        <v>69</v>
      </c>
      <c r="Q4" t="s">
        <v>83</v>
      </c>
      <c r="S4" t="s">
        <v>84</v>
      </c>
      <c r="T4" t="s">
        <v>85</v>
      </c>
      <c r="U4">
        <v>1</v>
      </c>
      <c r="V4">
        <v>142</v>
      </c>
      <c r="W4">
        <v>5</v>
      </c>
      <c r="X4">
        <v>3</v>
      </c>
      <c r="Y4">
        <v>10109</v>
      </c>
      <c r="Z4">
        <v>100</v>
      </c>
      <c r="AA4">
        <v>1</v>
      </c>
      <c r="AB4">
        <v>38</v>
      </c>
      <c r="AC4">
        <v>4432.7</v>
      </c>
    </row>
    <row r="5" spans="1:29" hidden="1" x14ac:dyDescent="0.25">
      <c r="A5" t="s">
        <v>77</v>
      </c>
      <c r="B5" t="s">
        <v>78</v>
      </c>
      <c r="C5" t="s">
        <v>79</v>
      </c>
      <c r="D5" t="s">
        <v>80</v>
      </c>
      <c r="E5" t="s">
        <v>32</v>
      </c>
      <c r="F5">
        <v>2155559857</v>
      </c>
      <c r="G5">
        <v>2016</v>
      </c>
      <c r="H5" t="s">
        <v>81</v>
      </c>
      <c r="I5">
        <v>4</v>
      </c>
      <c r="J5">
        <v>10</v>
      </c>
      <c r="K5" s="1">
        <f>DATE($G5,$I5,$J5)</f>
        <v>42470</v>
      </c>
      <c r="L5">
        <v>71270</v>
      </c>
      <c r="M5" t="s">
        <v>86</v>
      </c>
      <c r="N5" t="s">
        <v>37</v>
      </c>
      <c r="O5" t="s">
        <v>82</v>
      </c>
      <c r="P5" t="s">
        <v>69</v>
      </c>
      <c r="Q5" t="s">
        <v>83</v>
      </c>
      <c r="S5" t="s">
        <v>84</v>
      </c>
      <c r="T5" t="s">
        <v>85</v>
      </c>
      <c r="U5">
        <v>1</v>
      </c>
      <c r="V5">
        <v>132</v>
      </c>
      <c r="W5">
        <v>3</v>
      </c>
      <c r="X5">
        <v>1</v>
      </c>
      <c r="Y5">
        <v>10109</v>
      </c>
      <c r="Z5">
        <v>100</v>
      </c>
      <c r="AA5">
        <v>1</v>
      </c>
      <c r="AB5">
        <v>26</v>
      </c>
      <c r="AC5">
        <v>3157.44</v>
      </c>
    </row>
    <row r="6" spans="1:29" hidden="1" x14ac:dyDescent="0.25">
      <c r="A6" t="s">
        <v>77</v>
      </c>
      <c r="B6" t="s">
        <v>78</v>
      </c>
      <c r="C6" t="s">
        <v>79</v>
      </c>
      <c r="D6" t="s">
        <v>80</v>
      </c>
      <c r="E6" t="s">
        <v>32</v>
      </c>
      <c r="F6">
        <v>2155559857</v>
      </c>
      <c r="G6">
        <v>2016</v>
      </c>
      <c r="H6" t="s">
        <v>81</v>
      </c>
      <c r="I6">
        <v>4</v>
      </c>
      <c r="J6">
        <v>10</v>
      </c>
      <c r="K6" s="1">
        <f>DATE($G6,$I6,$J6)</f>
        <v>42470</v>
      </c>
      <c r="L6">
        <v>71270</v>
      </c>
      <c r="M6" t="s">
        <v>87</v>
      </c>
      <c r="N6" t="s">
        <v>37</v>
      </c>
      <c r="O6" t="s">
        <v>82</v>
      </c>
      <c r="P6" t="s">
        <v>69</v>
      </c>
      <c r="Q6" t="s">
        <v>83</v>
      </c>
      <c r="S6" t="s">
        <v>84</v>
      </c>
      <c r="T6" t="s">
        <v>85</v>
      </c>
      <c r="U6">
        <v>1</v>
      </c>
      <c r="V6">
        <v>141</v>
      </c>
      <c r="W6">
        <v>7</v>
      </c>
      <c r="X6">
        <v>2</v>
      </c>
      <c r="Y6">
        <v>10109</v>
      </c>
      <c r="Z6">
        <v>100</v>
      </c>
      <c r="AA6">
        <v>1</v>
      </c>
      <c r="AB6">
        <v>47</v>
      </c>
      <c r="AC6">
        <v>6241.6</v>
      </c>
    </row>
    <row r="7" spans="1:29" hidden="1" x14ac:dyDescent="0.25">
      <c r="A7" t="s">
        <v>77</v>
      </c>
      <c r="B7" t="s">
        <v>78</v>
      </c>
      <c r="C7" t="s">
        <v>79</v>
      </c>
      <c r="D7" t="s">
        <v>80</v>
      </c>
      <c r="E7" t="s">
        <v>52</v>
      </c>
      <c r="F7">
        <v>2155559857</v>
      </c>
      <c r="G7">
        <v>2016</v>
      </c>
      <c r="H7" t="s">
        <v>81</v>
      </c>
      <c r="I7">
        <v>4</v>
      </c>
      <c r="J7">
        <v>10</v>
      </c>
      <c r="K7" s="1">
        <f>DATE($G7,$I7,$J7)</f>
        <v>42470</v>
      </c>
      <c r="L7">
        <v>71270</v>
      </c>
      <c r="M7" t="s">
        <v>88</v>
      </c>
      <c r="N7" t="s">
        <v>37</v>
      </c>
      <c r="O7" t="s">
        <v>82</v>
      </c>
      <c r="P7" t="s">
        <v>69</v>
      </c>
      <c r="Q7" t="s">
        <v>83</v>
      </c>
      <c r="S7" t="s">
        <v>84</v>
      </c>
      <c r="T7" t="s">
        <v>85</v>
      </c>
      <c r="U7">
        <v>1</v>
      </c>
      <c r="V7">
        <v>37</v>
      </c>
      <c r="W7">
        <v>8</v>
      </c>
      <c r="X7">
        <v>6</v>
      </c>
      <c r="Y7">
        <v>10109</v>
      </c>
      <c r="Z7">
        <v>32.1</v>
      </c>
      <c r="AA7">
        <v>1</v>
      </c>
      <c r="AB7">
        <v>29</v>
      </c>
      <c r="AC7">
        <v>930.9</v>
      </c>
    </row>
    <row r="8" spans="1:29" hidden="1" x14ac:dyDescent="0.25">
      <c r="A8" t="s">
        <v>118</v>
      </c>
      <c r="B8" t="s">
        <v>119</v>
      </c>
      <c r="C8" t="s">
        <v>120</v>
      </c>
      <c r="D8" t="s">
        <v>121</v>
      </c>
      <c r="E8" t="s">
        <v>32</v>
      </c>
      <c r="F8" t="s">
        <v>122</v>
      </c>
      <c r="G8">
        <v>2016</v>
      </c>
      <c r="H8" t="s">
        <v>81</v>
      </c>
      <c r="I8">
        <v>4</v>
      </c>
      <c r="J8">
        <v>3</v>
      </c>
      <c r="K8" s="1">
        <f>DATE($G8,$I8,$J8)</f>
        <v>42463</v>
      </c>
      <c r="L8" t="s">
        <v>123</v>
      </c>
      <c r="M8" t="s">
        <v>94</v>
      </c>
      <c r="N8" t="s">
        <v>37</v>
      </c>
      <c r="P8" t="s">
        <v>69</v>
      </c>
      <c r="Q8" t="s">
        <v>124</v>
      </c>
      <c r="S8" t="s">
        <v>125</v>
      </c>
      <c r="T8" t="s">
        <v>126</v>
      </c>
      <c r="U8">
        <v>1</v>
      </c>
      <c r="V8">
        <v>194</v>
      </c>
      <c r="W8">
        <v>10</v>
      </c>
      <c r="X8">
        <v>6</v>
      </c>
      <c r="Y8">
        <v>10108</v>
      </c>
      <c r="Z8">
        <v>100</v>
      </c>
      <c r="AA8">
        <v>1</v>
      </c>
      <c r="AB8">
        <v>33</v>
      </c>
      <c r="AC8">
        <v>5265.15</v>
      </c>
    </row>
    <row r="9" spans="1:29" hidden="1" x14ac:dyDescent="0.25">
      <c r="A9" t="s">
        <v>118</v>
      </c>
      <c r="B9" t="s">
        <v>119</v>
      </c>
      <c r="C9" t="s">
        <v>120</v>
      </c>
      <c r="D9" t="s">
        <v>121</v>
      </c>
      <c r="E9" t="s">
        <v>32</v>
      </c>
      <c r="F9" t="s">
        <v>122</v>
      </c>
      <c r="G9">
        <v>2016</v>
      </c>
      <c r="H9" t="s">
        <v>81</v>
      </c>
      <c r="I9">
        <v>4</v>
      </c>
      <c r="J9">
        <v>3</v>
      </c>
      <c r="K9" s="1">
        <f>DATE($G9,$I9,$J9)</f>
        <v>42463</v>
      </c>
      <c r="L9" t="s">
        <v>123</v>
      </c>
      <c r="M9" t="s">
        <v>97</v>
      </c>
      <c r="N9" t="s">
        <v>37</v>
      </c>
      <c r="P9" t="s">
        <v>69</v>
      </c>
      <c r="Q9" t="s">
        <v>124</v>
      </c>
      <c r="S9" t="s">
        <v>125</v>
      </c>
      <c r="T9" t="s">
        <v>126</v>
      </c>
      <c r="U9">
        <v>1</v>
      </c>
      <c r="V9">
        <v>117</v>
      </c>
      <c r="W9">
        <v>10</v>
      </c>
      <c r="X9">
        <v>4</v>
      </c>
      <c r="Y9">
        <v>10108</v>
      </c>
      <c r="Z9">
        <v>100</v>
      </c>
      <c r="AA9">
        <v>1</v>
      </c>
      <c r="AB9">
        <v>45</v>
      </c>
      <c r="AC9">
        <v>6130.35</v>
      </c>
    </row>
    <row r="10" spans="1:29" hidden="1" x14ac:dyDescent="0.25">
      <c r="A10" t="s">
        <v>118</v>
      </c>
      <c r="B10" t="s">
        <v>119</v>
      </c>
      <c r="C10" t="s">
        <v>120</v>
      </c>
      <c r="D10" t="s">
        <v>121</v>
      </c>
      <c r="E10" t="s">
        <v>32</v>
      </c>
      <c r="F10" t="s">
        <v>122</v>
      </c>
      <c r="G10">
        <v>2016</v>
      </c>
      <c r="H10" t="s">
        <v>81</v>
      </c>
      <c r="I10">
        <v>4</v>
      </c>
      <c r="J10">
        <v>3</v>
      </c>
      <c r="K10" s="1">
        <f>DATE($G10,$I10,$J10)</f>
        <v>42463</v>
      </c>
      <c r="L10" t="s">
        <v>123</v>
      </c>
      <c r="M10" t="s">
        <v>101</v>
      </c>
      <c r="N10" t="s">
        <v>37</v>
      </c>
      <c r="P10" t="s">
        <v>69</v>
      </c>
      <c r="Q10" t="s">
        <v>124</v>
      </c>
      <c r="S10" t="s">
        <v>125</v>
      </c>
      <c r="T10" t="s">
        <v>126</v>
      </c>
      <c r="U10">
        <v>1</v>
      </c>
      <c r="V10">
        <v>79</v>
      </c>
      <c r="W10">
        <v>4</v>
      </c>
      <c r="X10">
        <v>7</v>
      </c>
      <c r="Y10">
        <v>10108</v>
      </c>
      <c r="Z10">
        <v>89.38</v>
      </c>
      <c r="AA10">
        <v>1</v>
      </c>
      <c r="AB10">
        <v>39</v>
      </c>
      <c r="AC10">
        <v>3485.82</v>
      </c>
    </row>
    <row r="11" spans="1:29" hidden="1" x14ac:dyDescent="0.25">
      <c r="A11" t="s">
        <v>118</v>
      </c>
      <c r="B11" t="s">
        <v>119</v>
      </c>
      <c r="C11" t="s">
        <v>120</v>
      </c>
      <c r="D11" t="s">
        <v>121</v>
      </c>
      <c r="E11" t="s">
        <v>32</v>
      </c>
      <c r="F11" t="s">
        <v>122</v>
      </c>
      <c r="G11">
        <v>2016</v>
      </c>
      <c r="H11" t="s">
        <v>81</v>
      </c>
      <c r="I11">
        <v>4</v>
      </c>
      <c r="J11">
        <v>3</v>
      </c>
      <c r="K11" s="1">
        <f>DATE($G11,$I11,$J11)</f>
        <v>42463</v>
      </c>
      <c r="L11" t="s">
        <v>123</v>
      </c>
      <c r="M11" t="s">
        <v>102</v>
      </c>
      <c r="N11" t="s">
        <v>37</v>
      </c>
      <c r="P11" t="s">
        <v>69</v>
      </c>
      <c r="Q11" t="s">
        <v>124</v>
      </c>
      <c r="S11" t="s">
        <v>125</v>
      </c>
      <c r="T11" t="s">
        <v>126</v>
      </c>
      <c r="U11">
        <v>1</v>
      </c>
      <c r="V11">
        <v>115</v>
      </c>
      <c r="W11">
        <v>2</v>
      </c>
      <c r="X11">
        <v>3</v>
      </c>
      <c r="Y11">
        <v>10108</v>
      </c>
      <c r="Z11">
        <v>100</v>
      </c>
      <c r="AA11">
        <v>1</v>
      </c>
      <c r="AB11">
        <v>36</v>
      </c>
      <c r="AC11">
        <v>3731.04</v>
      </c>
    </row>
    <row r="12" spans="1:29" hidden="1" x14ac:dyDescent="0.25">
      <c r="A12" t="s">
        <v>118</v>
      </c>
      <c r="B12" t="s">
        <v>119</v>
      </c>
      <c r="C12" t="s">
        <v>120</v>
      </c>
      <c r="D12" t="s">
        <v>121</v>
      </c>
      <c r="E12" t="s">
        <v>32</v>
      </c>
      <c r="F12" t="s">
        <v>122</v>
      </c>
      <c r="G12">
        <v>2016</v>
      </c>
      <c r="H12" t="s">
        <v>81</v>
      </c>
      <c r="I12">
        <v>4</v>
      </c>
      <c r="J12">
        <v>3</v>
      </c>
      <c r="K12" s="1">
        <f>DATE($G12,$I12,$J12)</f>
        <v>42463</v>
      </c>
      <c r="L12" t="s">
        <v>123</v>
      </c>
      <c r="M12" t="s">
        <v>98</v>
      </c>
      <c r="N12" t="s">
        <v>37</v>
      </c>
      <c r="P12" t="s">
        <v>69</v>
      </c>
      <c r="Q12" t="s">
        <v>124</v>
      </c>
      <c r="S12" t="s">
        <v>125</v>
      </c>
      <c r="T12" t="s">
        <v>126</v>
      </c>
      <c r="U12">
        <v>1</v>
      </c>
      <c r="V12">
        <v>77</v>
      </c>
      <c r="W12">
        <v>5</v>
      </c>
      <c r="X12">
        <v>2</v>
      </c>
      <c r="Y12">
        <v>10108</v>
      </c>
      <c r="Z12">
        <v>82.39</v>
      </c>
      <c r="AA12">
        <v>1</v>
      </c>
      <c r="AB12">
        <v>38</v>
      </c>
      <c r="AC12">
        <v>3130.82</v>
      </c>
    </row>
    <row r="13" spans="1:29" hidden="1" x14ac:dyDescent="0.25">
      <c r="A13" t="s">
        <v>118</v>
      </c>
      <c r="B13" t="s">
        <v>119</v>
      </c>
      <c r="C13" t="s">
        <v>120</v>
      </c>
      <c r="D13" t="s">
        <v>121</v>
      </c>
      <c r="E13" t="s">
        <v>32</v>
      </c>
      <c r="F13" t="s">
        <v>122</v>
      </c>
      <c r="G13">
        <v>2016</v>
      </c>
      <c r="H13" t="s">
        <v>81</v>
      </c>
      <c r="I13">
        <v>4</v>
      </c>
      <c r="J13">
        <v>3</v>
      </c>
      <c r="K13" s="1">
        <f>DATE($G13,$I13,$J13)</f>
        <v>42463</v>
      </c>
      <c r="L13" t="s">
        <v>123</v>
      </c>
      <c r="M13" t="s">
        <v>104</v>
      </c>
      <c r="N13" t="s">
        <v>37</v>
      </c>
      <c r="P13" t="s">
        <v>69</v>
      </c>
      <c r="Q13" t="s">
        <v>124</v>
      </c>
      <c r="S13" t="s">
        <v>125</v>
      </c>
      <c r="T13" t="s">
        <v>126</v>
      </c>
      <c r="U13">
        <v>1</v>
      </c>
      <c r="V13">
        <v>146</v>
      </c>
      <c r="W13">
        <v>5</v>
      </c>
      <c r="X13">
        <v>8</v>
      </c>
      <c r="Y13">
        <v>10108</v>
      </c>
      <c r="Z13">
        <v>100</v>
      </c>
      <c r="AA13">
        <v>1</v>
      </c>
      <c r="AB13">
        <v>29</v>
      </c>
      <c r="AC13">
        <v>4049.56</v>
      </c>
    </row>
    <row r="14" spans="1:29" hidden="1" x14ac:dyDescent="0.25">
      <c r="A14" t="s">
        <v>118</v>
      </c>
      <c r="B14" t="s">
        <v>119</v>
      </c>
      <c r="C14" t="s">
        <v>120</v>
      </c>
      <c r="D14" t="s">
        <v>121</v>
      </c>
      <c r="E14" t="s">
        <v>32</v>
      </c>
      <c r="F14" t="s">
        <v>122</v>
      </c>
      <c r="G14">
        <v>2016</v>
      </c>
      <c r="H14" t="s">
        <v>81</v>
      </c>
      <c r="I14">
        <v>4</v>
      </c>
      <c r="J14">
        <v>3</v>
      </c>
      <c r="K14" s="1">
        <f>DATE($G14,$I14,$J14)</f>
        <v>42463</v>
      </c>
      <c r="L14" t="s">
        <v>123</v>
      </c>
      <c r="M14" t="s">
        <v>99</v>
      </c>
      <c r="N14" t="s">
        <v>37</v>
      </c>
      <c r="P14" t="s">
        <v>69</v>
      </c>
      <c r="Q14" t="s">
        <v>124</v>
      </c>
      <c r="S14" t="s">
        <v>125</v>
      </c>
      <c r="T14" t="s">
        <v>126</v>
      </c>
      <c r="U14">
        <v>1</v>
      </c>
      <c r="V14">
        <v>148</v>
      </c>
      <c r="W14">
        <v>5</v>
      </c>
      <c r="X14">
        <v>11</v>
      </c>
      <c r="Y14">
        <v>10108</v>
      </c>
      <c r="Z14">
        <v>100</v>
      </c>
      <c r="AA14">
        <v>1</v>
      </c>
      <c r="AB14">
        <v>44</v>
      </c>
      <c r="AC14">
        <v>5565.12</v>
      </c>
    </row>
    <row r="15" spans="1:29" hidden="1" x14ac:dyDescent="0.25">
      <c r="A15" t="s">
        <v>118</v>
      </c>
      <c r="B15" t="s">
        <v>119</v>
      </c>
      <c r="C15" t="s">
        <v>120</v>
      </c>
      <c r="D15" t="s">
        <v>121</v>
      </c>
      <c r="E15" t="s">
        <v>32</v>
      </c>
      <c r="F15" t="s">
        <v>122</v>
      </c>
      <c r="G15">
        <v>2016</v>
      </c>
      <c r="H15" t="s">
        <v>81</v>
      </c>
      <c r="I15">
        <v>4</v>
      </c>
      <c r="J15">
        <v>3</v>
      </c>
      <c r="K15" s="1">
        <f>DATE($G15,$I15,$J15)</f>
        <v>42463</v>
      </c>
      <c r="L15" t="s">
        <v>123</v>
      </c>
      <c r="M15" t="s">
        <v>100</v>
      </c>
      <c r="N15" t="s">
        <v>37</v>
      </c>
      <c r="P15" t="s">
        <v>69</v>
      </c>
      <c r="Q15" t="s">
        <v>124</v>
      </c>
      <c r="S15" t="s">
        <v>125</v>
      </c>
      <c r="T15" t="s">
        <v>126</v>
      </c>
      <c r="U15">
        <v>1</v>
      </c>
      <c r="V15">
        <v>140</v>
      </c>
      <c r="W15">
        <v>9</v>
      </c>
      <c r="X15">
        <v>1</v>
      </c>
      <c r="Y15">
        <v>10108</v>
      </c>
      <c r="Z15">
        <v>100</v>
      </c>
      <c r="AA15">
        <v>1</v>
      </c>
      <c r="AB15">
        <v>40</v>
      </c>
      <c r="AC15">
        <v>5448.8</v>
      </c>
    </row>
    <row r="16" spans="1:29" hidden="1" x14ac:dyDescent="0.25">
      <c r="A16" t="s">
        <v>118</v>
      </c>
      <c r="B16" t="s">
        <v>119</v>
      </c>
      <c r="C16" t="s">
        <v>120</v>
      </c>
      <c r="D16" t="s">
        <v>121</v>
      </c>
      <c r="E16" t="s">
        <v>32</v>
      </c>
      <c r="F16" t="s">
        <v>122</v>
      </c>
      <c r="G16">
        <v>2016</v>
      </c>
      <c r="H16" t="s">
        <v>81</v>
      </c>
      <c r="I16">
        <v>4</v>
      </c>
      <c r="J16">
        <v>3</v>
      </c>
      <c r="K16" s="1">
        <f>DATE($G16,$I16,$J16)</f>
        <v>42463</v>
      </c>
      <c r="L16" t="s">
        <v>123</v>
      </c>
      <c r="M16" t="s">
        <v>127</v>
      </c>
      <c r="N16" t="s">
        <v>106</v>
      </c>
      <c r="P16" t="s">
        <v>69</v>
      </c>
      <c r="Q16" t="s">
        <v>124</v>
      </c>
      <c r="S16" t="s">
        <v>125</v>
      </c>
      <c r="T16" t="s">
        <v>126</v>
      </c>
      <c r="U16">
        <v>1</v>
      </c>
      <c r="V16">
        <v>102</v>
      </c>
      <c r="W16">
        <v>8</v>
      </c>
      <c r="X16">
        <v>16</v>
      </c>
      <c r="Y16">
        <v>10108</v>
      </c>
      <c r="Z16">
        <v>100</v>
      </c>
      <c r="AA16">
        <v>1</v>
      </c>
      <c r="AB16">
        <v>31</v>
      </c>
      <c r="AC16">
        <v>3669.78</v>
      </c>
    </row>
    <row r="17" spans="1:29" hidden="1" x14ac:dyDescent="0.25">
      <c r="A17" t="s">
        <v>118</v>
      </c>
      <c r="B17" t="s">
        <v>119</v>
      </c>
      <c r="C17" t="s">
        <v>120</v>
      </c>
      <c r="D17" t="s">
        <v>121</v>
      </c>
      <c r="E17" t="s">
        <v>52</v>
      </c>
      <c r="F17" t="s">
        <v>122</v>
      </c>
      <c r="G17">
        <v>2016</v>
      </c>
      <c r="H17" t="s">
        <v>81</v>
      </c>
      <c r="I17">
        <v>4</v>
      </c>
      <c r="J17">
        <v>3</v>
      </c>
      <c r="K17" s="1">
        <f>DATE($G17,$I17,$J17)</f>
        <v>42463</v>
      </c>
      <c r="L17" t="s">
        <v>123</v>
      </c>
      <c r="M17" t="s">
        <v>103</v>
      </c>
      <c r="N17" t="s">
        <v>37</v>
      </c>
      <c r="P17" t="s">
        <v>69</v>
      </c>
      <c r="Q17" t="s">
        <v>124</v>
      </c>
      <c r="S17" t="s">
        <v>125</v>
      </c>
      <c r="T17" t="s">
        <v>126</v>
      </c>
      <c r="U17">
        <v>1</v>
      </c>
      <c r="V17">
        <v>80</v>
      </c>
      <c r="W17">
        <v>5</v>
      </c>
      <c r="X17">
        <v>9</v>
      </c>
      <c r="Y17">
        <v>10108</v>
      </c>
      <c r="Z17">
        <v>68.349999999999994</v>
      </c>
      <c r="AA17">
        <v>1</v>
      </c>
      <c r="AB17">
        <v>26</v>
      </c>
      <c r="AC17">
        <v>1777.1</v>
      </c>
    </row>
    <row r="18" spans="1:29" hidden="1" x14ac:dyDescent="0.25">
      <c r="A18" t="s">
        <v>118</v>
      </c>
      <c r="B18" t="s">
        <v>119</v>
      </c>
      <c r="C18" t="s">
        <v>120</v>
      </c>
      <c r="D18" t="s">
        <v>121</v>
      </c>
      <c r="E18" t="s">
        <v>52</v>
      </c>
      <c r="F18" t="s">
        <v>122</v>
      </c>
      <c r="G18">
        <v>2016</v>
      </c>
      <c r="H18" t="s">
        <v>81</v>
      </c>
      <c r="I18">
        <v>4</v>
      </c>
      <c r="J18">
        <v>3</v>
      </c>
      <c r="K18" s="1">
        <f>DATE($G18,$I18,$J18)</f>
        <v>42463</v>
      </c>
      <c r="L18" t="s">
        <v>123</v>
      </c>
      <c r="M18" t="s">
        <v>105</v>
      </c>
      <c r="N18" t="s">
        <v>106</v>
      </c>
      <c r="P18" t="s">
        <v>69</v>
      </c>
      <c r="Q18" t="s">
        <v>124</v>
      </c>
      <c r="S18" t="s">
        <v>125</v>
      </c>
      <c r="T18" t="s">
        <v>126</v>
      </c>
      <c r="U18">
        <v>1</v>
      </c>
      <c r="V18">
        <v>62</v>
      </c>
      <c r="W18">
        <v>10</v>
      </c>
      <c r="X18">
        <v>12</v>
      </c>
      <c r="Y18">
        <v>10108</v>
      </c>
      <c r="Z18">
        <v>67.77</v>
      </c>
      <c r="AA18">
        <v>1</v>
      </c>
      <c r="AB18">
        <v>43</v>
      </c>
      <c r="AC18">
        <v>2914.11</v>
      </c>
    </row>
    <row r="19" spans="1:29" hidden="1" x14ac:dyDescent="0.25">
      <c r="A19" t="s">
        <v>118</v>
      </c>
      <c r="B19" t="s">
        <v>119</v>
      </c>
      <c r="C19" t="s">
        <v>120</v>
      </c>
      <c r="D19" t="s">
        <v>121</v>
      </c>
      <c r="E19" t="s">
        <v>52</v>
      </c>
      <c r="F19" t="s">
        <v>122</v>
      </c>
      <c r="G19">
        <v>2016</v>
      </c>
      <c r="H19" t="s">
        <v>81</v>
      </c>
      <c r="I19">
        <v>4</v>
      </c>
      <c r="J19">
        <v>3</v>
      </c>
      <c r="K19" s="1">
        <f>DATE($G19,$I19,$J19)</f>
        <v>42463</v>
      </c>
      <c r="L19" t="s">
        <v>123</v>
      </c>
      <c r="M19" t="s">
        <v>128</v>
      </c>
      <c r="N19" t="s">
        <v>106</v>
      </c>
      <c r="P19" t="s">
        <v>69</v>
      </c>
      <c r="Q19" t="s">
        <v>124</v>
      </c>
      <c r="S19" t="s">
        <v>125</v>
      </c>
      <c r="T19" t="s">
        <v>126</v>
      </c>
      <c r="U19">
        <v>1</v>
      </c>
      <c r="V19">
        <v>69</v>
      </c>
      <c r="W19">
        <v>4</v>
      </c>
      <c r="X19">
        <v>15</v>
      </c>
      <c r="Y19">
        <v>10108</v>
      </c>
      <c r="Z19">
        <v>58.87</v>
      </c>
      <c r="AA19">
        <v>1</v>
      </c>
      <c r="AB19">
        <v>35</v>
      </c>
      <c r="AC19">
        <v>2060.4499999999998</v>
      </c>
    </row>
    <row r="20" spans="1:29" hidden="1" x14ac:dyDescent="0.25">
      <c r="A20" t="s">
        <v>118</v>
      </c>
      <c r="B20" t="s">
        <v>119</v>
      </c>
      <c r="C20" t="s">
        <v>120</v>
      </c>
      <c r="D20" t="s">
        <v>121</v>
      </c>
      <c r="E20" t="s">
        <v>52</v>
      </c>
      <c r="F20" t="s">
        <v>122</v>
      </c>
      <c r="G20">
        <v>2016</v>
      </c>
      <c r="H20" t="s">
        <v>81</v>
      </c>
      <c r="I20">
        <v>4</v>
      </c>
      <c r="J20">
        <v>3</v>
      </c>
      <c r="K20" s="1">
        <f>DATE($G20,$I20,$J20)</f>
        <v>42463</v>
      </c>
      <c r="L20" t="s">
        <v>123</v>
      </c>
      <c r="M20" t="s">
        <v>107</v>
      </c>
      <c r="N20" t="s">
        <v>37</v>
      </c>
      <c r="P20" t="s">
        <v>69</v>
      </c>
      <c r="Q20" t="s">
        <v>124</v>
      </c>
      <c r="S20" t="s">
        <v>125</v>
      </c>
      <c r="T20" t="s">
        <v>126</v>
      </c>
      <c r="U20">
        <v>1</v>
      </c>
      <c r="V20">
        <v>61</v>
      </c>
      <c r="W20">
        <v>8</v>
      </c>
      <c r="X20">
        <v>5</v>
      </c>
      <c r="Y20">
        <v>10108</v>
      </c>
      <c r="Z20">
        <v>63.07</v>
      </c>
      <c r="AA20">
        <v>1</v>
      </c>
      <c r="AB20">
        <v>30</v>
      </c>
      <c r="AC20">
        <v>1892.1</v>
      </c>
    </row>
    <row r="21" spans="1:29" hidden="1" x14ac:dyDescent="0.25">
      <c r="A21" t="s">
        <v>118</v>
      </c>
      <c r="B21" t="s">
        <v>119</v>
      </c>
      <c r="C21" t="s">
        <v>120</v>
      </c>
      <c r="D21" t="s">
        <v>121</v>
      </c>
      <c r="E21" t="s">
        <v>52</v>
      </c>
      <c r="F21" t="s">
        <v>122</v>
      </c>
      <c r="G21">
        <v>2016</v>
      </c>
      <c r="H21" t="s">
        <v>81</v>
      </c>
      <c r="I21">
        <v>4</v>
      </c>
      <c r="J21">
        <v>3</v>
      </c>
      <c r="K21" s="1">
        <f>DATE($G21,$I21,$J21)</f>
        <v>42463</v>
      </c>
      <c r="L21" t="s">
        <v>123</v>
      </c>
      <c r="M21" t="s">
        <v>108</v>
      </c>
      <c r="N21" t="s">
        <v>37</v>
      </c>
      <c r="P21" t="s">
        <v>69</v>
      </c>
      <c r="Q21" t="s">
        <v>124</v>
      </c>
      <c r="S21" t="s">
        <v>125</v>
      </c>
      <c r="T21" t="s">
        <v>126</v>
      </c>
      <c r="U21">
        <v>1</v>
      </c>
      <c r="V21">
        <v>80</v>
      </c>
      <c r="W21">
        <v>5</v>
      </c>
      <c r="X21">
        <v>10</v>
      </c>
      <c r="Y21">
        <v>10108</v>
      </c>
      <c r="Z21">
        <v>68.709999999999994</v>
      </c>
      <c r="AA21">
        <v>1</v>
      </c>
      <c r="AB21">
        <v>31</v>
      </c>
      <c r="AC21">
        <v>2130.0100000000002</v>
      </c>
    </row>
    <row r="22" spans="1:29" hidden="1" x14ac:dyDescent="0.25">
      <c r="A22" t="s">
        <v>118</v>
      </c>
      <c r="B22" t="s">
        <v>119</v>
      </c>
      <c r="C22" t="s">
        <v>120</v>
      </c>
      <c r="D22" t="s">
        <v>121</v>
      </c>
      <c r="E22" t="s">
        <v>52</v>
      </c>
      <c r="F22" t="s">
        <v>122</v>
      </c>
      <c r="G22">
        <v>2016</v>
      </c>
      <c r="H22" t="s">
        <v>81</v>
      </c>
      <c r="I22">
        <v>4</v>
      </c>
      <c r="J22">
        <v>3</v>
      </c>
      <c r="K22" s="1">
        <f>DATE($G22,$I22,$J22)</f>
        <v>42463</v>
      </c>
      <c r="L22" t="s">
        <v>123</v>
      </c>
      <c r="M22" t="s">
        <v>109</v>
      </c>
      <c r="N22" t="s">
        <v>106</v>
      </c>
      <c r="P22" t="s">
        <v>69</v>
      </c>
      <c r="Q22" t="s">
        <v>124</v>
      </c>
      <c r="S22" t="s">
        <v>125</v>
      </c>
      <c r="T22" t="s">
        <v>126</v>
      </c>
      <c r="U22">
        <v>1</v>
      </c>
      <c r="V22">
        <v>40</v>
      </c>
      <c r="W22">
        <v>6</v>
      </c>
      <c r="X22">
        <v>13</v>
      </c>
      <c r="Y22">
        <v>10108</v>
      </c>
      <c r="Z22">
        <v>43.45</v>
      </c>
      <c r="AA22">
        <v>1</v>
      </c>
      <c r="AB22">
        <v>27</v>
      </c>
      <c r="AC22">
        <v>1173.1500000000001</v>
      </c>
    </row>
    <row r="23" spans="1:29" hidden="1" x14ac:dyDescent="0.25">
      <c r="A23" t="s">
        <v>118</v>
      </c>
      <c r="B23" t="s">
        <v>119</v>
      </c>
      <c r="C23" t="s">
        <v>120</v>
      </c>
      <c r="D23" t="s">
        <v>121</v>
      </c>
      <c r="E23" t="s">
        <v>52</v>
      </c>
      <c r="F23" t="s">
        <v>122</v>
      </c>
      <c r="G23">
        <v>2016</v>
      </c>
      <c r="H23" t="s">
        <v>81</v>
      </c>
      <c r="I23">
        <v>4</v>
      </c>
      <c r="J23">
        <v>3</v>
      </c>
      <c r="K23" s="1">
        <f>DATE($G23,$I23,$J23)</f>
        <v>42463</v>
      </c>
      <c r="L23" t="s">
        <v>123</v>
      </c>
      <c r="M23" t="s">
        <v>129</v>
      </c>
      <c r="N23" t="s">
        <v>106</v>
      </c>
      <c r="P23" t="s">
        <v>69</v>
      </c>
      <c r="Q23" t="s">
        <v>124</v>
      </c>
      <c r="S23" t="s">
        <v>125</v>
      </c>
      <c r="T23" t="s">
        <v>126</v>
      </c>
      <c r="U23">
        <v>1</v>
      </c>
      <c r="V23">
        <v>81</v>
      </c>
      <c r="W23">
        <v>2</v>
      </c>
      <c r="X23">
        <v>14</v>
      </c>
      <c r="Y23">
        <v>10108</v>
      </c>
      <c r="Z23">
        <v>82.99</v>
      </c>
      <c r="AA23">
        <v>1</v>
      </c>
      <c r="AB23">
        <v>34</v>
      </c>
      <c r="AC23">
        <v>2821.66</v>
      </c>
    </row>
    <row r="24" spans="1:29" hidden="1" x14ac:dyDescent="0.25">
      <c r="A24" t="s">
        <v>208</v>
      </c>
      <c r="B24" t="s">
        <v>209</v>
      </c>
      <c r="C24" t="s">
        <v>79</v>
      </c>
      <c r="D24" t="s">
        <v>210</v>
      </c>
      <c r="E24" t="s">
        <v>32</v>
      </c>
      <c r="F24">
        <v>6035558647</v>
      </c>
      <c r="G24">
        <v>2016</v>
      </c>
      <c r="H24" t="s">
        <v>81</v>
      </c>
      <c r="I24">
        <v>1</v>
      </c>
      <c r="J24">
        <v>6</v>
      </c>
      <c r="K24" s="1">
        <f>DATE($G24,$I24,$J24)</f>
        <v>42375</v>
      </c>
      <c r="L24">
        <v>62005</v>
      </c>
      <c r="M24" t="s">
        <v>214</v>
      </c>
      <c r="N24" t="s">
        <v>47</v>
      </c>
      <c r="O24" t="s">
        <v>211</v>
      </c>
      <c r="P24" t="s">
        <v>69</v>
      </c>
      <c r="Q24" t="s">
        <v>83</v>
      </c>
      <c r="S24" t="s">
        <v>212</v>
      </c>
      <c r="T24" t="s">
        <v>213</v>
      </c>
      <c r="U24">
        <v>1</v>
      </c>
      <c r="V24">
        <v>170</v>
      </c>
      <c r="W24">
        <v>8</v>
      </c>
      <c r="X24">
        <v>3</v>
      </c>
      <c r="Y24">
        <v>10100</v>
      </c>
      <c r="Z24">
        <v>100</v>
      </c>
      <c r="AA24">
        <v>1</v>
      </c>
      <c r="AB24">
        <v>30</v>
      </c>
      <c r="AC24">
        <v>5151</v>
      </c>
    </row>
    <row r="25" spans="1:29" hidden="1" x14ac:dyDescent="0.25">
      <c r="A25" t="s">
        <v>208</v>
      </c>
      <c r="B25" t="s">
        <v>209</v>
      </c>
      <c r="C25" t="s">
        <v>79</v>
      </c>
      <c r="D25" t="s">
        <v>210</v>
      </c>
      <c r="E25" t="s">
        <v>32</v>
      </c>
      <c r="F25">
        <v>6035558647</v>
      </c>
      <c r="G25">
        <v>2016</v>
      </c>
      <c r="H25" t="s">
        <v>81</v>
      </c>
      <c r="I25">
        <v>1</v>
      </c>
      <c r="J25">
        <v>6</v>
      </c>
      <c r="K25" s="1">
        <f>DATE($G25,$I25,$J25)</f>
        <v>42375</v>
      </c>
      <c r="L25">
        <v>62005</v>
      </c>
      <c r="M25" t="s">
        <v>215</v>
      </c>
      <c r="N25" t="s">
        <v>47</v>
      </c>
      <c r="O25" t="s">
        <v>211</v>
      </c>
      <c r="P25" t="s">
        <v>69</v>
      </c>
      <c r="Q25" t="s">
        <v>83</v>
      </c>
      <c r="S25" t="s">
        <v>212</v>
      </c>
      <c r="T25" t="s">
        <v>213</v>
      </c>
      <c r="U25">
        <v>1</v>
      </c>
      <c r="V25">
        <v>60</v>
      </c>
      <c r="W25">
        <v>2</v>
      </c>
      <c r="X25">
        <v>2</v>
      </c>
      <c r="Y25">
        <v>10100</v>
      </c>
      <c r="Z25">
        <v>67.8</v>
      </c>
      <c r="AA25">
        <v>1</v>
      </c>
      <c r="AB25">
        <v>50</v>
      </c>
      <c r="AC25">
        <v>3390</v>
      </c>
    </row>
    <row r="26" spans="1:29" hidden="1" x14ac:dyDescent="0.25">
      <c r="A26" t="s">
        <v>208</v>
      </c>
      <c r="B26" t="s">
        <v>209</v>
      </c>
      <c r="C26" t="s">
        <v>79</v>
      </c>
      <c r="D26" t="s">
        <v>210</v>
      </c>
      <c r="E26" t="s">
        <v>52</v>
      </c>
      <c r="F26">
        <v>6035558647</v>
      </c>
      <c r="G26">
        <v>2016</v>
      </c>
      <c r="H26" t="s">
        <v>81</v>
      </c>
      <c r="I26">
        <v>1</v>
      </c>
      <c r="J26">
        <v>6</v>
      </c>
      <c r="K26" s="1">
        <f>DATE($G26,$I26,$J26)</f>
        <v>42375</v>
      </c>
      <c r="L26">
        <v>62005</v>
      </c>
      <c r="M26" t="s">
        <v>200</v>
      </c>
      <c r="N26" t="s">
        <v>47</v>
      </c>
      <c r="O26" t="s">
        <v>211</v>
      </c>
      <c r="P26" t="s">
        <v>69</v>
      </c>
      <c r="Q26" t="s">
        <v>83</v>
      </c>
      <c r="S26" t="s">
        <v>212</v>
      </c>
      <c r="T26" t="s">
        <v>213</v>
      </c>
      <c r="U26">
        <v>1</v>
      </c>
      <c r="V26">
        <v>92</v>
      </c>
      <c r="W26">
        <v>4</v>
      </c>
      <c r="X26">
        <v>4</v>
      </c>
      <c r="Y26">
        <v>10100</v>
      </c>
      <c r="Z26">
        <v>86.51</v>
      </c>
      <c r="AA26">
        <v>1</v>
      </c>
      <c r="AB26">
        <v>22</v>
      </c>
      <c r="AC26">
        <v>1903.22</v>
      </c>
    </row>
    <row r="27" spans="1:29" hidden="1" x14ac:dyDescent="0.25">
      <c r="A27" t="s">
        <v>208</v>
      </c>
      <c r="B27" t="s">
        <v>209</v>
      </c>
      <c r="C27" t="s">
        <v>79</v>
      </c>
      <c r="D27" t="s">
        <v>210</v>
      </c>
      <c r="E27" t="s">
        <v>52</v>
      </c>
      <c r="F27">
        <v>6035558647</v>
      </c>
      <c r="G27">
        <v>2016</v>
      </c>
      <c r="H27" t="s">
        <v>81</v>
      </c>
      <c r="I27">
        <v>1</v>
      </c>
      <c r="J27">
        <v>6</v>
      </c>
      <c r="K27" s="1">
        <f>DATE($G27,$I27,$J27)</f>
        <v>42375</v>
      </c>
      <c r="L27">
        <v>62005</v>
      </c>
      <c r="M27" t="s">
        <v>216</v>
      </c>
      <c r="N27" t="s">
        <v>47</v>
      </c>
      <c r="O27" t="s">
        <v>211</v>
      </c>
      <c r="P27" t="s">
        <v>69</v>
      </c>
      <c r="Q27" t="s">
        <v>83</v>
      </c>
      <c r="S27" t="s">
        <v>212</v>
      </c>
      <c r="T27" t="s">
        <v>213</v>
      </c>
      <c r="U27">
        <v>1</v>
      </c>
      <c r="V27">
        <v>41</v>
      </c>
      <c r="W27">
        <v>10</v>
      </c>
      <c r="X27">
        <v>1</v>
      </c>
      <c r="Y27">
        <v>10100</v>
      </c>
      <c r="Z27">
        <v>34.47</v>
      </c>
      <c r="AA27">
        <v>1</v>
      </c>
      <c r="AB27">
        <v>49</v>
      </c>
      <c r="AC27">
        <v>1689.03</v>
      </c>
    </row>
    <row r="28" spans="1:29" hidden="1" x14ac:dyDescent="0.25">
      <c r="A28" t="s">
        <v>237</v>
      </c>
      <c r="B28" t="s">
        <v>238</v>
      </c>
      <c r="C28" t="s">
        <v>79</v>
      </c>
      <c r="D28" t="s">
        <v>239</v>
      </c>
      <c r="E28" t="s">
        <v>32</v>
      </c>
      <c r="F28">
        <v>2125551500</v>
      </c>
      <c r="G28">
        <v>2016</v>
      </c>
      <c r="H28" t="s">
        <v>81</v>
      </c>
      <c r="I28">
        <v>1</v>
      </c>
      <c r="J28">
        <v>10</v>
      </c>
      <c r="K28" s="1">
        <f>DATE($G28,$I28,$J28)</f>
        <v>42379</v>
      </c>
      <c r="L28">
        <v>10022</v>
      </c>
      <c r="M28" t="s">
        <v>240</v>
      </c>
      <c r="N28" t="s">
        <v>47</v>
      </c>
      <c r="O28" t="s">
        <v>241</v>
      </c>
      <c r="P28" t="s">
        <v>69</v>
      </c>
      <c r="Q28" t="s">
        <v>83</v>
      </c>
      <c r="R28" t="s">
        <v>242</v>
      </c>
      <c r="S28" t="s">
        <v>243</v>
      </c>
      <c r="T28" t="s">
        <v>244</v>
      </c>
      <c r="U28">
        <v>1</v>
      </c>
      <c r="V28">
        <v>102</v>
      </c>
      <c r="W28">
        <v>9</v>
      </c>
      <c r="X28">
        <v>2</v>
      </c>
      <c r="Y28">
        <v>10102</v>
      </c>
      <c r="Z28">
        <v>100</v>
      </c>
      <c r="AA28">
        <v>1</v>
      </c>
      <c r="AB28">
        <v>39</v>
      </c>
      <c r="AC28">
        <v>4808.3100000000004</v>
      </c>
    </row>
    <row r="29" spans="1:29" hidden="1" x14ac:dyDescent="0.25">
      <c r="A29" t="s">
        <v>237</v>
      </c>
      <c r="B29" t="s">
        <v>238</v>
      </c>
      <c r="C29" t="s">
        <v>79</v>
      </c>
      <c r="D29" t="s">
        <v>239</v>
      </c>
      <c r="E29" t="s">
        <v>52</v>
      </c>
      <c r="F29">
        <v>2125551500</v>
      </c>
      <c r="G29">
        <v>2016</v>
      </c>
      <c r="H29" t="s">
        <v>81</v>
      </c>
      <c r="I29">
        <v>1</v>
      </c>
      <c r="J29">
        <v>10</v>
      </c>
      <c r="K29" s="1">
        <f>DATE($G29,$I29,$J29)</f>
        <v>42379</v>
      </c>
      <c r="L29">
        <v>10022</v>
      </c>
      <c r="M29" t="s">
        <v>245</v>
      </c>
      <c r="N29" t="s">
        <v>47</v>
      </c>
      <c r="O29" t="s">
        <v>241</v>
      </c>
      <c r="P29" t="s">
        <v>69</v>
      </c>
      <c r="Q29" t="s">
        <v>83</v>
      </c>
      <c r="R29" t="s">
        <v>242</v>
      </c>
      <c r="S29" t="s">
        <v>243</v>
      </c>
      <c r="T29" t="s">
        <v>244</v>
      </c>
      <c r="U29">
        <v>1</v>
      </c>
      <c r="V29">
        <v>53</v>
      </c>
      <c r="W29">
        <v>7</v>
      </c>
      <c r="X29">
        <v>1</v>
      </c>
      <c r="Y29">
        <v>10102</v>
      </c>
      <c r="Z29">
        <v>50.14</v>
      </c>
      <c r="AA29">
        <v>1</v>
      </c>
      <c r="AB29">
        <v>41</v>
      </c>
      <c r="AC29">
        <v>2055.7399999999998</v>
      </c>
    </row>
    <row r="30" spans="1:29" hidden="1" x14ac:dyDescent="0.25">
      <c r="A30" t="s">
        <v>321</v>
      </c>
      <c r="B30" t="s">
        <v>322</v>
      </c>
      <c r="C30" t="s">
        <v>79</v>
      </c>
      <c r="D30" t="s">
        <v>323</v>
      </c>
      <c r="E30" t="s">
        <v>32</v>
      </c>
      <c r="F30">
        <v>6505555787</v>
      </c>
      <c r="G30">
        <v>2016</v>
      </c>
      <c r="H30" t="s">
        <v>81</v>
      </c>
      <c r="I30">
        <v>4</v>
      </c>
      <c r="J30">
        <v>25</v>
      </c>
      <c r="K30" s="1">
        <f>DATE($G30,$I30,$J30)</f>
        <v>42485</v>
      </c>
      <c r="M30" t="s">
        <v>240</v>
      </c>
      <c r="N30" t="s">
        <v>47</v>
      </c>
      <c r="O30" t="s">
        <v>253</v>
      </c>
      <c r="P30" t="s">
        <v>69</v>
      </c>
      <c r="Q30" t="s">
        <v>83</v>
      </c>
      <c r="S30" t="s">
        <v>324</v>
      </c>
      <c r="T30" t="s">
        <v>227</v>
      </c>
      <c r="U30">
        <v>1</v>
      </c>
      <c r="V30">
        <v>102</v>
      </c>
      <c r="W30">
        <v>1</v>
      </c>
      <c r="X30">
        <v>6</v>
      </c>
      <c r="Y30">
        <v>10111</v>
      </c>
      <c r="Z30">
        <v>99.66</v>
      </c>
      <c r="AA30">
        <v>1</v>
      </c>
      <c r="AB30">
        <v>33</v>
      </c>
      <c r="AC30">
        <v>3288.78</v>
      </c>
    </row>
    <row r="31" spans="1:29" hidden="1" x14ac:dyDescent="0.25">
      <c r="A31" t="s">
        <v>321</v>
      </c>
      <c r="B31" t="s">
        <v>322</v>
      </c>
      <c r="C31" t="s">
        <v>79</v>
      </c>
      <c r="D31" t="s">
        <v>323</v>
      </c>
      <c r="E31" t="s">
        <v>32</v>
      </c>
      <c r="F31">
        <v>6505555787</v>
      </c>
      <c r="G31">
        <v>2016</v>
      </c>
      <c r="H31" t="s">
        <v>81</v>
      </c>
      <c r="I31">
        <v>4</v>
      </c>
      <c r="J31">
        <v>25</v>
      </c>
      <c r="K31" s="1">
        <f>DATE($G31,$I31,$J31)</f>
        <v>42485</v>
      </c>
      <c r="M31" t="s">
        <v>171</v>
      </c>
      <c r="N31" t="s">
        <v>47</v>
      </c>
      <c r="O31" t="s">
        <v>253</v>
      </c>
      <c r="P31" t="s">
        <v>69</v>
      </c>
      <c r="Q31" t="s">
        <v>83</v>
      </c>
      <c r="S31" t="s">
        <v>324</v>
      </c>
      <c r="T31" t="s">
        <v>227</v>
      </c>
      <c r="U31">
        <v>1</v>
      </c>
      <c r="V31">
        <v>104</v>
      </c>
      <c r="W31">
        <v>4</v>
      </c>
      <c r="X31">
        <v>1</v>
      </c>
      <c r="Y31">
        <v>10111</v>
      </c>
      <c r="Z31">
        <v>100</v>
      </c>
      <c r="AA31">
        <v>1</v>
      </c>
      <c r="AB31">
        <v>43</v>
      </c>
      <c r="AC31">
        <v>4818.1499999999996</v>
      </c>
    </row>
    <row r="32" spans="1:29" hidden="1" x14ac:dyDescent="0.25">
      <c r="A32" t="s">
        <v>321</v>
      </c>
      <c r="B32" t="s">
        <v>322</v>
      </c>
      <c r="C32" t="s">
        <v>79</v>
      </c>
      <c r="D32" t="s">
        <v>323</v>
      </c>
      <c r="E32" t="s">
        <v>32</v>
      </c>
      <c r="F32">
        <v>6505555787</v>
      </c>
      <c r="G32">
        <v>2016</v>
      </c>
      <c r="H32" t="s">
        <v>81</v>
      </c>
      <c r="I32">
        <v>4</v>
      </c>
      <c r="J32">
        <v>25</v>
      </c>
      <c r="K32" s="1">
        <f>DATE($G32,$I32,$J32)</f>
        <v>42485</v>
      </c>
      <c r="M32" t="s">
        <v>175</v>
      </c>
      <c r="N32" t="s">
        <v>47</v>
      </c>
      <c r="O32" t="s">
        <v>253</v>
      </c>
      <c r="P32" t="s">
        <v>69</v>
      </c>
      <c r="Q32" t="s">
        <v>83</v>
      </c>
      <c r="S32" t="s">
        <v>324</v>
      </c>
      <c r="T32" t="s">
        <v>227</v>
      </c>
      <c r="U32">
        <v>1</v>
      </c>
      <c r="V32">
        <v>99</v>
      </c>
      <c r="W32">
        <v>1</v>
      </c>
      <c r="X32">
        <v>4</v>
      </c>
      <c r="Y32">
        <v>10111</v>
      </c>
      <c r="Z32">
        <v>100</v>
      </c>
      <c r="AA32">
        <v>1</v>
      </c>
      <c r="AB32">
        <v>39</v>
      </c>
      <c r="AC32">
        <v>4178.8500000000004</v>
      </c>
    </row>
    <row r="33" spans="1:29" hidden="1" x14ac:dyDescent="0.25">
      <c r="A33" t="s">
        <v>321</v>
      </c>
      <c r="B33" t="s">
        <v>322</v>
      </c>
      <c r="C33" t="s">
        <v>79</v>
      </c>
      <c r="D33" t="s">
        <v>323</v>
      </c>
      <c r="E33" t="s">
        <v>52</v>
      </c>
      <c r="F33">
        <v>6505555787</v>
      </c>
      <c r="G33">
        <v>2016</v>
      </c>
      <c r="H33" t="s">
        <v>81</v>
      </c>
      <c r="I33">
        <v>4</v>
      </c>
      <c r="J33">
        <v>25</v>
      </c>
      <c r="K33" s="1">
        <f>DATE($G33,$I33,$J33)</f>
        <v>42485</v>
      </c>
      <c r="M33" t="s">
        <v>245</v>
      </c>
      <c r="N33" t="s">
        <v>47</v>
      </c>
      <c r="O33" t="s">
        <v>253</v>
      </c>
      <c r="P33" t="s">
        <v>69</v>
      </c>
      <c r="Q33" t="s">
        <v>83</v>
      </c>
      <c r="S33" t="s">
        <v>324</v>
      </c>
      <c r="T33" t="s">
        <v>227</v>
      </c>
      <c r="U33">
        <v>1</v>
      </c>
      <c r="V33">
        <v>53</v>
      </c>
      <c r="W33">
        <v>8</v>
      </c>
      <c r="X33">
        <v>5</v>
      </c>
      <c r="Y33">
        <v>10111</v>
      </c>
      <c r="Z33">
        <v>49.06</v>
      </c>
      <c r="AA33">
        <v>1</v>
      </c>
      <c r="AB33">
        <v>48</v>
      </c>
      <c r="AC33">
        <v>2354.88</v>
      </c>
    </row>
    <row r="34" spans="1:29" hidden="1" x14ac:dyDescent="0.25">
      <c r="A34" t="s">
        <v>321</v>
      </c>
      <c r="B34" t="s">
        <v>322</v>
      </c>
      <c r="C34" t="s">
        <v>79</v>
      </c>
      <c r="D34" t="s">
        <v>323</v>
      </c>
      <c r="E34" t="s">
        <v>52</v>
      </c>
      <c r="F34">
        <v>6505555787</v>
      </c>
      <c r="G34">
        <v>2016</v>
      </c>
      <c r="H34" t="s">
        <v>81</v>
      </c>
      <c r="I34">
        <v>4</v>
      </c>
      <c r="J34">
        <v>25</v>
      </c>
      <c r="K34" s="1">
        <f>DATE($G34,$I34,$J34)</f>
        <v>42485</v>
      </c>
      <c r="M34" t="s">
        <v>174</v>
      </c>
      <c r="N34" t="s">
        <v>47</v>
      </c>
      <c r="O34" t="s">
        <v>253</v>
      </c>
      <c r="P34" t="s">
        <v>69</v>
      </c>
      <c r="Q34" t="s">
        <v>83</v>
      </c>
      <c r="S34" t="s">
        <v>324</v>
      </c>
      <c r="T34" t="s">
        <v>227</v>
      </c>
      <c r="U34">
        <v>1</v>
      </c>
      <c r="V34">
        <v>62</v>
      </c>
      <c r="W34">
        <v>10</v>
      </c>
      <c r="X34">
        <v>2</v>
      </c>
      <c r="Y34">
        <v>10111</v>
      </c>
      <c r="Z34">
        <v>64.33</v>
      </c>
      <c r="AA34">
        <v>1</v>
      </c>
      <c r="AB34">
        <v>28</v>
      </c>
      <c r="AC34">
        <v>1801.24</v>
      </c>
    </row>
    <row r="35" spans="1:29" hidden="1" x14ac:dyDescent="0.25">
      <c r="A35" t="s">
        <v>321</v>
      </c>
      <c r="B35" t="s">
        <v>322</v>
      </c>
      <c r="C35" t="s">
        <v>79</v>
      </c>
      <c r="D35" t="s">
        <v>323</v>
      </c>
      <c r="E35" t="s">
        <v>52</v>
      </c>
      <c r="F35">
        <v>6505555787</v>
      </c>
      <c r="G35">
        <v>2016</v>
      </c>
      <c r="H35" t="s">
        <v>81</v>
      </c>
      <c r="I35">
        <v>4</v>
      </c>
      <c r="J35">
        <v>25</v>
      </c>
      <c r="K35" s="1">
        <f>DATE($G35,$I35,$J35)</f>
        <v>42485</v>
      </c>
      <c r="M35" t="s">
        <v>172</v>
      </c>
      <c r="N35" t="s">
        <v>47</v>
      </c>
      <c r="O35" t="s">
        <v>253</v>
      </c>
      <c r="P35" t="s">
        <v>69</v>
      </c>
      <c r="Q35" t="s">
        <v>83</v>
      </c>
      <c r="S35" t="s">
        <v>324</v>
      </c>
      <c r="T35" t="s">
        <v>227</v>
      </c>
      <c r="U35">
        <v>1</v>
      </c>
      <c r="V35">
        <v>97</v>
      </c>
      <c r="W35">
        <v>6</v>
      </c>
      <c r="X35">
        <v>3</v>
      </c>
      <c r="Y35">
        <v>10111</v>
      </c>
      <c r="Z35">
        <v>86.68</v>
      </c>
      <c r="AA35">
        <v>1</v>
      </c>
      <c r="AB35">
        <v>26</v>
      </c>
      <c r="AC35">
        <v>2253.6799999999998</v>
      </c>
    </row>
    <row r="36" spans="1:29" hidden="1" x14ac:dyDescent="0.25">
      <c r="A36" t="s">
        <v>328</v>
      </c>
      <c r="B36" t="s">
        <v>329</v>
      </c>
      <c r="C36" t="s">
        <v>79</v>
      </c>
      <c r="D36" t="s">
        <v>330</v>
      </c>
      <c r="E36" t="s">
        <v>32</v>
      </c>
      <c r="F36">
        <v>4155551450</v>
      </c>
      <c r="G36">
        <v>2016</v>
      </c>
      <c r="H36" t="s">
        <v>81</v>
      </c>
      <c r="I36">
        <v>4</v>
      </c>
      <c r="J36">
        <v>26</v>
      </c>
      <c r="K36" s="1">
        <f>DATE($G36,$I36,$J36)</f>
        <v>42486</v>
      </c>
      <c r="L36">
        <v>97562</v>
      </c>
      <c r="M36" t="s">
        <v>167</v>
      </c>
      <c r="N36" t="s">
        <v>168</v>
      </c>
      <c r="O36" t="s">
        <v>253</v>
      </c>
      <c r="P36" t="s">
        <v>69</v>
      </c>
      <c r="Q36" t="s">
        <v>83</v>
      </c>
      <c r="S36" t="s">
        <v>331</v>
      </c>
      <c r="T36" t="s">
        <v>213</v>
      </c>
      <c r="U36">
        <v>1</v>
      </c>
      <c r="V36">
        <v>136</v>
      </c>
      <c r="W36">
        <v>8</v>
      </c>
      <c r="X36">
        <v>2</v>
      </c>
      <c r="Y36">
        <v>10113</v>
      </c>
      <c r="Z36">
        <v>100</v>
      </c>
      <c r="AA36">
        <v>1</v>
      </c>
      <c r="AB36">
        <v>21</v>
      </c>
      <c r="AC36">
        <v>3415.44</v>
      </c>
    </row>
    <row r="37" spans="1:29" hidden="1" x14ac:dyDescent="0.25">
      <c r="A37" t="s">
        <v>328</v>
      </c>
      <c r="B37" t="s">
        <v>329</v>
      </c>
      <c r="C37" t="s">
        <v>79</v>
      </c>
      <c r="D37" t="s">
        <v>330</v>
      </c>
      <c r="E37" t="s">
        <v>32</v>
      </c>
      <c r="F37">
        <v>4155551450</v>
      </c>
      <c r="G37">
        <v>2016</v>
      </c>
      <c r="H37" t="s">
        <v>81</v>
      </c>
      <c r="I37">
        <v>4</v>
      </c>
      <c r="J37">
        <v>26</v>
      </c>
      <c r="K37" s="1">
        <f>DATE($G37,$I37,$J37)</f>
        <v>42486</v>
      </c>
      <c r="L37">
        <v>97562</v>
      </c>
      <c r="M37" t="s">
        <v>169</v>
      </c>
      <c r="N37" t="s">
        <v>168</v>
      </c>
      <c r="O37" t="s">
        <v>253</v>
      </c>
      <c r="P37" t="s">
        <v>69</v>
      </c>
      <c r="Q37" t="s">
        <v>83</v>
      </c>
      <c r="S37" t="s">
        <v>331</v>
      </c>
      <c r="T37" t="s">
        <v>213</v>
      </c>
      <c r="U37">
        <v>1</v>
      </c>
      <c r="V37">
        <v>116</v>
      </c>
      <c r="W37">
        <v>8</v>
      </c>
      <c r="X37">
        <v>4</v>
      </c>
      <c r="Y37">
        <v>10113</v>
      </c>
      <c r="Z37">
        <v>100</v>
      </c>
      <c r="AA37">
        <v>1</v>
      </c>
      <c r="AB37">
        <v>49</v>
      </c>
      <c r="AC37">
        <v>4916.66</v>
      </c>
    </row>
    <row r="38" spans="1:29" hidden="1" x14ac:dyDescent="0.25">
      <c r="A38" t="s">
        <v>328</v>
      </c>
      <c r="B38" t="s">
        <v>329</v>
      </c>
      <c r="C38" t="s">
        <v>79</v>
      </c>
      <c r="D38" t="s">
        <v>330</v>
      </c>
      <c r="E38" t="s">
        <v>52</v>
      </c>
      <c r="F38">
        <v>4155551450</v>
      </c>
      <c r="G38">
        <v>2016</v>
      </c>
      <c r="H38" t="s">
        <v>81</v>
      </c>
      <c r="I38">
        <v>4</v>
      </c>
      <c r="J38">
        <v>26</v>
      </c>
      <c r="K38" s="1">
        <f>DATE($G38,$I38,$J38)</f>
        <v>42486</v>
      </c>
      <c r="L38">
        <v>97562</v>
      </c>
      <c r="M38" t="s">
        <v>176</v>
      </c>
      <c r="N38" t="s">
        <v>47</v>
      </c>
      <c r="O38" t="s">
        <v>253</v>
      </c>
      <c r="P38" t="s">
        <v>69</v>
      </c>
      <c r="Q38" t="s">
        <v>83</v>
      </c>
      <c r="S38" t="s">
        <v>331</v>
      </c>
      <c r="T38" t="s">
        <v>213</v>
      </c>
      <c r="U38">
        <v>1</v>
      </c>
      <c r="V38">
        <v>50</v>
      </c>
      <c r="W38">
        <v>9</v>
      </c>
      <c r="X38">
        <v>3</v>
      </c>
      <c r="Y38">
        <v>10113</v>
      </c>
      <c r="Z38">
        <v>49.81</v>
      </c>
      <c r="AA38">
        <v>1</v>
      </c>
      <c r="AB38">
        <v>50</v>
      </c>
      <c r="AC38">
        <v>2490.5</v>
      </c>
    </row>
    <row r="39" spans="1:29" hidden="1" x14ac:dyDescent="0.25">
      <c r="A39" t="s">
        <v>328</v>
      </c>
      <c r="B39" t="s">
        <v>329</v>
      </c>
      <c r="C39" t="s">
        <v>79</v>
      </c>
      <c r="D39" t="s">
        <v>330</v>
      </c>
      <c r="E39" t="s">
        <v>52</v>
      </c>
      <c r="F39">
        <v>4155551450</v>
      </c>
      <c r="G39">
        <v>2016</v>
      </c>
      <c r="H39" t="s">
        <v>81</v>
      </c>
      <c r="I39">
        <v>4</v>
      </c>
      <c r="J39">
        <v>26</v>
      </c>
      <c r="K39" s="1">
        <f>DATE($G39,$I39,$J39)</f>
        <v>42486</v>
      </c>
      <c r="L39">
        <v>97562</v>
      </c>
      <c r="M39" t="s">
        <v>177</v>
      </c>
      <c r="N39" t="s">
        <v>168</v>
      </c>
      <c r="O39" t="s">
        <v>253</v>
      </c>
      <c r="P39" t="s">
        <v>69</v>
      </c>
      <c r="Q39" t="s">
        <v>83</v>
      </c>
      <c r="S39" t="s">
        <v>331</v>
      </c>
      <c r="T39" t="s">
        <v>213</v>
      </c>
      <c r="U39">
        <v>1</v>
      </c>
      <c r="V39">
        <v>64</v>
      </c>
      <c r="W39">
        <v>4</v>
      </c>
      <c r="X39">
        <v>1</v>
      </c>
      <c r="Y39">
        <v>10113</v>
      </c>
      <c r="Z39">
        <v>68.52</v>
      </c>
      <c r="AA39">
        <v>1</v>
      </c>
      <c r="AB39">
        <v>23</v>
      </c>
      <c r="AC39">
        <v>1575.96</v>
      </c>
    </row>
    <row r="40" spans="1:29" hidden="1" x14ac:dyDescent="0.25">
      <c r="A40" t="s">
        <v>385</v>
      </c>
      <c r="B40" t="s">
        <v>386</v>
      </c>
      <c r="C40" t="s">
        <v>79</v>
      </c>
      <c r="D40" t="s">
        <v>387</v>
      </c>
      <c r="E40" t="s">
        <v>32</v>
      </c>
      <c r="F40">
        <v>2125557818</v>
      </c>
      <c r="G40">
        <v>2016</v>
      </c>
      <c r="H40" t="s">
        <v>81</v>
      </c>
      <c r="I40">
        <v>2</v>
      </c>
      <c r="J40">
        <v>24</v>
      </c>
      <c r="K40" s="1">
        <f>DATE($G40,$I40,$J40)</f>
        <v>42424</v>
      </c>
      <c r="L40">
        <v>10022</v>
      </c>
      <c r="M40" t="s">
        <v>151</v>
      </c>
      <c r="N40" t="s">
        <v>106</v>
      </c>
      <c r="O40" t="s">
        <v>241</v>
      </c>
      <c r="P40" t="s">
        <v>69</v>
      </c>
      <c r="Q40" t="s">
        <v>83</v>
      </c>
      <c r="S40" t="s">
        <v>243</v>
      </c>
      <c r="T40" t="s">
        <v>388</v>
      </c>
      <c r="U40">
        <v>1</v>
      </c>
      <c r="V40">
        <v>118</v>
      </c>
      <c r="W40">
        <v>9</v>
      </c>
      <c r="X40">
        <v>5</v>
      </c>
      <c r="Y40">
        <v>10107</v>
      </c>
      <c r="Z40">
        <v>99.91</v>
      </c>
      <c r="AA40">
        <v>1</v>
      </c>
      <c r="AB40">
        <v>39</v>
      </c>
      <c r="AC40">
        <v>3896.49</v>
      </c>
    </row>
    <row r="41" spans="1:29" hidden="1" x14ac:dyDescent="0.25">
      <c r="A41" t="s">
        <v>385</v>
      </c>
      <c r="B41" t="s">
        <v>386</v>
      </c>
      <c r="C41" t="s">
        <v>79</v>
      </c>
      <c r="D41" t="s">
        <v>387</v>
      </c>
      <c r="E41" t="s">
        <v>32</v>
      </c>
      <c r="F41">
        <v>2125557818</v>
      </c>
      <c r="G41">
        <v>2016</v>
      </c>
      <c r="H41" t="s">
        <v>81</v>
      </c>
      <c r="I41">
        <v>2</v>
      </c>
      <c r="J41">
        <v>24</v>
      </c>
      <c r="K41" s="1">
        <f>DATE($G41,$I41,$J41)</f>
        <v>42424</v>
      </c>
      <c r="L41">
        <v>10022</v>
      </c>
      <c r="M41" t="s">
        <v>148</v>
      </c>
      <c r="N41" t="s">
        <v>106</v>
      </c>
      <c r="O41" t="s">
        <v>241</v>
      </c>
      <c r="P41" t="s">
        <v>69</v>
      </c>
      <c r="Q41" t="s">
        <v>83</v>
      </c>
      <c r="S41" t="s">
        <v>243</v>
      </c>
      <c r="T41" t="s">
        <v>388</v>
      </c>
      <c r="U41">
        <v>1</v>
      </c>
      <c r="V41">
        <v>193</v>
      </c>
      <c r="W41">
        <v>1</v>
      </c>
      <c r="X41">
        <v>4</v>
      </c>
      <c r="Y41">
        <v>10107</v>
      </c>
      <c r="Z41">
        <v>100</v>
      </c>
      <c r="AA41">
        <v>1</v>
      </c>
      <c r="AB41">
        <v>27</v>
      </c>
      <c r="AC41">
        <v>6065.55</v>
      </c>
    </row>
    <row r="42" spans="1:29" hidden="1" x14ac:dyDescent="0.25">
      <c r="A42" t="s">
        <v>385</v>
      </c>
      <c r="B42" t="s">
        <v>386</v>
      </c>
      <c r="C42" t="s">
        <v>79</v>
      </c>
      <c r="D42" t="s">
        <v>387</v>
      </c>
      <c r="E42" t="s">
        <v>32</v>
      </c>
      <c r="F42">
        <v>2125557818</v>
      </c>
      <c r="G42">
        <v>2016</v>
      </c>
      <c r="H42" t="s">
        <v>81</v>
      </c>
      <c r="I42">
        <v>2</v>
      </c>
      <c r="J42">
        <v>24</v>
      </c>
      <c r="K42" s="1">
        <f>DATE($G42,$I42,$J42)</f>
        <v>42424</v>
      </c>
      <c r="L42">
        <v>10022</v>
      </c>
      <c r="M42" t="s">
        <v>152</v>
      </c>
      <c r="N42" t="s">
        <v>106</v>
      </c>
      <c r="O42" t="s">
        <v>241</v>
      </c>
      <c r="P42" t="s">
        <v>69</v>
      </c>
      <c r="Q42" t="s">
        <v>83</v>
      </c>
      <c r="S42" t="s">
        <v>243</v>
      </c>
      <c r="T42" t="s">
        <v>388</v>
      </c>
      <c r="U42">
        <v>1</v>
      </c>
      <c r="V42">
        <v>150</v>
      </c>
      <c r="W42">
        <v>6</v>
      </c>
      <c r="X42">
        <v>1</v>
      </c>
      <c r="Y42">
        <v>10107</v>
      </c>
      <c r="Z42">
        <v>100</v>
      </c>
      <c r="AA42">
        <v>1</v>
      </c>
      <c r="AB42">
        <v>21</v>
      </c>
      <c r="AC42">
        <v>3036.6</v>
      </c>
    </row>
    <row r="43" spans="1:29" hidden="1" x14ac:dyDescent="0.25">
      <c r="A43" t="s">
        <v>385</v>
      </c>
      <c r="B43" t="s">
        <v>386</v>
      </c>
      <c r="C43" t="s">
        <v>79</v>
      </c>
      <c r="D43" t="s">
        <v>387</v>
      </c>
      <c r="E43" t="s">
        <v>32</v>
      </c>
      <c r="F43">
        <v>2125557818</v>
      </c>
      <c r="G43">
        <v>2016</v>
      </c>
      <c r="H43" t="s">
        <v>81</v>
      </c>
      <c r="I43">
        <v>2</v>
      </c>
      <c r="J43">
        <v>24</v>
      </c>
      <c r="K43" s="1">
        <f>DATE($G43,$I43,$J43)</f>
        <v>42424</v>
      </c>
      <c r="L43">
        <v>10022</v>
      </c>
      <c r="M43" t="s">
        <v>156</v>
      </c>
      <c r="N43" t="s">
        <v>106</v>
      </c>
      <c r="O43" t="s">
        <v>241</v>
      </c>
      <c r="P43" t="s">
        <v>69</v>
      </c>
      <c r="Q43" t="s">
        <v>83</v>
      </c>
      <c r="S43" t="s">
        <v>243</v>
      </c>
      <c r="T43" t="s">
        <v>388</v>
      </c>
      <c r="U43">
        <v>1</v>
      </c>
      <c r="V43">
        <v>76</v>
      </c>
      <c r="W43">
        <v>7</v>
      </c>
      <c r="X43">
        <v>7</v>
      </c>
      <c r="Y43">
        <v>10107</v>
      </c>
      <c r="Z43">
        <v>83.03</v>
      </c>
      <c r="AA43">
        <v>1</v>
      </c>
      <c r="AB43">
        <v>38</v>
      </c>
      <c r="AC43">
        <v>3155.14</v>
      </c>
    </row>
    <row r="44" spans="1:29" hidden="1" x14ac:dyDescent="0.25">
      <c r="A44" t="s">
        <v>385</v>
      </c>
      <c r="B44" t="s">
        <v>386</v>
      </c>
      <c r="C44" t="s">
        <v>79</v>
      </c>
      <c r="D44" t="s">
        <v>387</v>
      </c>
      <c r="E44" t="s">
        <v>52</v>
      </c>
      <c r="F44">
        <v>2125557818</v>
      </c>
      <c r="G44">
        <v>2016</v>
      </c>
      <c r="H44" t="s">
        <v>81</v>
      </c>
      <c r="I44">
        <v>2</v>
      </c>
      <c r="J44">
        <v>24</v>
      </c>
      <c r="K44" s="1">
        <f>DATE($G44,$I44,$J44)</f>
        <v>42424</v>
      </c>
      <c r="L44">
        <v>10022</v>
      </c>
      <c r="M44" t="s">
        <v>154</v>
      </c>
      <c r="N44" t="s">
        <v>106</v>
      </c>
      <c r="O44" t="s">
        <v>241</v>
      </c>
      <c r="P44" t="s">
        <v>69</v>
      </c>
      <c r="Q44" t="s">
        <v>83</v>
      </c>
      <c r="S44" t="s">
        <v>243</v>
      </c>
      <c r="T44" t="s">
        <v>388</v>
      </c>
      <c r="U44">
        <v>1</v>
      </c>
      <c r="V44">
        <v>95</v>
      </c>
      <c r="W44">
        <v>4</v>
      </c>
      <c r="X44">
        <v>2</v>
      </c>
      <c r="Y44">
        <v>10107</v>
      </c>
      <c r="Z44">
        <v>95.7</v>
      </c>
      <c r="AA44">
        <v>1</v>
      </c>
      <c r="AB44">
        <v>30</v>
      </c>
      <c r="AC44">
        <v>2871</v>
      </c>
    </row>
    <row r="45" spans="1:29" hidden="1" x14ac:dyDescent="0.25">
      <c r="A45" t="s">
        <v>385</v>
      </c>
      <c r="B45" t="s">
        <v>386</v>
      </c>
      <c r="C45" t="s">
        <v>79</v>
      </c>
      <c r="D45" t="s">
        <v>387</v>
      </c>
      <c r="E45" t="s">
        <v>52</v>
      </c>
      <c r="F45">
        <v>2125557818</v>
      </c>
      <c r="G45">
        <v>2016</v>
      </c>
      <c r="H45" t="s">
        <v>81</v>
      </c>
      <c r="I45">
        <v>2</v>
      </c>
      <c r="J45">
        <v>24</v>
      </c>
      <c r="K45" s="1">
        <f>DATE($G45,$I45,$J45)</f>
        <v>42424</v>
      </c>
      <c r="L45">
        <v>10022</v>
      </c>
      <c r="M45" t="s">
        <v>155</v>
      </c>
      <c r="N45" t="s">
        <v>106</v>
      </c>
      <c r="O45" t="s">
        <v>241</v>
      </c>
      <c r="P45" t="s">
        <v>69</v>
      </c>
      <c r="Q45" t="s">
        <v>83</v>
      </c>
      <c r="S45" t="s">
        <v>243</v>
      </c>
      <c r="T45" t="s">
        <v>388</v>
      </c>
      <c r="U45">
        <v>1</v>
      </c>
      <c r="V45">
        <v>60</v>
      </c>
      <c r="W45">
        <v>3</v>
      </c>
      <c r="X45">
        <v>6</v>
      </c>
      <c r="Y45">
        <v>10107</v>
      </c>
      <c r="Z45">
        <v>70.87</v>
      </c>
      <c r="AA45">
        <v>1</v>
      </c>
      <c r="AB45">
        <v>29</v>
      </c>
      <c r="AC45">
        <v>2055.23</v>
      </c>
    </row>
    <row r="46" spans="1:29" hidden="1" x14ac:dyDescent="0.25">
      <c r="A46" t="s">
        <v>385</v>
      </c>
      <c r="B46" t="s">
        <v>386</v>
      </c>
      <c r="C46" t="s">
        <v>79</v>
      </c>
      <c r="D46" t="s">
        <v>387</v>
      </c>
      <c r="E46" t="s">
        <v>52</v>
      </c>
      <c r="F46">
        <v>2125557818</v>
      </c>
      <c r="G46">
        <v>2016</v>
      </c>
      <c r="H46" t="s">
        <v>81</v>
      </c>
      <c r="I46">
        <v>2</v>
      </c>
      <c r="J46">
        <v>24</v>
      </c>
      <c r="K46" s="1">
        <f>DATE($G46,$I46,$J46)</f>
        <v>42424</v>
      </c>
      <c r="L46">
        <v>10022</v>
      </c>
      <c r="M46" t="s">
        <v>153</v>
      </c>
      <c r="N46" t="s">
        <v>106</v>
      </c>
      <c r="O46" t="s">
        <v>241</v>
      </c>
      <c r="P46" t="s">
        <v>69</v>
      </c>
      <c r="Q46" t="s">
        <v>83</v>
      </c>
      <c r="S46" t="s">
        <v>243</v>
      </c>
      <c r="T46" t="s">
        <v>388</v>
      </c>
      <c r="U46">
        <v>1</v>
      </c>
      <c r="V46">
        <v>112</v>
      </c>
      <c r="W46">
        <v>9</v>
      </c>
      <c r="X46">
        <v>3</v>
      </c>
      <c r="Y46">
        <v>10107</v>
      </c>
      <c r="Z46">
        <v>100</v>
      </c>
      <c r="AA46">
        <v>1</v>
      </c>
      <c r="AB46">
        <v>25</v>
      </c>
      <c r="AC46">
        <v>2845.75</v>
      </c>
    </row>
    <row r="47" spans="1:29" hidden="1" x14ac:dyDescent="0.25">
      <c r="A47" t="s">
        <v>385</v>
      </c>
      <c r="B47" t="s">
        <v>386</v>
      </c>
      <c r="C47" t="s">
        <v>79</v>
      </c>
      <c r="D47" t="s">
        <v>387</v>
      </c>
      <c r="E47" t="s">
        <v>52</v>
      </c>
      <c r="F47">
        <v>2125557818</v>
      </c>
      <c r="G47">
        <v>2016</v>
      </c>
      <c r="H47" t="s">
        <v>81</v>
      </c>
      <c r="I47">
        <v>2</v>
      </c>
      <c r="J47">
        <v>24</v>
      </c>
      <c r="K47" s="1">
        <f>DATE($G47,$I47,$J47)</f>
        <v>42424</v>
      </c>
      <c r="L47">
        <v>10022</v>
      </c>
      <c r="M47" t="s">
        <v>361</v>
      </c>
      <c r="N47" t="s">
        <v>106</v>
      </c>
      <c r="O47" t="s">
        <v>241</v>
      </c>
      <c r="P47" t="s">
        <v>69</v>
      </c>
      <c r="Q47" t="s">
        <v>83</v>
      </c>
      <c r="S47" t="s">
        <v>243</v>
      </c>
      <c r="T47" t="s">
        <v>388</v>
      </c>
      <c r="U47">
        <v>1</v>
      </c>
      <c r="V47">
        <v>99</v>
      </c>
      <c r="W47">
        <v>6</v>
      </c>
      <c r="X47">
        <v>8</v>
      </c>
      <c r="Y47">
        <v>10107</v>
      </c>
      <c r="Z47">
        <v>92.9</v>
      </c>
      <c r="AA47">
        <v>1</v>
      </c>
      <c r="AB47">
        <v>20</v>
      </c>
      <c r="AC47">
        <v>1858</v>
      </c>
    </row>
    <row r="48" spans="1:29" hidden="1" x14ac:dyDescent="0.25">
      <c r="A48" t="s">
        <v>394</v>
      </c>
      <c r="B48" t="s">
        <v>395</v>
      </c>
      <c r="C48" t="s">
        <v>30</v>
      </c>
      <c r="D48" t="s">
        <v>396</v>
      </c>
      <c r="E48" t="s">
        <v>65</v>
      </c>
      <c r="F48" t="s">
        <v>397</v>
      </c>
      <c r="G48">
        <v>2016</v>
      </c>
      <c r="H48" t="s">
        <v>81</v>
      </c>
      <c r="I48">
        <v>4</v>
      </c>
      <c r="J48">
        <v>24</v>
      </c>
      <c r="K48" s="1">
        <f>DATE($G48,$I48,$J48)</f>
        <v>42484</v>
      </c>
      <c r="L48" t="s">
        <v>398</v>
      </c>
      <c r="M48" t="s">
        <v>163</v>
      </c>
      <c r="N48" t="s">
        <v>37</v>
      </c>
      <c r="P48" t="s">
        <v>69</v>
      </c>
      <c r="Q48" t="s">
        <v>39</v>
      </c>
      <c r="S48" t="s">
        <v>399</v>
      </c>
      <c r="T48" t="s">
        <v>400</v>
      </c>
      <c r="U48">
        <v>1</v>
      </c>
      <c r="V48">
        <v>214</v>
      </c>
      <c r="W48">
        <v>2</v>
      </c>
      <c r="X48">
        <v>1</v>
      </c>
      <c r="Y48">
        <v>10112</v>
      </c>
      <c r="Z48">
        <v>100</v>
      </c>
      <c r="AA48">
        <v>1</v>
      </c>
      <c r="AB48">
        <v>29</v>
      </c>
      <c r="AC48">
        <v>7209.11</v>
      </c>
    </row>
    <row r="49" spans="1:29" hidden="1" x14ac:dyDescent="0.25">
      <c r="A49" t="s">
        <v>394</v>
      </c>
      <c r="B49" t="s">
        <v>395</v>
      </c>
      <c r="C49" t="s">
        <v>30</v>
      </c>
      <c r="D49" t="s">
        <v>396</v>
      </c>
      <c r="E49" t="s">
        <v>52</v>
      </c>
      <c r="F49" t="s">
        <v>397</v>
      </c>
      <c r="G49">
        <v>2016</v>
      </c>
      <c r="H49" t="s">
        <v>81</v>
      </c>
      <c r="I49">
        <v>4</v>
      </c>
      <c r="J49">
        <v>24</v>
      </c>
      <c r="K49" s="1">
        <f>DATE($G49,$I49,$J49)</f>
        <v>42484</v>
      </c>
      <c r="L49" t="s">
        <v>398</v>
      </c>
      <c r="M49" t="s">
        <v>170</v>
      </c>
      <c r="N49" t="s">
        <v>47</v>
      </c>
      <c r="P49" t="s">
        <v>69</v>
      </c>
      <c r="Q49" t="s">
        <v>39</v>
      </c>
      <c r="S49" t="s">
        <v>399</v>
      </c>
      <c r="T49" t="s">
        <v>400</v>
      </c>
      <c r="U49">
        <v>1</v>
      </c>
      <c r="V49">
        <v>101</v>
      </c>
      <c r="W49">
        <v>3</v>
      </c>
      <c r="X49">
        <v>2</v>
      </c>
      <c r="Y49">
        <v>10112</v>
      </c>
      <c r="Z49">
        <v>100</v>
      </c>
      <c r="AA49">
        <v>1</v>
      </c>
      <c r="AB49">
        <v>23</v>
      </c>
      <c r="AC49">
        <v>2539.89</v>
      </c>
    </row>
    <row r="50" spans="1:29" hidden="1" x14ac:dyDescent="0.25">
      <c r="A50" t="s">
        <v>429</v>
      </c>
      <c r="B50" t="s">
        <v>430</v>
      </c>
      <c r="C50" t="s">
        <v>424</v>
      </c>
      <c r="D50" t="s">
        <v>431</v>
      </c>
      <c r="E50" t="s">
        <v>32</v>
      </c>
      <c r="F50" t="s">
        <v>432</v>
      </c>
      <c r="G50">
        <v>2016</v>
      </c>
      <c r="H50" t="s">
        <v>81</v>
      </c>
      <c r="I50">
        <v>1</v>
      </c>
      <c r="J50">
        <v>31</v>
      </c>
      <c r="K50" s="1">
        <f>DATE($G50,$I50,$J50)</f>
        <v>42400</v>
      </c>
      <c r="L50">
        <v>28034</v>
      </c>
      <c r="M50" t="s">
        <v>297</v>
      </c>
      <c r="N50" t="s">
        <v>37</v>
      </c>
      <c r="P50" t="s">
        <v>69</v>
      </c>
      <c r="Q50" t="s">
        <v>39</v>
      </c>
      <c r="S50" t="s">
        <v>427</v>
      </c>
      <c r="T50" t="s">
        <v>433</v>
      </c>
      <c r="U50">
        <v>1</v>
      </c>
      <c r="V50">
        <v>151</v>
      </c>
      <c r="W50">
        <v>8</v>
      </c>
      <c r="X50">
        <v>1</v>
      </c>
      <c r="Y50">
        <v>10104</v>
      </c>
      <c r="Z50">
        <v>100</v>
      </c>
      <c r="AA50">
        <v>1</v>
      </c>
      <c r="AB50">
        <v>34</v>
      </c>
      <c r="AC50">
        <v>5958.5</v>
      </c>
    </row>
    <row r="51" spans="1:29" hidden="1" x14ac:dyDescent="0.25">
      <c r="A51" t="s">
        <v>429</v>
      </c>
      <c r="B51" t="s">
        <v>430</v>
      </c>
      <c r="C51" t="s">
        <v>424</v>
      </c>
      <c r="D51" t="s">
        <v>431</v>
      </c>
      <c r="E51" t="s">
        <v>32</v>
      </c>
      <c r="F51" t="s">
        <v>432</v>
      </c>
      <c r="G51">
        <v>2016</v>
      </c>
      <c r="H51" t="s">
        <v>81</v>
      </c>
      <c r="I51">
        <v>1</v>
      </c>
      <c r="J51">
        <v>31</v>
      </c>
      <c r="K51" s="1">
        <f>DATE($G51,$I51,$J51)</f>
        <v>42400</v>
      </c>
      <c r="L51">
        <v>28034</v>
      </c>
      <c r="M51" t="s">
        <v>278</v>
      </c>
      <c r="N51" t="s">
        <v>168</v>
      </c>
      <c r="P51" t="s">
        <v>69</v>
      </c>
      <c r="Q51" t="s">
        <v>39</v>
      </c>
      <c r="S51" t="s">
        <v>427</v>
      </c>
      <c r="T51" t="s">
        <v>433</v>
      </c>
      <c r="U51">
        <v>1</v>
      </c>
      <c r="V51">
        <v>118</v>
      </c>
      <c r="W51">
        <v>1</v>
      </c>
      <c r="X51">
        <v>9</v>
      </c>
      <c r="Y51">
        <v>10104</v>
      </c>
      <c r="Z51">
        <v>100</v>
      </c>
      <c r="AA51">
        <v>1</v>
      </c>
      <c r="AB51">
        <v>41</v>
      </c>
      <c r="AC51">
        <v>4615.78</v>
      </c>
    </row>
    <row r="52" spans="1:29" hidden="1" x14ac:dyDescent="0.25">
      <c r="A52" t="s">
        <v>429</v>
      </c>
      <c r="B52" t="s">
        <v>430</v>
      </c>
      <c r="C52" t="s">
        <v>424</v>
      </c>
      <c r="D52" t="s">
        <v>431</v>
      </c>
      <c r="E52" t="s">
        <v>32</v>
      </c>
      <c r="F52" t="s">
        <v>432</v>
      </c>
      <c r="G52">
        <v>2016</v>
      </c>
      <c r="H52" t="s">
        <v>81</v>
      </c>
      <c r="I52">
        <v>1</v>
      </c>
      <c r="J52">
        <v>31</v>
      </c>
      <c r="K52" s="1">
        <f>DATE($G52,$I52,$J52)</f>
        <v>42400</v>
      </c>
      <c r="L52">
        <v>28034</v>
      </c>
      <c r="M52" t="s">
        <v>290</v>
      </c>
      <c r="N52" t="s">
        <v>37</v>
      </c>
      <c r="P52" t="s">
        <v>69</v>
      </c>
      <c r="Q52" t="s">
        <v>39</v>
      </c>
      <c r="S52" t="s">
        <v>427</v>
      </c>
      <c r="T52" t="s">
        <v>433</v>
      </c>
      <c r="U52">
        <v>1</v>
      </c>
      <c r="V52">
        <v>163</v>
      </c>
      <c r="W52">
        <v>8</v>
      </c>
      <c r="X52">
        <v>8</v>
      </c>
      <c r="Y52">
        <v>10104</v>
      </c>
      <c r="Z52">
        <v>100</v>
      </c>
      <c r="AA52">
        <v>1</v>
      </c>
      <c r="AB52">
        <v>24</v>
      </c>
      <c r="AC52">
        <v>3457.92</v>
      </c>
    </row>
    <row r="53" spans="1:29" hidden="1" x14ac:dyDescent="0.25">
      <c r="A53" t="s">
        <v>429</v>
      </c>
      <c r="B53" t="s">
        <v>430</v>
      </c>
      <c r="C53" t="s">
        <v>424</v>
      </c>
      <c r="D53" t="s">
        <v>431</v>
      </c>
      <c r="E53" t="s">
        <v>32</v>
      </c>
      <c r="F53" t="s">
        <v>432</v>
      </c>
      <c r="G53">
        <v>2016</v>
      </c>
      <c r="H53" t="s">
        <v>81</v>
      </c>
      <c r="I53">
        <v>1</v>
      </c>
      <c r="J53">
        <v>31</v>
      </c>
      <c r="K53" s="1">
        <f>DATE($G53,$I53,$J53)</f>
        <v>42400</v>
      </c>
      <c r="L53">
        <v>28034</v>
      </c>
      <c r="M53" t="s">
        <v>234</v>
      </c>
      <c r="N53" t="s">
        <v>168</v>
      </c>
      <c r="P53" t="s">
        <v>69</v>
      </c>
      <c r="Q53" t="s">
        <v>39</v>
      </c>
      <c r="S53" t="s">
        <v>427</v>
      </c>
      <c r="T53" t="s">
        <v>433</v>
      </c>
      <c r="U53">
        <v>1</v>
      </c>
      <c r="V53">
        <v>122</v>
      </c>
      <c r="W53">
        <v>10</v>
      </c>
      <c r="X53">
        <v>12</v>
      </c>
      <c r="Y53">
        <v>10104</v>
      </c>
      <c r="Z53">
        <v>100</v>
      </c>
      <c r="AA53">
        <v>1</v>
      </c>
      <c r="AB53">
        <v>29</v>
      </c>
      <c r="AC53">
        <v>3772.61</v>
      </c>
    </row>
    <row r="54" spans="1:29" hidden="1" x14ac:dyDescent="0.25">
      <c r="A54" t="s">
        <v>429</v>
      </c>
      <c r="B54" t="s">
        <v>430</v>
      </c>
      <c r="C54" t="s">
        <v>424</v>
      </c>
      <c r="D54" t="s">
        <v>431</v>
      </c>
      <c r="E54" t="s">
        <v>32</v>
      </c>
      <c r="F54" t="s">
        <v>432</v>
      </c>
      <c r="G54">
        <v>2016</v>
      </c>
      <c r="H54" t="s">
        <v>81</v>
      </c>
      <c r="I54">
        <v>1</v>
      </c>
      <c r="J54">
        <v>31</v>
      </c>
      <c r="K54" s="1">
        <f>DATE($G54,$I54,$J54)</f>
        <v>42400</v>
      </c>
      <c r="L54">
        <v>28034</v>
      </c>
      <c r="M54" t="s">
        <v>68</v>
      </c>
      <c r="N54" t="s">
        <v>37</v>
      </c>
      <c r="P54" t="s">
        <v>69</v>
      </c>
      <c r="Q54" t="s">
        <v>39</v>
      </c>
      <c r="S54" t="s">
        <v>427</v>
      </c>
      <c r="T54" t="s">
        <v>433</v>
      </c>
      <c r="U54">
        <v>1</v>
      </c>
      <c r="V54">
        <v>169</v>
      </c>
      <c r="W54">
        <v>10</v>
      </c>
      <c r="X54">
        <v>13</v>
      </c>
      <c r="Y54">
        <v>10104</v>
      </c>
      <c r="Z54">
        <v>100</v>
      </c>
      <c r="AA54">
        <v>1</v>
      </c>
      <c r="AB54">
        <v>23</v>
      </c>
      <c r="AC54">
        <v>4556.99</v>
      </c>
    </row>
    <row r="55" spans="1:29" hidden="1" x14ac:dyDescent="0.25">
      <c r="A55" t="s">
        <v>429</v>
      </c>
      <c r="B55" t="s">
        <v>430</v>
      </c>
      <c r="C55" t="s">
        <v>424</v>
      </c>
      <c r="D55" t="s">
        <v>431</v>
      </c>
      <c r="E55" t="s">
        <v>32</v>
      </c>
      <c r="F55" t="s">
        <v>432</v>
      </c>
      <c r="G55">
        <v>2016</v>
      </c>
      <c r="H55" t="s">
        <v>81</v>
      </c>
      <c r="I55">
        <v>1</v>
      </c>
      <c r="J55">
        <v>31</v>
      </c>
      <c r="K55" s="1">
        <f>DATE($G55,$I55,$J55)</f>
        <v>42400</v>
      </c>
      <c r="L55">
        <v>28034</v>
      </c>
      <c r="M55" t="s">
        <v>267</v>
      </c>
      <c r="N55" t="s">
        <v>37</v>
      </c>
      <c r="P55" t="s">
        <v>69</v>
      </c>
      <c r="Q55" t="s">
        <v>39</v>
      </c>
      <c r="S55" t="s">
        <v>427</v>
      </c>
      <c r="T55" t="s">
        <v>433</v>
      </c>
      <c r="U55">
        <v>1</v>
      </c>
      <c r="V55">
        <v>143</v>
      </c>
      <c r="W55">
        <v>10</v>
      </c>
      <c r="X55">
        <v>3</v>
      </c>
      <c r="Y55">
        <v>10104</v>
      </c>
      <c r="Z55">
        <v>100</v>
      </c>
      <c r="AA55">
        <v>1</v>
      </c>
      <c r="AB55">
        <v>38</v>
      </c>
      <c r="AC55">
        <v>5348.5</v>
      </c>
    </row>
    <row r="56" spans="1:29" hidden="1" x14ac:dyDescent="0.25">
      <c r="A56" t="s">
        <v>429</v>
      </c>
      <c r="B56" t="s">
        <v>430</v>
      </c>
      <c r="C56" t="s">
        <v>424</v>
      </c>
      <c r="D56" t="s">
        <v>431</v>
      </c>
      <c r="E56" t="s">
        <v>32</v>
      </c>
      <c r="F56" t="s">
        <v>432</v>
      </c>
      <c r="G56">
        <v>2016</v>
      </c>
      <c r="H56" t="s">
        <v>81</v>
      </c>
      <c r="I56">
        <v>1</v>
      </c>
      <c r="J56">
        <v>31</v>
      </c>
      <c r="K56" s="1">
        <f>DATE($G56,$I56,$J56)</f>
        <v>42400</v>
      </c>
      <c r="L56">
        <v>28034</v>
      </c>
      <c r="M56" t="s">
        <v>270</v>
      </c>
      <c r="N56" t="s">
        <v>271</v>
      </c>
      <c r="P56" t="s">
        <v>69</v>
      </c>
      <c r="Q56" t="s">
        <v>39</v>
      </c>
      <c r="S56" t="s">
        <v>427</v>
      </c>
      <c r="T56" t="s">
        <v>433</v>
      </c>
      <c r="U56">
        <v>1</v>
      </c>
      <c r="V56">
        <v>62</v>
      </c>
      <c r="W56">
        <v>1</v>
      </c>
      <c r="X56">
        <v>4</v>
      </c>
      <c r="Y56">
        <v>10104</v>
      </c>
      <c r="Z56">
        <v>65.87</v>
      </c>
      <c r="AA56">
        <v>1</v>
      </c>
      <c r="AB56">
        <v>49</v>
      </c>
      <c r="AC56">
        <v>3227.63</v>
      </c>
    </row>
    <row r="57" spans="1:29" hidden="1" x14ac:dyDescent="0.25">
      <c r="A57" t="s">
        <v>429</v>
      </c>
      <c r="B57" t="s">
        <v>430</v>
      </c>
      <c r="C57" t="s">
        <v>424</v>
      </c>
      <c r="D57" t="s">
        <v>431</v>
      </c>
      <c r="E57" t="s">
        <v>32</v>
      </c>
      <c r="F57" t="s">
        <v>432</v>
      </c>
      <c r="G57">
        <v>2016</v>
      </c>
      <c r="H57" t="s">
        <v>81</v>
      </c>
      <c r="I57">
        <v>1</v>
      </c>
      <c r="J57">
        <v>31</v>
      </c>
      <c r="K57" s="1">
        <f>DATE($G57,$I57,$J57)</f>
        <v>42400</v>
      </c>
      <c r="L57">
        <v>28034</v>
      </c>
      <c r="M57" t="s">
        <v>291</v>
      </c>
      <c r="N57" t="s">
        <v>168</v>
      </c>
      <c r="P57" t="s">
        <v>69</v>
      </c>
      <c r="Q57" t="s">
        <v>39</v>
      </c>
      <c r="S57" t="s">
        <v>427</v>
      </c>
      <c r="T57" t="s">
        <v>433</v>
      </c>
      <c r="U57">
        <v>1</v>
      </c>
      <c r="V57">
        <v>115</v>
      </c>
      <c r="W57">
        <v>9</v>
      </c>
      <c r="X57">
        <v>7</v>
      </c>
      <c r="Y57">
        <v>10104</v>
      </c>
      <c r="Z57">
        <v>100</v>
      </c>
      <c r="AA57">
        <v>1</v>
      </c>
      <c r="AB57">
        <v>33</v>
      </c>
      <c r="AC57">
        <v>3705.24</v>
      </c>
    </row>
    <row r="58" spans="1:29" hidden="1" x14ac:dyDescent="0.25">
      <c r="A58" t="s">
        <v>429</v>
      </c>
      <c r="B58" t="s">
        <v>430</v>
      </c>
      <c r="C58" t="s">
        <v>424</v>
      </c>
      <c r="D58" t="s">
        <v>431</v>
      </c>
      <c r="E58" t="s">
        <v>52</v>
      </c>
      <c r="F58" t="s">
        <v>432</v>
      </c>
      <c r="G58">
        <v>2016</v>
      </c>
      <c r="H58" t="s">
        <v>81</v>
      </c>
      <c r="I58">
        <v>1</v>
      </c>
      <c r="J58">
        <v>31</v>
      </c>
      <c r="K58" s="1">
        <f>DATE($G58,$I58,$J58)</f>
        <v>42400</v>
      </c>
      <c r="L58">
        <v>28034</v>
      </c>
      <c r="M58" t="s">
        <v>268</v>
      </c>
      <c r="N58" t="s">
        <v>37</v>
      </c>
      <c r="P58" t="s">
        <v>69</v>
      </c>
      <c r="Q58" t="s">
        <v>39</v>
      </c>
      <c r="S58" t="s">
        <v>427</v>
      </c>
      <c r="T58" t="s">
        <v>433</v>
      </c>
      <c r="U58">
        <v>1</v>
      </c>
      <c r="V58">
        <v>57</v>
      </c>
      <c r="W58">
        <v>3</v>
      </c>
      <c r="X58">
        <v>6</v>
      </c>
      <c r="Y58">
        <v>10104</v>
      </c>
      <c r="Z58">
        <v>55.49</v>
      </c>
      <c r="AA58">
        <v>1</v>
      </c>
      <c r="AB58">
        <v>35</v>
      </c>
      <c r="AC58">
        <v>1942.15</v>
      </c>
    </row>
    <row r="59" spans="1:29" hidden="1" x14ac:dyDescent="0.25">
      <c r="A59" t="s">
        <v>429</v>
      </c>
      <c r="B59" t="s">
        <v>430</v>
      </c>
      <c r="C59" t="s">
        <v>424</v>
      </c>
      <c r="D59" t="s">
        <v>431</v>
      </c>
      <c r="E59" t="s">
        <v>52</v>
      </c>
      <c r="F59" t="s">
        <v>432</v>
      </c>
      <c r="G59">
        <v>2016</v>
      </c>
      <c r="H59" t="s">
        <v>81</v>
      </c>
      <c r="I59">
        <v>1</v>
      </c>
      <c r="J59">
        <v>31</v>
      </c>
      <c r="K59" s="1">
        <f>DATE($G59,$I59,$J59)</f>
        <v>42400</v>
      </c>
      <c r="L59">
        <v>28034</v>
      </c>
      <c r="M59" t="s">
        <v>235</v>
      </c>
      <c r="N59" t="s">
        <v>37</v>
      </c>
      <c r="P59" t="s">
        <v>69</v>
      </c>
      <c r="Q59" t="s">
        <v>39</v>
      </c>
      <c r="S59" t="s">
        <v>427</v>
      </c>
      <c r="T59" t="s">
        <v>433</v>
      </c>
      <c r="U59">
        <v>1</v>
      </c>
      <c r="V59">
        <v>35</v>
      </c>
      <c r="W59">
        <v>6</v>
      </c>
      <c r="X59">
        <v>10</v>
      </c>
      <c r="Y59">
        <v>10104</v>
      </c>
      <c r="Z59">
        <v>39.6</v>
      </c>
      <c r="AA59">
        <v>1</v>
      </c>
      <c r="AB59">
        <v>44</v>
      </c>
      <c r="AC59">
        <v>1742.4</v>
      </c>
    </row>
    <row r="60" spans="1:29" hidden="1" x14ac:dyDescent="0.25">
      <c r="A60" t="s">
        <v>429</v>
      </c>
      <c r="B60" t="s">
        <v>430</v>
      </c>
      <c r="C60" t="s">
        <v>424</v>
      </c>
      <c r="D60" t="s">
        <v>431</v>
      </c>
      <c r="E60" t="s">
        <v>52</v>
      </c>
      <c r="F60" t="s">
        <v>432</v>
      </c>
      <c r="G60">
        <v>2016</v>
      </c>
      <c r="H60" t="s">
        <v>81</v>
      </c>
      <c r="I60">
        <v>1</v>
      </c>
      <c r="J60">
        <v>31</v>
      </c>
      <c r="K60" s="1">
        <f>DATE($G60,$I60,$J60)</f>
        <v>42400</v>
      </c>
      <c r="L60">
        <v>28034</v>
      </c>
      <c r="M60" t="s">
        <v>269</v>
      </c>
      <c r="N60" t="s">
        <v>37</v>
      </c>
      <c r="P60" t="s">
        <v>69</v>
      </c>
      <c r="Q60" t="s">
        <v>39</v>
      </c>
      <c r="S60" t="s">
        <v>427</v>
      </c>
      <c r="T60" t="s">
        <v>433</v>
      </c>
      <c r="U60">
        <v>1</v>
      </c>
      <c r="V60">
        <v>118</v>
      </c>
      <c r="W60">
        <v>8</v>
      </c>
      <c r="X60">
        <v>5</v>
      </c>
      <c r="Y60">
        <v>10104</v>
      </c>
      <c r="Z60">
        <v>100</v>
      </c>
      <c r="AA60">
        <v>1</v>
      </c>
      <c r="AB60">
        <v>26</v>
      </c>
      <c r="AC60">
        <v>2921.62</v>
      </c>
    </row>
    <row r="61" spans="1:29" hidden="1" x14ac:dyDescent="0.25">
      <c r="A61" t="s">
        <v>429</v>
      </c>
      <c r="B61" t="s">
        <v>430</v>
      </c>
      <c r="C61" t="s">
        <v>424</v>
      </c>
      <c r="D61" t="s">
        <v>431</v>
      </c>
      <c r="E61" t="s">
        <v>52</v>
      </c>
      <c r="F61" t="s">
        <v>432</v>
      </c>
      <c r="G61">
        <v>2016</v>
      </c>
      <c r="H61" t="s">
        <v>81</v>
      </c>
      <c r="I61">
        <v>1</v>
      </c>
      <c r="J61">
        <v>31</v>
      </c>
      <c r="K61" s="1">
        <f>DATE($G61,$I61,$J61)</f>
        <v>42400</v>
      </c>
      <c r="L61">
        <v>28034</v>
      </c>
      <c r="M61" t="s">
        <v>236</v>
      </c>
      <c r="N61" t="s">
        <v>168</v>
      </c>
      <c r="P61" t="s">
        <v>69</v>
      </c>
      <c r="Q61" t="s">
        <v>39</v>
      </c>
      <c r="S61" t="s">
        <v>427</v>
      </c>
      <c r="T61" t="s">
        <v>433</v>
      </c>
      <c r="U61">
        <v>1</v>
      </c>
      <c r="V61">
        <v>54</v>
      </c>
      <c r="W61">
        <v>7</v>
      </c>
      <c r="X61">
        <v>11</v>
      </c>
      <c r="Y61">
        <v>10104</v>
      </c>
      <c r="Z61">
        <v>47.62</v>
      </c>
      <c r="AA61">
        <v>1</v>
      </c>
      <c r="AB61">
        <v>35</v>
      </c>
      <c r="AC61">
        <v>1666.7</v>
      </c>
    </row>
    <row r="62" spans="1:29" hidden="1" x14ac:dyDescent="0.25">
      <c r="A62" t="s">
        <v>429</v>
      </c>
      <c r="B62" t="s">
        <v>430</v>
      </c>
      <c r="C62" t="s">
        <v>424</v>
      </c>
      <c r="D62" t="s">
        <v>431</v>
      </c>
      <c r="E62" t="s">
        <v>52</v>
      </c>
      <c r="F62" t="s">
        <v>432</v>
      </c>
      <c r="G62">
        <v>2016</v>
      </c>
      <c r="H62" t="s">
        <v>81</v>
      </c>
      <c r="I62">
        <v>1</v>
      </c>
      <c r="J62">
        <v>31</v>
      </c>
      <c r="K62" s="1">
        <f>DATE($G62,$I62,$J62)</f>
        <v>42400</v>
      </c>
      <c r="L62">
        <v>28034</v>
      </c>
      <c r="M62" t="s">
        <v>299</v>
      </c>
      <c r="N62" t="s">
        <v>271</v>
      </c>
      <c r="P62" t="s">
        <v>69</v>
      </c>
      <c r="Q62" t="s">
        <v>39</v>
      </c>
      <c r="S62" t="s">
        <v>427</v>
      </c>
      <c r="T62" t="s">
        <v>433</v>
      </c>
      <c r="U62">
        <v>1</v>
      </c>
      <c r="V62">
        <v>58</v>
      </c>
      <c r="W62">
        <v>7</v>
      </c>
      <c r="X62">
        <v>2</v>
      </c>
      <c r="Y62">
        <v>10104</v>
      </c>
      <c r="Z62">
        <v>53.31</v>
      </c>
      <c r="AA62">
        <v>1</v>
      </c>
      <c r="AB62">
        <v>32</v>
      </c>
      <c r="AC62">
        <v>1705.92</v>
      </c>
    </row>
    <row r="63" spans="1:29" hidden="1" x14ac:dyDescent="0.25">
      <c r="A63" t="s">
        <v>455</v>
      </c>
      <c r="B63" t="s">
        <v>456</v>
      </c>
      <c r="C63" t="s">
        <v>442</v>
      </c>
      <c r="D63" t="s">
        <v>457</v>
      </c>
      <c r="E63" t="s">
        <v>32</v>
      </c>
      <c r="F63" t="s">
        <v>458</v>
      </c>
      <c r="G63">
        <v>2016</v>
      </c>
      <c r="H63" t="s">
        <v>81</v>
      </c>
      <c r="I63">
        <v>1</v>
      </c>
      <c r="J63">
        <v>29</v>
      </c>
      <c r="K63" s="1">
        <f>DATE($G63,$I63,$J63)</f>
        <v>42398</v>
      </c>
      <c r="L63">
        <v>4110</v>
      </c>
      <c r="M63" t="s">
        <v>163</v>
      </c>
      <c r="N63" t="s">
        <v>37</v>
      </c>
      <c r="P63" t="s">
        <v>69</v>
      </c>
      <c r="Q63" t="s">
        <v>39</v>
      </c>
      <c r="S63" t="s">
        <v>459</v>
      </c>
      <c r="T63" t="s">
        <v>460</v>
      </c>
      <c r="U63">
        <v>1</v>
      </c>
      <c r="V63">
        <v>214</v>
      </c>
      <c r="W63">
        <v>5</v>
      </c>
      <c r="X63">
        <v>11</v>
      </c>
      <c r="Y63">
        <v>10103</v>
      </c>
      <c r="Z63">
        <v>100</v>
      </c>
      <c r="AA63">
        <v>1</v>
      </c>
      <c r="AB63">
        <v>26</v>
      </c>
      <c r="AC63">
        <v>5404.62</v>
      </c>
    </row>
    <row r="64" spans="1:29" hidden="1" x14ac:dyDescent="0.25">
      <c r="A64" t="s">
        <v>455</v>
      </c>
      <c r="B64" t="s">
        <v>456</v>
      </c>
      <c r="C64" t="s">
        <v>442</v>
      </c>
      <c r="D64" t="s">
        <v>457</v>
      </c>
      <c r="E64" t="s">
        <v>32</v>
      </c>
      <c r="F64" t="s">
        <v>458</v>
      </c>
      <c r="G64">
        <v>2016</v>
      </c>
      <c r="H64" t="s">
        <v>81</v>
      </c>
      <c r="I64">
        <v>1</v>
      </c>
      <c r="J64">
        <v>29</v>
      </c>
      <c r="K64" s="1">
        <f>DATE($G64,$I64,$J64)</f>
        <v>42398</v>
      </c>
      <c r="L64">
        <v>4110</v>
      </c>
      <c r="M64" t="s">
        <v>184</v>
      </c>
      <c r="N64" t="s">
        <v>37</v>
      </c>
      <c r="P64" t="s">
        <v>69</v>
      </c>
      <c r="Q64" t="s">
        <v>39</v>
      </c>
      <c r="S64" t="s">
        <v>459</v>
      </c>
      <c r="T64" t="s">
        <v>460</v>
      </c>
      <c r="U64">
        <v>1</v>
      </c>
      <c r="V64">
        <v>147</v>
      </c>
      <c r="W64">
        <v>7</v>
      </c>
      <c r="X64">
        <v>4</v>
      </c>
      <c r="Y64">
        <v>10103</v>
      </c>
      <c r="Z64">
        <v>100</v>
      </c>
      <c r="AA64">
        <v>1</v>
      </c>
      <c r="AB64">
        <v>42</v>
      </c>
      <c r="AC64">
        <v>5398.26</v>
      </c>
    </row>
    <row r="65" spans="1:29" hidden="1" x14ac:dyDescent="0.25">
      <c r="A65" t="s">
        <v>455</v>
      </c>
      <c r="B65" t="s">
        <v>456</v>
      </c>
      <c r="C65" t="s">
        <v>442</v>
      </c>
      <c r="D65" t="s">
        <v>457</v>
      </c>
      <c r="E65" t="s">
        <v>32</v>
      </c>
      <c r="F65" t="s">
        <v>458</v>
      </c>
      <c r="G65">
        <v>2016</v>
      </c>
      <c r="H65" t="s">
        <v>81</v>
      </c>
      <c r="I65">
        <v>1</v>
      </c>
      <c r="J65">
        <v>29</v>
      </c>
      <c r="K65" s="1">
        <f>DATE($G65,$I65,$J65)</f>
        <v>42398</v>
      </c>
      <c r="L65">
        <v>4110</v>
      </c>
      <c r="M65" t="s">
        <v>167</v>
      </c>
      <c r="N65" t="s">
        <v>168</v>
      </c>
      <c r="P65" t="s">
        <v>69</v>
      </c>
      <c r="Q65" t="s">
        <v>39</v>
      </c>
      <c r="S65" t="s">
        <v>459</v>
      </c>
      <c r="T65" t="s">
        <v>460</v>
      </c>
      <c r="U65">
        <v>1</v>
      </c>
      <c r="V65">
        <v>136</v>
      </c>
      <c r="W65">
        <v>8</v>
      </c>
      <c r="X65">
        <v>8</v>
      </c>
      <c r="Y65">
        <v>10103</v>
      </c>
      <c r="Z65">
        <v>100</v>
      </c>
      <c r="AA65">
        <v>1</v>
      </c>
      <c r="AB65">
        <v>27</v>
      </c>
      <c r="AC65">
        <v>3394.98</v>
      </c>
    </row>
    <row r="66" spans="1:29" hidden="1" x14ac:dyDescent="0.25">
      <c r="A66" t="s">
        <v>455</v>
      </c>
      <c r="B66" t="s">
        <v>456</v>
      </c>
      <c r="C66" t="s">
        <v>442</v>
      </c>
      <c r="D66" t="s">
        <v>457</v>
      </c>
      <c r="E66" t="s">
        <v>32</v>
      </c>
      <c r="F66" t="s">
        <v>458</v>
      </c>
      <c r="G66">
        <v>2016</v>
      </c>
      <c r="H66" t="s">
        <v>81</v>
      </c>
      <c r="I66">
        <v>1</v>
      </c>
      <c r="J66">
        <v>29</v>
      </c>
      <c r="K66" s="1">
        <f>DATE($G66,$I66,$J66)</f>
        <v>42398</v>
      </c>
      <c r="L66">
        <v>4110</v>
      </c>
      <c r="M66" t="s">
        <v>169</v>
      </c>
      <c r="N66" t="s">
        <v>168</v>
      </c>
      <c r="P66" t="s">
        <v>69</v>
      </c>
      <c r="Q66" t="s">
        <v>39</v>
      </c>
      <c r="S66" t="s">
        <v>459</v>
      </c>
      <c r="T66" t="s">
        <v>460</v>
      </c>
      <c r="U66">
        <v>1</v>
      </c>
      <c r="V66">
        <v>116</v>
      </c>
      <c r="W66">
        <v>4</v>
      </c>
      <c r="X66">
        <v>10</v>
      </c>
      <c r="Y66">
        <v>10103</v>
      </c>
      <c r="Z66">
        <v>100</v>
      </c>
      <c r="AA66">
        <v>1</v>
      </c>
      <c r="AB66">
        <v>35</v>
      </c>
      <c r="AC66">
        <v>3920</v>
      </c>
    </row>
    <row r="67" spans="1:29" hidden="1" x14ac:dyDescent="0.25">
      <c r="A67" t="s">
        <v>455</v>
      </c>
      <c r="B67" t="s">
        <v>456</v>
      </c>
      <c r="C67" t="s">
        <v>442</v>
      </c>
      <c r="D67" t="s">
        <v>457</v>
      </c>
      <c r="E67" t="s">
        <v>32</v>
      </c>
      <c r="F67" t="s">
        <v>458</v>
      </c>
      <c r="G67">
        <v>2016</v>
      </c>
      <c r="H67" t="s">
        <v>81</v>
      </c>
      <c r="I67">
        <v>1</v>
      </c>
      <c r="J67">
        <v>29</v>
      </c>
      <c r="K67" s="1">
        <f>DATE($G67,$I67,$J67)</f>
        <v>42398</v>
      </c>
      <c r="L67">
        <v>4110</v>
      </c>
      <c r="M67" t="s">
        <v>175</v>
      </c>
      <c r="N67" t="s">
        <v>47</v>
      </c>
      <c r="P67" t="s">
        <v>69</v>
      </c>
      <c r="Q67" t="s">
        <v>39</v>
      </c>
      <c r="S67" t="s">
        <v>459</v>
      </c>
      <c r="T67" t="s">
        <v>460</v>
      </c>
      <c r="U67">
        <v>1</v>
      </c>
      <c r="V67">
        <v>99</v>
      </c>
      <c r="W67">
        <v>3</v>
      </c>
      <c r="X67">
        <v>16</v>
      </c>
      <c r="Y67">
        <v>10103</v>
      </c>
      <c r="Z67">
        <v>100</v>
      </c>
      <c r="AA67">
        <v>1</v>
      </c>
      <c r="AB67">
        <v>46</v>
      </c>
      <c r="AC67">
        <v>4791.82</v>
      </c>
    </row>
    <row r="68" spans="1:29" hidden="1" x14ac:dyDescent="0.25">
      <c r="A68" t="s">
        <v>455</v>
      </c>
      <c r="B68" t="s">
        <v>456</v>
      </c>
      <c r="C68" t="s">
        <v>442</v>
      </c>
      <c r="D68" t="s">
        <v>457</v>
      </c>
      <c r="E68" t="s">
        <v>32</v>
      </c>
      <c r="F68" t="s">
        <v>458</v>
      </c>
      <c r="G68">
        <v>2016</v>
      </c>
      <c r="H68" t="s">
        <v>81</v>
      </c>
      <c r="I68">
        <v>1</v>
      </c>
      <c r="J68">
        <v>29</v>
      </c>
      <c r="K68" s="1">
        <f>DATE($G68,$I68,$J68)</f>
        <v>42398</v>
      </c>
      <c r="L68">
        <v>4110</v>
      </c>
      <c r="M68" t="s">
        <v>186</v>
      </c>
      <c r="N68" t="s">
        <v>168</v>
      </c>
      <c r="P68" t="s">
        <v>69</v>
      </c>
      <c r="Q68" t="s">
        <v>39</v>
      </c>
      <c r="S68" t="s">
        <v>459</v>
      </c>
      <c r="T68" t="s">
        <v>460</v>
      </c>
      <c r="U68">
        <v>1</v>
      </c>
      <c r="V68">
        <v>121</v>
      </c>
      <c r="W68">
        <v>3</v>
      </c>
      <c r="X68">
        <v>5</v>
      </c>
      <c r="Y68">
        <v>10103</v>
      </c>
      <c r="Z68">
        <v>100</v>
      </c>
      <c r="AA68">
        <v>1</v>
      </c>
      <c r="AB68">
        <v>36</v>
      </c>
      <c r="AC68">
        <v>4228.2</v>
      </c>
    </row>
    <row r="69" spans="1:29" hidden="1" x14ac:dyDescent="0.25">
      <c r="A69" t="s">
        <v>455</v>
      </c>
      <c r="B69" t="s">
        <v>456</v>
      </c>
      <c r="C69" t="s">
        <v>442</v>
      </c>
      <c r="D69" t="s">
        <v>457</v>
      </c>
      <c r="E69" t="s">
        <v>32</v>
      </c>
      <c r="F69" t="s">
        <v>458</v>
      </c>
      <c r="G69">
        <v>2016</v>
      </c>
      <c r="H69" t="s">
        <v>81</v>
      </c>
      <c r="I69">
        <v>1</v>
      </c>
      <c r="J69">
        <v>29</v>
      </c>
      <c r="K69" s="1">
        <f>DATE($G69,$I69,$J69)</f>
        <v>42398</v>
      </c>
      <c r="L69">
        <v>4110</v>
      </c>
      <c r="M69" t="s">
        <v>187</v>
      </c>
      <c r="N69" t="s">
        <v>168</v>
      </c>
      <c r="P69" t="s">
        <v>69</v>
      </c>
      <c r="Q69" t="s">
        <v>39</v>
      </c>
      <c r="S69" t="s">
        <v>459</v>
      </c>
      <c r="T69" t="s">
        <v>460</v>
      </c>
      <c r="U69">
        <v>1</v>
      </c>
      <c r="V69">
        <v>127</v>
      </c>
      <c r="W69">
        <v>5</v>
      </c>
      <c r="X69">
        <v>1</v>
      </c>
      <c r="Y69">
        <v>10103</v>
      </c>
      <c r="Z69">
        <v>100</v>
      </c>
      <c r="AA69">
        <v>1</v>
      </c>
      <c r="AB69">
        <v>36</v>
      </c>
      <c r="AC69">
        <v>3680.28</v>
      </c>
    </row>
    <row r="70" spans="1:29" hidden="1" x14ac:dyDescent="0.25">
      <c r="A70" t="s">
        <v>455</v>
      </c>
      <c r="B70" t="s">
        <v>456</v>
      </c>
      <c r="C70" t="s">
        <v>442</v>
      </c>
      <c r="D70" t="s">
        <v>457</v>
      </c>
      <c r="E70" t="s">
        <v>32</v>
      </c>
      <c r="F70" t="s">
        <v>458</v>
      </c>
      <c r="G70">
        <v>2016</v>
      </c>
      <c r="H70" t="s">
        <v>81</v>
      </c>
      <c r="I70">
        <v>1</v>
      </c>
      <c r="J70">
        <v>29</v>
      </c>
      <c r="K70" s="1">
        <f>DATE($G70,$I70,$J70)</f>
        <v>42398</v>
      </c>
      <c r="L70">
        <v>4110</v>
      </c>
      <c r="M70" t="s">
        <v>188</v>
      </c>
      <c r="N70" t="s">
        <v>168</v>
      </c>
      <c r="P70" t="s">
        <v>69</v>
      </c>
      <c r="Q70" t="s">
        <v>39</v>
      </c>
      <c r="S70" t="s">
        <v>459</v>
      </c>
      <c r="T70" t="s">
        <v>460</v>
      </c>
      <c r="U70">
        <v>1</v>
      </c>
      <c r="V70">
        <v>96</v>
      </c>
      <c r="W70">
        <v>9</v>
      </c>
      <c r="X70">
        <v>3</v>
      </c>
      <c r="Y70">
        <v>10103</v>
      </c>
      <c r="Z70">
        <v>100</v>
      </c>
      <c r="AA70">
        <v>1</v>
      </c>
      <c r="AB70">
        <v>31</v>
      </c>
      <c r="AC70">
        <v>3224.31</v>
      </c>
    </row>
    <row r="71" spans="1:29" hidden="1" x14ac:dyDescent="0.25">
      <c r="A71" t="s">
        <v>455</v>
      </c>
      <c r="B71" t="s">
        <v>456</v>
      </c>
      <c r="C71" t="s">
        <v>442</v>
      </c>
      <c r="D71" t="s">
        <v>457</v>
      </c>
      <c r="E71" t="s">
        <v>32</v>
      </c>
      <c r="F71" t="s">
        <v>458</v>
      </c>
      <c r="G71">
        <v>2016</v>
      </c>
      <c r="H71" t="s">
        <v>81</v>
      </c>
      <c r="I71">
        <v>1</v>
      </c>
      <c r="J71">
        <v>29</v>
      </c>
      <c r="K71" s="1">
        <f>DATE($G71,$I71,$J71)</f>
        <v>42398</v>
      </c>
      <c r="L71">
        <v>4110</v>
      </c>
      <c r="M71" t="s">
        <v>177</v>
      </c>
      <c r="N71" t="s">
        <v>168</v>
      </c>
      <c r="P71" t="s">
        <v>69</v>
      </c>
      <c r="Q71" t="s">
        <v>39</v>
      </c>
      <c r="S71" t="s">
        <v>459</v>
      </c>
      <c r="T71" t="s">
        <v>460</v>
      </c>
      <c r="U71">
        <v>1</v>
      </c>
      <c r="V71">
        <v>64</v>
      </c>
      <c r="W71">
        <v>8</v>
      </c>
      <c r="X71">
        <v>7</v>
      </c>
      <c r="Y71">
        <v>10103</v>
      </c>
      <c r="Z71">
        <v>75.63</v>
      </c>
      <c r="AA71">
        <v>1</v>
      </c>
      <c r="AB71">
        <v>45</v>
      </c>
      <c r="AC71">
        <v>3403.35</v>
      </c>
    </row>
    <row r="72" spans="1:29" hidden="1" x14ac:dyDescent="0.25">
      <c r="A72" t="s">
        <v>455</v>
      </c>
      <c r="B72" t="s">
        <v>456</v>
      </c>
      <c r="C72" t="s">
        <v>442</v>
      </c>
      <c r="D72" t="s">
        <v>457</v>
      </c>
      <c r="E72" t="s">
        <v>32</v>
      </c>
      <c r="F72" t="s">
        <v>458</v>
      </c>
      <c r="G72">
        <v>2016</v>
      </c>
      <c r="H72" t="s">
        <v>81</v>
      </c>
      <c r="I72">
        <v>1</v>
      </c>
      <c r="J72">
        <v>29</v>
      </c>
      <c r="K72" s="1">
        <f>DATE($G72,$I72,$J72)</f>
        <v>42398</v>
      </c>
      <c r="L72">
        <v>4110</v>
      </c>
      <c r="M72" t="s">
        <v>173</v>
      </c>
      <c r="N72" t="s">
        <v>37</v>
      </c>
      <c r="P72" t="s">
        <v>69</v>
      </c>
      <c r="Q72" t="s">
        <v>39</v>
      </c>
      <c r="S72" t="s">
        <v>459</v>
      </c>
      <c r="T72" t="s">
        <v>460</v>
      </c>
      <c r="U72">
        <v>1</v>
      </c>
      <c r="V72">
        <v>101</v>
      </c>
      <c r="W72">
        <v>5</v>
      </c>
      <c r="X72">
        <v>6</v>
      </c>
      <c r="Y72">
        <v>10103</v>
      </c>
      <c r="Z72">
        <v>100</v>
      </c>
      <c r="AA72">
        <v>1</v>
      </c>
      <c r="AB72">
        <v>42</v>
      </c>
      <c r="AC72">
        <v>4460.82</v>
      </c>
    </row>
    <row r="73" spans="1:29" hidden="1" x14ac:dyDescent="0.25">
      <c r="A73" t="s">
        <v>455</v>
      </c>
      <c r="B73" t="s">
        <v>456</v>
      </c>
      <c r="C73" t="s">
        <v>442</v>
      </c>
      <c r="D73" t="s">
        <v>457</v>
      </c>
      <c r="E73" t="s">
        <v>52</v>
      </c>
      <c r="F73" t="s">
        <v>458</v>
      </c>
      <c r="G73">
        <v>2016</v>
      </c>
      <c r="H73" t="s">
        <v>81</v>
      </c>
      <c r="I73">
        <v>1</v>
      </c>
      <c r="J73">
        <v>29</v>
      </c>
      <c r="K73" s="1">
        <f>DATE($G73,$I73,$J73)</f>
        <v>42398</v>
      </c>
      <c r="L73">
        <v>4110</v>
      </c>
      <c r="M73" t="s">
        <v>185</v>
      </c>
      <c r="N73" t="s">
        <v>168</v>
      </c>
      <c r="P73" t="s">
        <v>69</v>
      </c>
      <c r="Q73" t="s">
        <v>39</v>
      </c>
      <c r="S73" t="s">
        <v>459</v>
      </c>
      <c r="T73" t="s">
        <v>460</v>
      </c>
      <c r="U73">
        <v>1</v>
      </c>
      <c r="V73">
        <v>60</v>
      </c>
      <c r="W73">
        <v>9</v>
      </c>
      <c r="X73">
        <v>2</v>
      </c>
      <c r="Y73">
        <v>10103</v>
      </c>
      <c r="Z73">
        <v>54.09</v>
      </c>
      <c r="AA73">
        <v>1</v>
      </c>
      <c r="AB73">
        <v>22</v>
      </c>
      <c r="AC73">
        <v>1189.98</v>
      </c>
    </row>
    <row r="74" spans="1:29" hidden="1" x14ac:dyDescent="0.25">
      <c r="A74" t="s">
        <v>455</v>
      </c>
      <c r="B74" t="s">
        <v>456</v>
      </c>
      <c r="C74" t="s">
        <v>442</v>
      </c>
      <c r="D74" t="s">
        <v>457</v>
      </c>
      <c r="E74" t="s">
        <v>52</v>
      </c>
      <c r="F74" t="s">
        <v>458</v>
      </c>
      <c r="G74">
        <v>2016</v>
      </c>
      <c r="H74" t="s">
        <v>81</v>
      </c>
      <c r="I74">
        <v>1</v>
      </c>
      <c r="J74">
        <v>29</v>
      </c>
      <c r="K74" s="1">
        <f>DATE($G74,$I74,$J74)</f>
        <v>42398</v>
      </c>
      <c r="L74">
        <v>4110</v>
      </c>
      <c r="M74" t="s">
        <v>170</v>
      </c>
      <c r="N74" t="s">
        <v>47</v>
      </c>
      <c r="P74" t="s">
        <v>69</v>
      </c>
      <c r="Q74" t="s">
        <v>39</v>
      </c>
      <c r="S74" t="s">
        <v>459</v>
      </c>
      <c r="T74" t="s">
        <v>460</v>
      </c>
      <c r="U74">
        <v>1</v>
      </c>
      <c r="V74">
        <v>101</v>
      </c>
      <c r="W74">
        <v>3</v>
      </c>
      <c r="X74">
        <v>12</v>
      </c>
      <c r="Y74">
        <v>10103</v>
      </c>
      <c r="Z74">
        <v>83.07</v>
      </c>
      <c r="AA74">
        <v>1</v>
      </c>
      <c r="AB74">
        <v>27</v>
      </c>
      <c r="AC74">
        <v>2242.89</v>
      </c>
    </row>
    <row r="75" spans="1:29" hidden="1" x14ac:dyDescent="0.25">
      <c r="A75" t="s">
        <v>455</v>
      </c>
      <c r="B75" t="s">
        <v>456</v>
      </c>
      <c r="C75" t="s">
        <v>442</v>
      </c>
      <c r="D75" t="s">
        <v>457</v>
      </c>
      <c r="E75" t="s">
        <v>52</v>
      </c>
      <c r="F75" t="s">
        <v>458</v>
      </c>
      <c r="G75">
        <v>2016</v>
      </c>
      <c r="H75" t="s">
        <v>81</v>
      </c>
      <c r="I75">
        <v>1</v>
      </c>
      <c r="J75">
        <v>29</v>
      </c>
      <c r="K75" s="1">
        <f>DATE($G75,$I75,$J75)</f>
        <v>42398</v>
      </c>
      <c r="L75">
        <v>4110</v>
      </c>
      <c r="M75" t="s">
        <v>174</v>
      </c>
      <c r="N75" t="s">
        <v>47</v>
      </c>
      <c r="P75" t="s">
        <v>69</v>
      </c>
      <c r="Q75" t="s">
        <v>39</v>
      </c>
      <c r="S75" t="s">
        <v>459</v>
      </c>
      <c r="T75" t="s">
        <v>460</v>
      </c>
      <c r="U75">
        <v>1</v>
      </c>
      <c r="V75">
        <v>62</v>
      </c>
      <c r="W75">
        <v>8</v>
      </c>
      <c r="X75">
        <v>14</v>
      </c>
      <c r="Y75">
        <v>10103</v>
      </c>
      <c r="Z75">
        <v>57.46</v>
      </c>
      <c r="AA75">
        <v>1</v>
      </c>
      <c r="AB75">
        <v>35</v>
      </c>
      <c r="AC75">
        <v>2011.1</v>
      </c>
    </row>
    <row r="76" spans="1:29" hidden="1" x14ac:dyDescent="0.25">
      <c r="A76" t="s">
        <v>455</v>
      </c>
      <c r="B76" t="s">
        <v>456</v>
      </c>
      <c r="C76" t="s">
        <v>442</v>
      </c>
      <c r="D76" t="s">
        <v>457</v>
      </c>
      <c r="E76" t="s">
        <v>52</v>
      </c>
      <c r="F76" t="s">
        <v>458</v>
      </c>
      <c r="G76">
        <v>2016</v>
      </c>
      <c r="H76" t="s">
        <v>81</v>
      </c>
      <c r="I76">
        <v>1</v>
      </c>
      <c r="J76">
        <v>29</v>
      </c>
      <c r="K76" s="1">
        <f>DATE($G76,$I76,$J76)</f>
        <v>42398</v>
      </c>
      <c r="L76">
        <v>4110</v>
      </c>
      <c r="M76" t="s">
        <v>171</v>
      </c>
      <c r="N76" t="s">
        <v>47</v>
      </c>
      <c r="P76" t="s">
        <v>69</v>
      </c>
      <c r="Q76" t="s">
        <v>39</v>
      </c>
      <c r="S76" t="s">
        <v>459</v>
      </c>
      <c r="T76" t="s">
        <v>460</v>
      </c>
      <c r="U76">
        <v>1</v>
      </c>
      <c r="V76">
        <v>104</v>
      </c>
      <c r="W76">
        <v>1</v>
      </c>
      <c r="X76">
        <v>13</v>
      </c>
      <c r="Y76">
        <v>10103</v>
      </c>
      <c r="Z76">
        <v>100</v>
      </c>
      <c r="AA76">
        <v>1</v>
      </c>
      <c r="AB76">
        <v>25</v>
      </c>
      <c r="AC76">
        <v>2539.5</v>
      </c>
    </row>
    <row r="77" spans="1:29" hidden="1" x14ac:dyDescent="0.25">
      <c r="A77" t="s">
        <v>455</v>
      </c>
      <c r="B77" t="s">
        <v>456</v>
      </c>
      <c r="C77" t="s">
        <v>442</v>
      </c>
      <c r="D77" t="s">
        <v>457</v>
      </c>
      <c r="E77" t="s">
        <v>52</v>
      </c>
      <c r="F77" t="s">
        <v>458</v>
      </c>
      <c r="G77">
        <v>2016</v>
      </c>
      <c r="H77" t="s">
        <v>81</v>
      </c>
      <c r="I77">
        <v>1</v>
      </c>
      <c r="J77">
        <v>29</v>
      </c>
      <c r="K77" s="1">
        <f>DATE($G77,$I77,$J77)</f>
        <v>42398</v>
      </c>
      <c r="L77">
        <v>4110</v>
      </c>
      <c r="M77" t="s">
        <v>176</v>
      </c>
      <c r="N77" t="s">
        <v>47</v>
      </c>
      <c r="P77" t="s">
        <v>69</v>
      </c>
      <c r="Q77" t="s">
        <v>39</v>
      </c>
      <c r="S77" t="s">
        <v>459</v>
      </c>
      <c r="T77" t="s">
        <v>460</v>
      </c>
      <c r="U77">
        <v>1</v>
      </c>
      <c r="V77">
        <v>50</v>
      </c>
      <c r="W77">
        <v>6</v>
      </c>
      <c r="X77">
        <v>9</v>
      </c>
      <c r="Y77">
        <v>10103</v>
      </c>
      <c r="Z77">
        <v>47.29</v>
      </c>
      <c r="AA77">
        <v>1</v>
      </c>
      <c r="AB77">
        <v>41</v>
      </c>
      <c r="AC77">
        <v>1938.89</v>
      </c>
    </row>
    <row r="78" spans="1:29" hidden="1" x14ac:dyDescent="0.25">
      <c r="A78" t="s">
        <v>455</v>
      </c>
      <c r="B78" t="s">
        <v>456</v>
      </c>
      <c r="C78" t="s">
        <v>442</v>
      </c>
      <c r="D78" t="s">
        <v>457</v>
      </c>
      <c r="E78" t="s">
        <v>52</v>
      </c>
      <c r="F78" t="s">
        <v>458</v>
      </c>
      <c r="G78">
        <v>2016</v>
      </c>
      <c r="H78" t="s">
        <v>81</v>
      </c>
      <c r="I78">
        <v>1</v>
      </c>
      <c r="J78">
        <v>29</v>
      </c>
      <c r="K78" s="1">
        <f>DATE($G78,$I78,$J78)</f>
        <v>42398</v>
      </c>
      <c r="L78">
        <v>4110</v>
      </c>
      <c r="M78" t="s">
        <v>172</v>
      </c>
      <c r="N78" t="s">
        <v>47</v>
      </c>
      <c r="P78" t="s">
        <v>69</v>
      </c>
      <c r="Q78" t="s">
        <v>39</v>
      </c>
      <c r="S78" t="s">
        <v>459</v>
      </c>
      <c r="T78" t="s">
        <v>460</v>
      </c>
      <c r="U78">
        <v>1</v>
      </c>
      <c r="V78">
        <v>97</v>
      </c>
      <c r="W78">
        <v>1</v>
      </c>
      <c r="X78">
        <v>15</v>
      </c>
      <c r="Y78">
        <v>10103</v>
      </c>
      <c r="Z78">
        <v>100</v>
      </c>
      <c r="AA78">
        <v>1</v>
      </c>
      <c r="AB78">
        <v>25</v>
      </c>
      <c r="AC78">
        <v>2873</v>
      </c>
    </row>
    <row r="79" spans="1:29" hidden="1" x14ac:dyDescent="0.25">
      <c r="A79" t="s">
        <v>461</v>
      </c>
      <c r="B79" t="s">
        <v>462</v>
      </c>
      <c r="C79" t="s">
        <v>112</v>
      </c>
      <c r="D79" t="s">
        <v>463</v>
      </c>
      <c r="E79" t="s">
        <v>32</v>
      </c>
      <c r="F79" t="s">
        <v>464</v>
      </c>
      <c r="G79">
        <v>2016</v>
      </c>
      <c r="H79" t="s">
        <v>81</v>
      </c>
      <c r="I79">
        <v>4</v>
      </c>
      <c r="J79">
        <v>18</v>
      </c>
      <c r="K79" s="1">
        <f>DATE($G79,$I79,$J79)</f>
        <v>42478</v>
      </c>
      <c r="L79" t="s">
        <v>465</v>
      </c>
      <c r="M79" t="s">
        <v>194</v>
      </c>
      <c r="N79" t="s">
        <v>37</v>
      </c>
      <c r="P79" t="s">
        <v>69</v>
      </c>
      <c r="Q79" t="s">
        <v>39</v>
      </c>
      <c r="S79" t="s">
        <v>466</v>
      </c>
      <c r="T79" t="s">
        <v>353</v>
      </c>
      <c r="U79">
        <v>1</v>
      </c>
      <c r="V79">
        <v>124</v>
      </c>
      <c r="W79">
        <v>7</v>
      </c>
      <c r="X79">
        <v>16</v>
      </c>
      <c r="Y79">
        <v>10110</v>
      </c>
      <c r="Z79">
        <v>100</v>
      </c>
      <c r="AA79">
        <v>1</v>
      </c>
      <c r="AB79">
        <v>37</v>
      </c>
      <c r="AC79">
        <v>5433.08</v>
      </c>
    </row>
    <row r="80" spans="1:29" hidden="1" x14ac:dyDescent="0.25">
      <c r="A80" t="s">
        <v>461</v>
      </c>
      <c r="B80" t="s">
        <v>462</v>
      </c>
      <c r="C80" t="s">
        <v>112</v>
      </c>
      <c r="D80" t="s">
        <v>463</v>
      </c>
      <c r="E80" t="s">
        <v>32</v>
      </c>
      <c r="F80" t="s">
        <v>464</v>
      </c>
      <c r="G80">
        <v>2016</v>
      </c>
      <c r="H80" t="s">
        <v>81</v>
      </c>
      <c r="I80">
        <v>4</v>
      </c>
      <c r="J80">
        <v>18</v>
      </c>
      <c r="K80" s="1">
        <f>DATE($G80,$I80,$J80)</f>
        <v>42478</v>
      </c>
      <c r="L80" t="s">
        <v>465</v>
      </c>
      <c r="M80" t="s">
        <v>214</v>
      </c>
      <c r="N80" t="s">
        <v>47</v>
      </c>
      <c r="P80" t="s">
        <v>69</v>
      </c>
      <c r="Q80" t="s">
        <v>39</v>
      </c>
      <c r="S80" t="s">
        <v>466</v>
      </c>
      <c r="T80" t="s">
        <v>353</v>
      </c>
      <c r="U80">
        <v>1</v>
      </c>
      <c r="V80">
        <v>170</v>
      </c>
      <c r="W80">
        <v>6</v>
      </c>
      <c r="X80">
        <v>7</v>
      </c>
      <c r="Y80">
        <v>10110</v>
      </c>
      <c r="Z80">
        <v>100</v>
      </c>
      <c r="AA80">
        <v>1</v>
      </c>
      <c r="AB80">
        <v>42</v>
      </c>
      <c r="AC80">
        <v>6069</v>
      </c>
    </row>
    <row r="81" spans="1:29" hidden="1" x14ac:dyDescent="0.25">
      <c r="A81" t="s">
        <v>461</v>
      </c>
      <c r="B81" t="s">
        <v>462</v>
      </c>
      <c r="C81" t="s">
        <v>112</v>
      </c>
      <c r="D81" t="s">
        <v>463</v>
      </c>
      <c r="E81" t="s">
        <v>32</v>
      </c>
      <c r="F81" t="s">
        <v>464</v>
      </c>
      <c r="G81">
        <v>2016</v>
      </c>
      <c r="H81" t="s">
        <v>81</v>
      </c>
      <c r="I81">
        <v>4</v>
      </c>
      <c r="J81">
        <v>18</v>
      </c>
      <c r="K81" s="1">
        <f>DATE($G81,$I81,$J81)</f>
        <v>42478</v>
      </c>
      <c r="L81" t="s">
        <v>465</v>
      </c>
      <c r="M81" t="s">
        <v>256</v>
      </c>
      <c r="N81" t="s">
        <v>47</v>
      </c>
      <c r="P81" t="s">
        <v>69</v>
      </c>
      <c r="Q81" t="s">
        <v>39</v>
      </c>
      <c r="S81" t="s">
        <v>466</v>
      </c>
      <c r="T81" t="s">
        <v>353</v>
      </c>
      <c r="U81">
        <v>1</v>
      </c>
      <c r="V81">
        <v>127</v>
      </c>
      <c r="W81">
        <v>10</v>
      </c>
      <c r="X81">
        <v>4</v>
      </c>
      <c r="Y81">
        <v>10110</v>
      </c>
      <c r="Z81">
        <v>100</v>
      </c>
      <c r="AA81">
        <v>1</v>
      </c>
      <c r="AB81">
        <v>33</v>
      </c>
      <c r="AC81">
        <v>3859.68</v>
      </c>
    </row>
    <row r="82" spans="1:29" hidden="1" x14ac:dyDescent="0.25">
      <c r="A82" t="s">
        <v>461</v>
      </c>
      <c r="B82" t="s">
        <v>462</v>
      </c>
      <c r="C82" t="s">
        <v>112</v>
      </c>
      <c r="D82" t="s">
        <v>463</v>
      </c>
      <c r="E82" t="s">
        <v>32</v>
      </c>
      <c r="F82" t="s">
        <v>464</v>
      </c>
      <c r="G82">
        <v>2016</v>
      </c>
      <c r="H82" t="s">
        <v>81</v>
      </c>
      <c r="I82">
        <v>4</v>
      </c>
      <c r="J82">
        <v>18</v>
      </c>
      <c r="K82" s="1">
        <f>DATE($G82,$I82,$J82)</f>
        <v>42478</v>
      </c>
      <c r="L82" t="s">
        <v>465</v>
      </c>
      <c r="M82" t="s">
        <v>257</v>
      </c>
      <c r="N82" t="s">
        <v>47</v>
      </c>
      <c r="P82" t="s">
        <v>69</v>
      </c>
      <c r="Q82" t="s">
        <v>39</v>
      </c>
      <c r="S82" t="s">
        <v>466</v>
      </c>
      <c r="T82" t="s">
        <v>353</v>
      </c>
      <c r="U82">
        <v>1</v>
      </c>
      <c r="V82">
        <v>168</v>
      </c>
      <c r="W82">
        <v>6</v>
      </c>
      <c r="X82">
        <v>1</v>
      </c>
      <c r="Y82">
        <v>10110</v>
      </c>
      <c r="Z82">
        <v>100</v>
      </c>
      <c r="AA82">
        <v>1</v>
      </c>
      <c r="AB82">
        <v>31</v>
      </c>
      <c r="AC82">
        <v>5074.3900000000003</v>
      </c>
    </row>
    <row r="83" spans="1:29" hidden="1" x14ac:dyDescent="0.25">
      <c r="A83" t="s">
        <v>461</v>
      </c>
      <c r="B83" t="s">
        <v>462</v>
      </c>
      <c r="C83" t="s">
        <v>112</v>
      </c>
      <c r="D83" t="s">
        <v>463</v>
      </c>
      <c r="E83" t="s">
        <v>32</v>
      </c>
      <c r="F83" t="s">
        <v>464</v>
      </c>
      <c r="G83">
        <v>2016</v>
      </c>
      <c r="H83" t="s">
        <v>81</v>
      </c>
      <c r="I83">
        <v>4</v>
      </c>
      <c r="J83">
        <v>18</v>
      </c>
      <c r="K83" s="1">
        <f>DATE($G83,$I83,$J83)</f>
        <v>42478</v>
      </c>
      <c r="L83" t="s">
        <v>465</v>
      </c>
      <c r="M83" t="s">
        <v>204</v>
      </c>
      <c r="N83" t="s">
        <v>37</v>
      </c>
      <c r="P83" t="s">
        <v>69</v>
      </c>
      <c r="Q83" t="s">
        <v>39</v>
      </c>
      <c r="S83" t="s">
        <v>466</v>
      </c>
      <c r="T83" t="s">
        <v>353</v>
      </c>
      <c r="U83">
        <v>1</v>
      </c>
      <c r="V83">
        <v>73</v>
      </c>
      <c r="W83">
        <v>2</v>
      </c>
      <c r="X83">
        <v>13</v>
      </c>
      <c r="Y83">
        <v>10110</v>
      </c>
      <c r="Z83">
        <v>85.25</v>
      </c>
      <c r="AA83">
        <v>1</v>
      </c>
      <c r="AB83">
        <v>36</v>
      </c>
      <c r="AC83">
        <v>3069</v>
      </c>
    </row>
    <row r="84" spans="1:29" hidden="1" x14ac:dyDescent="0.25">
      <c r="A84" t="s">
        <v>461</v>
      </c>
      <c r="B84" t="s">
        <v>462</v>
      </c>
      <c r="C84" t="s">
        <v>112</v>
      </c>
      <c r="D84" t="s">
        <v>463</v>
      </c>
      <c r="E84" t="s">
        <v>32</v>
      </c>
      <c r="F84" t="s">
        <v>464</v>
      </c>
      <c r="G84">
        <v>2016</v>
      </c>
      <c r="H84" t="s">
        <v>81</v>
      </c>
      <c r="I84">
        <v>4</v>
      </c>
      <c r="J84">
        <v>18</v>
      </c>
      <c r="K84" s="1">
        <f>DATE($G84,$I84,$J84)</f>
        <v>42478</v>
      </c>
      <c r="L84" t="s">
        <v>465</v>
      </c>
      <c r="M84" t="s">
        <v>206</v>
      </c>
      <c r="N84" t="s">
        <v>37</v>
      </c>
      <c r="P84" t="s">
        <v>69</v>
      </c>
      <c r="Q84" t="s">
        <v>39</v>
      </c>
      <c r="S84" t="s">
        <v>466</v>
      </c>
      <c r="T84" t="s">
        <v>353</v>
      </c>
      <c r="U84">
        <v>1</v>
      </c>
      <c r="V84">
        <v>90</v>
      </c>
      <c r="W84">
        <v>2</v>
      </c>
      <c r="X84">
        <v>11</v>
      </c>
      <c r="Y84">
        <v>10110</v>
      </c>
      <c r="Z84">
        <v>78.150000000000006</v>
      </c>
      <c r="AA84">
        <v>1</v>
      </c>
      <c r="AB84">
        <v>43</v>
      </c>
      <c r="AC84">
        <v>3360.45</v>
      </c>
    </row>
    <row r="85" spans="1:29" hidden="1" x14ac:dyDescent="0.25">
      <c r="A85" t="s">
        <v>461</v>
      </c>
      <c r="B85" t="s">
        <v>462</v>
      </c>
      <c r="C85" t="s">
        <v>112</v>
      </c>
      <c r="D85" t="s">
        <v>463</v>
      </c>
      <c r="E85" t="s">
        <v>32</v>
      </c>
      <c r="F85" t="s">
        <v>464</v>
      </c>
      <c r="G85">
        <v>2016</v>
      </c>
      <c r="H85" t="s">
        <v>81</v>
      </c>
      <c r="I85">
        <v>4</v>
      </c>
      <c r="J85">
        <v>18</v>
      </c>
      <c r="K85" s="1">
        <f>DATE($G85,$I85,$J85)</f>
        <v>42478</v>
      </c>
      <c r="L85" t="s">
        <v>465</v>
      </c>
      <c r="M85" t="s">
        <v>201</v>
      </c>
      <c r="N85" t="s">
        <v>37</v>
      </c>
      <c r="P85" t="s">
        <v>69</v>
      </c>
      <c r="Q85" t="s">
        <v>39</v>
      </c>
      <c r="S85" t="s">
        <v>466</v>
      </c>
      <c r="T85" t="s">
        <v>353</v>
      </c>
      <c r="U85">
        <v>1</v>
      </c>
      <c r="V85">
        <v>117</v>
      </c>
      <c r="W85">
        <v>1</v>
      </c>
      <c r="X85">
        <v>10</v>
      </c>
      <c r="Y85">
        <v>10110</v>
      </c>
      <c r="Z85">
        <v>100</v>
      </c>
      <c r="AA85">
        <v>1</v>
      </c>
      <c r="AB85">
        <v>46</v>
      </c>
      <c r="AC85">
        <v>5942.28</v>
      </c>
    </row>
    <row r="86" spans="1:29" hidden="1" x14ac:dyDescent="0.25">
      <c r="A86" t="s">
        <v>461</v>
      </c>
      <c r="B86" t="s">
        <v>462</v>
      </c>
      <c r="C86" t="s">
        <v>112</v>
      </c>
      <c r="D86" t="s">
        <v>463</v>
      </c>
      <c r="E86" t="s">
        <v>32</v>
      </c>
      <c r="F86" t="s">
        <v>464</v>
      </c>
      <c r="G86">
        <v>2016</v>
      </c>
      <c r="H86" t="s">
        <v>81</v>
      </c>
      <c r="I86">
        <v>4</v>
      </c>
      <c r="J86">
        <v>18</v>
      </c>
      <c r="K86" s="1">
        <f>DATE($G86,$I86,$J86)</f>
        <v>42478</v>
      </c>
      <c r="L86" t="s">
        <v>465</v>
      </c>
      <c r="M86" t="s">
        <v>202</v>
      </c>
      <c r="N86" t="s">
        <v>37</v>
      </c>
      <c r="P86" t="s">
        <v>69</v>
      </c>
      <c r="Q86" t="s">
        <v>39</v>
      </c>
      <c r="S86" t="s">
        <v>466</v>
      </c>
      <c r="T86" t="s">
        <v>353</v>
      </c>
      <c r="U86">
        <v>1</v>
      </c>
      <c r="V86">
        <v>107</v>
      </c>
      <c r="W86">
        <v>2</v>
      </c>
      <c r="X86">
        <v>14</v>
      </c>
      <c r="Y86">
        <v>10110</v>
      </c>
      <c r="Z86">
        <v>100</v>
      </c>
      <c r="AA86">
        <v>1</v>
      </c>
      <c r="AB86">
        <v>37</v>
      </c>
      <c r="AC86">
        <v>3724.42</v>
      </c>
    </row>
    <row r="87" spans="1:29" hidden="1" x14ac:dyDescent="0.25">
      <c r="A87" t="s">
        <v>461</v>
      </c>
      <c r="B87" t="s">
        <v>462</v>
      </c>
      <c r="C87" t="s">
        <v>112</v>
      </c>
      <c r="D87" t="s">
        <v>463</v>
      </c>
      <c r="E87" t="s">
        <v>52</v>
      </c>
      <c r="F87" t="s">
        <v>464</v>
      </c>
      <c r="G87">
        <v>2016</v>
      </c>
      <c r="H87" t="s">
        <v>81</v>
      </c>
      <c r="I87">
        <v>4</v>
      </c>
      <c r="J87">
        <v>18</v>
      </c>
      <c r="K87" s="1">
        <f>DATE($G87,$I87,$J87)</f>
        <v>42478</v>
      </c>
      <c r="L87" t="s">
        <v>465</v>
      </c>
      <c r="M87" t="s">
        <v>215</v>
      </c>
      <c r="N87" t="s">
        <v>47</v>
      </c>
      <c r="P87" t="s">
        <v>69</v>
      </c>
      <c r="Q87" t="s">
        <v>39</v>
      </c>
      <c r="S87" t="s">
        <v>466</v>
      </c>
      <c r="T87" t="s">
        <v>353</v>
      </c>
      <c r="U87">
        <v>1</v>
      </c>
      <c r="V87">
        <v>60</v>
      </c>
      <c r="W87">
        <v>10</v>
      </c>
      <c r="X87">
        <v>6</v>
      </c>
      <c r="Y87">
        <v>10110</v>
      </c>
      <c r="Z87">
        <v>50.25</v>
      </c>
      <c r="AA87">
        <v>1</v>
      </c>
      <c r="AB87">
        <v>32</v>
      </c>
      <c r="AC87">
        <v>1608</v>
      </c>
    </row>
    <row r="88" spans="1:29" hidden="1" x14ac:dyDescent="0.25">
      <c r="A88" t="s">
        <v>461</v>
      </c>
      <c r="B88" t="s">
        <v>462</v>
      </c>
      <c r="C88" t="s">
        <v>112</v>
      </c>
      <c r="D88" t="s">
        <v>463</v>
      </c>
      <c r="E88" t="s">
        <v>52</v>
      </c>
      <c r="F88" t="s">
        <v>464</v>
      </c>
      <c r="G88">
        <v>2016</v>
      </c>
      <c r="H88" t="s">
        <v>81</v>
      </c>
      <c r="I88">
        <v>4</v>
      </c>
      <c r="J88">
        <v>18</v>
      </c>
      <c r="K88" s="1">
        <f>DATE($G88,$I88,$J88)</f>
        <v>42478</v>
      </c>
      <c r="L88" t="s">
        <v>465</v>
      </c>
      <c r="M88" t="s">
        <v>200</v>
      </c>
      <c r="N88" t="s">
        <v>47</v>
      </c>
      <c r="P88" t="s">
        <v>69</v>
      </c>
      <c r="Q88" t="s">
        <v>39</v>
      </c>
      <c r="S88" t="s">
        <v>466</v>
      </c>
      <c r="T88" t="s">
        <v>353</v>
      </c>
      <c r="U88">
        <v>1</v>
      </c>
      <c r="V88">
        <v>92</v>
      </c>
      <c r="W88">
        <v>8</v>
      </c>
      <c r="X88">
        <v>8</v>
      </c>
      <c r="Y88">
        <v>10110</v>
      </c>
      <c r="Z88">
        <v>89.27</v>
      </c>
      <c r="AA88">
        <v>1</v>
      </c>
      <c r="AB88">
        <v>28</v>
      </c>
      <c r="AC88">
        <v>2499.56</v>
      </c>
    </row>
    <row r="89" spans="1:29" hidden="1" x14ac:dyDescent="0.25">
      <c r="A89" t="s">
        <v>461</v>
      </c>
      <c r="B89" t="s">
        <v>462</v>
      </c>
      <c r="C89" t="s">
        <v>112</v>
      </c>
      <c r="D89" t="s">
        <v>463</v>
      </c>
      <c r="E89" t="s">
        <v>52</v>
      </c>
      <c r="F89" t="s">
        <v>464</v>
      </c>
      <c r="G89">
        <v>2016</v>
      </c>
      <c r="H89" t="s">
        <v>81</v>
      </c>
      <c r="I89">
        <v>4</v>
      </c>
      <c r="J89">
        <v>18</v>
      </c>
      <c r="K89" s="1">
        <f>DATE($G89,$I89,$J89)</f>
        <v>42478</v>
      </c>
      <c r="L89" t="s">
        <v>465</v>
      </c>
      <c r="M89" t="s">
        <v>203</v>
      </c>
      <c r="N89" t="s">
        <v>37</v>
      </c>
      <c r="P89" t="s">
        <v>69</v>
      </c>
      <c r="Q89" t="s">
        <v>39</v>
      </c>
      <c r="S89" t="s">
        <v>466</v>
      </c>
      <c r="T89" t="s">
        <v>353</v>
      </c>
      <c r="U89">
        <v>1</v>
      </c>
      <c r="V89">
        <v>71</v>
      </c>
      <c r="W89">
        <v>10</v>
      </c>
      <c r="X89">
        <v>9</v>
      </c>
      <c r="Y89">
        <v>10110</v>
      </c>
      <c r="Z89">
        <v>61.29</v>
      </c>
      <c r="AA89">
        <v>1</v>
      </c>
      <c r="AB89">
        <v>42</v>
      </c>
      <c r="AC89">
        <v>2574.1799999999998</v>
      </c>
    </row>
    <row r="90" spans="1:29" hidden="1" x14ac:dyDescent="0.25">
      <c r="A90" t="s">
        <v>461</v>
      </c>
      <c r="B90" t="s">
        <v>462</v>
      </c>
      <c r="C90" t="s">
        <v>112</v>
      </c>
      <c r="D90" t="s">
        <v>463</v>
      </c>
      <c r="E90" t="s">
        <v>52</v>
      </c>
      <c r="F90" t="s">
        <v>464</v>
      </c>
      <c r="G90">
        <v>2016</v>
      </c>
      <c r="H90" t="s">
        <v>81</v>
      </c>
      <c r="I90">
        <v>4</v>
      </c>
      <c r="J90">
        <v>18</v>
      </c>
      <c r="K90" s="1">
        <f>DATE($G90,$I90,$J90)</f>
        <v>42478</v>
      </c>
      <c r="L90" t="s">
        <v>465</v>
      </c>
      <c r="M90" t="s">
        <v>205</v>
      </c>
      <c r="N90" t="s">
        <v>37</v>
      </c>
      <c r="P90" t="s">
        <v>69</v>
      </c>
      <c r="Q90" t="s">
        <v>39</v>
      </c>
      <c r="S90" t="s">
        <v>466</v>
      </c>
      <c r="T90" t="s">
        <v>353</v>
      </c>
      <c r="U90">
        <v>1</v>
      </c>
      <c r="V90">
        <v>50</v>
      </c>
      <c r="W90">
        <v>4</v>
      </c>
      <c r="X90">
        <v>15</v>
      </c>
      <c r="Y90">
        <v>10110</v>
      </c>
      <c r="Z90">
        <v>59.37</v>
      </c>
      <c r="AA90">
        <v>1</v>
      </c>
      <c r="AB90">
        <v>29</v>
      </c>
      <c r="AC90">
        <v>1721.73</v>
      </c>
    </row>
    <row r="91" spans="1:29" hidden="1" x14ac:dyDescent="0.25">
      <c r="A91" t="s">
        <v>461</v>
      </c>
      <c r="B91" t="s">
        <v>462</v>
      </c>
      <c r="C91" t="s">
        <v>112</v>
      </c>
      <c r="D91" t="s">
        <v>463</v>
      </c>
      <c r="E91" t="s">
        <v>52</v>
      </c>
      <c r="F91" t="s">
        <v>464</v>
      </c>
      <c r="G91">
        <v>2016</v>
      </c>
      <c r="H91" t="s">
        <v>81</v>
      </c>
      <c r="I91">
        <v>4</v>
      </c>
      <c r="J91">
        <v>18</v>
      </c>
      <c r="K91" s="1">
        <f>DATE($G91,$I91,$J91)</f>
        <v>42478</v>
      </c>
      <c r="L91" t="s">
        <v>465</v>
      </c>
      <c r="M91" t="s">
        <v>258</v>
      </c>
      <c r="N91" t="s">
        <v>47</v>
      </c>
      <c r="P91" t="s">
        <v>69</v>
      </c>
      <c r="Q91" t="s">
        <v>39</v>
      </c>
      <c r="S91" t="s">
        <v>466</v>
      </c>
      <c r="T91" t="s">
        <v>353</v>
      </c>
      <c r="U91">
        <v>1</v>
      </c>
      <c r="V91">
        <v>33</v>
      </c>
      <c r="W91">
        <v>9</v>
      </c>
      <c r="X91">
        <v>3</v>
      </c>
      <c r="Y91">
        <v>10110</v>
      </c>
      <c r="Z91">
        <v>35.51</v>
      </c>
      <c r="AA91">
        <v>1</v>
      </c>
      <c r="AB91">
        <v>20</v>
      </c>
      <c r="AC91">
        <v>710.2</v>
      </c>
    </row>
    <row r="92" spans="1:29" hidden="1" x14ac:dyDescent="0.25">
      <c r="A92" t="s">
        <v>461</v>
      </c>
      <c r="B92" t="s">
        <v>462</v>
      </c>
      <c r="C92" t="s">
        <v>112</v>
      </c>
      <c r="D92" t="s">
        <v>463</v>
      </c>
      <c r="E92" t="s">
        <v>52</v>
      </c>
      <c r="F92" t="s">
        <v>464</v>
      </c>
      <c r="G92">
        <v>2016</v>
      </c>
      <c r="H92" t="s">
        <v>81</v>
      </c>
      <c r="I92">
        <v>4</v>
      </c>
      <c r="J92">
        <v>18</v>
      </c>
      <c r="K92" s="1">
        <f>DATE($G92,$I92,$J92)</f>
        <v>42478</v>
      </c>
      <c r="L92" t="s">
        <v>465</v>
      </c>
      <c r="M92" t="s">
        <v>259</v>
      </c>
      <c r="N92" t="s">
        <v>47</v>
      </c>
      <c r="P92" t="s">
        <v>69</v>
      </c>
      <c r="Q92" t="s">
        <v>39</v>
      </c>
      <c r="S92" t="s">
        <v>466</v>
      </c>
      <c r="T92" t="s">
        <v>353</v>
      </c>
      <c r="U92">
        <v>1</v>
      </c>
      <c r="V92">
        <v>44</v>
      </c>
      <c r="W92">
        <v>5</v>
      </c>
      <c r="X92">
        <v>2</v>
      </c>
      <c r="Y92">
        <v>10110</v>
      </c>
      <c r="Z92">
        <v>44.35</v>
      </c>
      <c r="AA92">
        <v>1</v>
      </c>
      <c r="AB92">
        <v>39</v>
      </c>
      <c r="AC92">
        <v>1729.65</v>
      </c>
    </row>
    <row r="93" spans="1:29" hidden="1" x14ac:dyDescent="0.25">
      <c r="A93" t="s">
        <v>461</v>
      </c>
      <c r="B93" t="s">
        <v>462</v>
      </c>
      <c r="C93" t="s">
        <v>112</v>
      </c>
      <c r="D93" t="s">
        <v>463</v>
      </c>
      <c r="E93" t="s">
        <v>52</v>
      </c>
      <c r="F93" t="s">
        <v>464</v>
      </c>
      <c r="G93">
        <v>2016</v>
      </c>
      <c r="H93" t="s">
        <v>81</v>
      </c>
      <c r="I93">
        <v>4</v>
      </c>
      <c r="J93">
        <v>18</v>
      </c>
      <c r="K93" s="1">
        <f>DATE($G93,$I93,$J93)</f>
        <v>42478</v>
      </c>
      <c r="L93" t="s">
        <v>465</v>
      </c>
      <c r="M93" t="s">
        <v>207</v>
      </c>
      <c r="N93" t="s">
        <v>37</v>
      </c>
      <c r="P93" t="s">
        <v>69</v>
      </c>
      <c r="Q93" t="s">
        <v>39</v>
      </c>
      <c r="S93" t="s">
        <v>466</v>
      </c>
      <c r="T93" t="s">
        <v>353</v>
      </c>
      <c r="U93">
        <v>1</v>
      </c>
      <c r="V93">
        <v>85</v>
      </c>
      <c r="W93">
        <v>1</v>
      </c>
      <c r="X93">
        <v>12</v>
      </c>
      <c r="Y93">
        <v>10110</v>
      </c>
      <c r="Z93">
        <v>73.62</v>
      </c>
      <c r="AA93">
        <v>1</v>
      </c>
      <c r="AB93">
        <v>27</v>
      </c>
      <c r="AC93">
        <v>1987.74</v>
      </c>
    </row>
    <row r="94" spans="1:29" hidden="1" x14ac:dyDescent="0.25">
      <c r="A94" t="s">
        <v>461</v>
      </c>
      <c r="B94" t="s">
        <v>462</v>
      </c>
      <c r="C94" t="s">
        <v>112</v>
      </c>
      <c r="D94" t="s">
        <v>463</v>
      </c>
      <c r="E94" t="s">
        <v>52</v>
      </c>
      <c r="F94" t="s">
        <v>464</v>
      </c>
      <c r="G94">
        <v>2016</v>
      </c>
      <c r="H94" t="s">
        <v>81</v>
      </c>
      <c r="I94">
        <v>4</v>
      </c>
      <c r="J94">
        <v>18</v>
      </c>
      <c r="K94" s="1">
        <f>DATE($G94,$I94,$J94)</f>
        <v>42478</v>
      </c>
      <c r="L94" t="s">
        <v>465</v>
      </c>
      <c r="M94" t="s">
        <v>216</v>
      </c>
      <c r="N94" t="s">
        <v>47</v>
      </c>
      <c r="P94" t="s">
        <v>69</v>
      </c>
      <c r="Q94" t="s">
        <v>39</v>
      </c>
      <c r="S94" t="s">
        <v>466</v>
      </c>
      <c r="T94" t="s">
        <v>353</v>
      </c>
      <c r="U94">
        <v>1</v>
      </c>
      <c r="V94">
        <v>41</v>
      </c>
      <c r="W94">
        <v>4</v>
      </c>
      <c r="X94">
        <v>5</v>
      </c>
      <c r="Y94">
        <v>10110</v>
      </c>
      <c r="Z94">
        <v>34.47</v>
      </c>
      <c r="AA94">
        <v>1</v>
      </c>
      <c r="AB94">
        <v>48</v>
      </c>
      <c r="AC94">
        <v>1654.56</v>
      </c>
    </row>
    <row r="95" spans="1:29" hidden="1" x14ac:dyDescent="0.25">
      <c r="A95" t="s">
        <v>488</v>
      </c>
      <c r="B95" t="s">
        <v>489</v>
      </c>
      <c r="C95" t="s">
        <v>490</v>
      </c>
      <c r="D95" t="s">
        <v>491</v>
      </c>
      <c r="E95" t="s">
        <v>32</v>
      </c>
      <c r="F95" t="s">
        <v>492</v>
      </c>
      <c r="G95">
        <v>2016</v>
      </c>
      <c r="H95" t="s">
        <v>81</v>
      </c>
      <c r="I95">
        <v>1</v>
      </c>
      <c r="J95">
        <v>9</v>
      </c>
      <c r="K95" s="1">
        <f>DATE($G95,$I95,$J95)</f>
        <v>42378</v>
      </c>
      <c r="L95">
        <v>60528</v>
      </c>
      <c r="M95" t="s">
        <v>256</v>
      </c>
      <c r="N95" t="s">
        <v>47</v>
      </c>
      <c r="P95" t="s">
        <v>69</v>
      </c>
      <c r="Q95" t="s">
        <v>39</v>
      </c>
      <c r="S95" t="s">
        <v>493</v>
      </c>
      <c r="T95" t="s">
        <v>487</v>
      </c>
      <c r="U95">
        <v>1</v>
      </c>
      <c r="V95">
        <v>127</v>
      </c>
      <c r="W95">
        <v>7</v>
      </c>
      <c r="X95">
        <v>4</v>
      </c>
      <c r="Y95">
        <v>10101</v>
      </c>
      <c r="Z95">
        <v>100</v>
      </c>
      <c r="AA95">
        <v>1</v>
      </c>
      <c r="AB95">
        <v>25</v>
      </c>
      <c r="AC95">
        <v>3782</v>
      </c>
    </row>
    <row r="96" spans="1:29" hidden="1" x14ac:dyDescent="0.25">
      <c r="A96" t="s">
        <v>488</v>
      </c>
      <c r="B96" t="s">
        <v>489</v>
      </c>
      <c r="C96" t="s">
        <v>490</v>
      </c>
      <c r="D96" t="s">
        <v>491</v>
      </c>
      <c r="E96" t="s">
        <v>32</v>
      </c>
      <c r="F96" t="s">
        <v>492</v>
      </c>
      <c r="G96">
        <v>2016</v>
      </c>
      <c r="H96" t="s">
        <v>81</v>
      </c>
      <c r="I96">
        <v>1</v>
      </c>
      <c r="J96">
        <v>9</v>
      </c>
      <c r="K96" s="1">
        <f>DATE($G96,$I96,$J96)</f>
        <v>42378</v>
      </c>
      <c r="L96">
        <v>60528</v>
      </c>
      <c r="M96" t="s">
        <v>257</v>
      </c>
      <c r="N96" t="s">
        <v>47</v>
      </c>
      <c r="P96" t="s">
        <v>69</v>
      </c>
      <c r="Q96" t="s">
        <v>39</v>
      </c>
      <c r="S96" t="s">
        <v>493</v>
      </c>
      <c r="T96" t="s">
        <v>487</v>
      </c>
      <c r="U96">
        <v>1</v>
      </c>
      <c r="V96">
        <v>168</v>
      </c>
      <c r="W96">
        <v>10</v>
      </c>
      <c r="X96">
        <v>1</v>
      </c>
      <c r="Y96">
        <v>10101</v>
      </c>
      <c r="Z96">
        <v>100</v>
      </c>
      <c r="AA96">
        <v>1</v>
      </c>
      <c r="AB96">
        <v>26</v>
      </c>
      <c r="AC96">
        <v>3773.38</v>
      </c>
    </row>
    <row r="97" spans="1:29" hidden="1" x14ac:dyDescent="0.25">
      <c r="A97" t="s">
        <v>488</v>
      </c>
      <c r="B97" t="s">
        <v>489</v>
      </c>
      <c r="C97" t="s">
        <v>490</v>
      </c>
      <c r="D97" t="s">
        <v>491</v>
      </c>
      <c r="E97" t="s">
        <v>52</v>
      </c>
      <c r="F97" t="s">
        <v>492</v>
      </c>
      <c r="G97">
        <v>2016</v>
      </c>
      <c r="H97" t="s">
        <v>81</v>
      </c>
      <c r="I97">
        <v>1</v>
      </c>
      <c r="J97">
        <v>9</v>
      </c>
      <c r="K97" s="1">
        <f>DATE($G97,$I97,$J97)</f>
        <v>42378</v>
      </c>
      <c r="L97">
        <v>60528</v>
      </c>
      <c r="M97" t="s">
        <v>258</v>
      </c>
      <c r="N97" t="s">
        <v>47</v>
      </c>
      <c r="P97" t="s">
        <v>69</v>
      </c>
      <c r="Q97" t="s">
        <v>39</v>
      </c>
      <c r="S97" t="s">
        <v>493</v>
      </c>
      <c r="T97" t="s">
        <v>487</v>
      </c>
      <c r="U97">
        <v>1</v>
      </c>
      <c r="V97">
        <v>33</v>
      </c>
      <c r="W97">
        <v>9</v>
      </c>
      <c r="X97">
        <v>3</v>
      </c>
      <c r="Y97">
        <v>10101</v>
      </c>
      <c r="Z97">
        <v>31.2</v>
      </c>
      <c r="AA97">
        <v>1</v>
      </c>
      <c r="AB97">
        <v>45</v>
      </c>
      <c r="AC97">
        <v>1404</v>
      </c>
    </row>
    <row r="98" spans="1:29" hidden="1" x14ac:dyDescent="0.25">
      <c r="A98" t="s">
        <v>488</v>
      </c>
      <c r="B98" t="s">
        <v>489</v>
      </c>
      <c r="C98" t="s">
        <v>490</v>
      </c>
      <c r="D98" t="s">
        <v>491</v>
      </c>
      <c r="E98" t="s">
        <v>52</v>
      </c>
      <c r="F98" t="s">
        <v>492</v>
      </c>
      <c r="G98">
        <v>2016</v>
      </c>
      <c r="H98" t="s">
        <v>81</v>
      </c>
      <c r="I98">
        <v>1</v>
      </c>
      <c r="J98">
        <v>9</v>
      </c>
      <c r="K98" s="1">
        <f>DATE($G98,$I98,$J98)</f>
        <v>42378</v>
      </c>
      <c r="L98">
        <v>60528</v>
      </c>
      <c r="M98" t="s">
        <v>259</v>
      </c>
      <c r="N98" t="s">
        <v>47</v>
      </c>
      <c r="P98" t="s">
        <v>69</v>
      </c>
      <c r="Q98" t="s">
        <v>39</v>
      </c>
      <c r="S98" t="s">
        <v>493</v>
      </c>
      <c r="T98" t="s">
        <v>487</v>
      </c>
      <c r="U98">
        <v>1</v>
      </c>
      <c r="V98">
        <v>44</v>
      </c>
      <c r="W98">
        <v>8</v>
      </c>
      <c r="X98">
        <v>2</v>
      </c>
      <c r="Y98">
        <v>10101</v>
      </c>
      <c r="Z98">
        <v>53.76</v>
      </c>
      <c r="AA98">
        <v>1</v>
      </c>
      <c r="AB98">
        <v>46</v>
      </c>
      <c r="AC98">
        <v>2472.96</v>
      </c>
    </row>
    <row r="99" spans="1:29" hidden="1" x14ac:dyDescent="0.25">
      <c r="A99" t="s">
        <v>545</v>
      </c>
      <c r="B99" t="s">
        <v>546</v>
      </c>
      <c r="C99" t="s">
        <v>534</v>
      </c>
      <c r="D99" t="s">
        <v>547</v>
      </c>
      <c r="E99" t="s">
        <v>32</v>
      </c>
      <c r="F99" t="s">
        <v>548</v>
      </c>
      <c r="G99">
        <v>2016</v>
      </c>
      <c r="H99" t="s">
        <v>81</v>
      </c>
      <c r="I99">
        <v>2</v>
      </c>
      <c r="J99">
        <v>17</v>
      </c>
      <c r="K99" s="1">
        <f>DATE($G99,$I99,$J99)</f>
        <v>42417</v>
      </c>
      <c r="L99">
        <v>24100</v>
      </c>
      <c r="M99" t="s">
        <v>42</v>
      </c>
      <c r="N99" t="s">
        <v>43</v>
      </c>
      <c r="P99" t="s">
        <v>69</v>
      </c>
      <c r="Q99" t="s">
        <v>39</v>
      </c>
      <c r="S99" t="s">
        <v>549</v>
      </c>
      <c r="T99" t="s">
        <v>550</v>
      </c>
      <c r="U99">
        <v>1</v>
      </c>
      <c r="V99">
        <v>157</v>
      </c>
      <c r="W99">
        <v>3</v>
      </c>
      <c r="X99">
        <v>12</v>
      </c>
      <c r="Y99">
        <v>10106</v>
      </c>
      <c r="Z99">
        <v>100</v>
      </c>
      <c r="AA99">
        <v>1</v>
      </c>
      <c r="AB99">
        <v>36</v>
      </c>
      <c r="AC99">
        <v>5279.4</v>
      </c>
    </row>
    <row r="100" spans="1:29" hidden="1" x14ac:dyDescent="0.25">
      <c r="A100" t="s">
        <v>545</v>
      </c>
      <c r="B100" t="s">
        <v>546</v>
      </c>
      <c r="C100" t="s">
        <v>534</v>
      </c>
      <c r="D100" t="s">
        <v>547</v>
      </c>
      <c r="E100" t="s">
        <v>32</v>
      </c>
      <c r="F100" t="s">
        <v>548</v>
      </c>
      <c r="G100">
        <v>2016</v>
      </c>
      <c r="H100" t="s">
        <v>81</v>
      </c>
      <c r="I100">
        <v>2</v>
      </c>
      <c r="J100">
        <v>17</v>
      </c>
      <c r="K100" s="1">
        <f>DATE($G100,$I100,$J100)</f>
        <v>42417</v>
      </c>
      <c r="L100">
        <v>24100</v>
      </c>
      <c r="M100" t="s">
        <v>359</v>
      </c>
      <c r="N100" t="s">
        <v>43</v>
      </c>
      <c r="P100" t="s">
        <v>69</v>
      </c>
      <c r="Q100" t="s">
        <v>39</v>
      </c>
      <c r="S100" t="s">
        <v>549</v>
      </c>
      <c r="T100" t="s">
        <v>550</v>
      </c>
      <c r="U100">
        <v>1</v>
      </c>
      <c r="V100">
        <v>84</v>
      </c>
      <c r="W100">
        <v>1</v>
      </c>
      <c r="X100">
        <v>2</v>
      </c>
      <c r="Y100">
        <v>10106</v>
      </c>
      <c r="Z100">
        <v>90.39</v>
      </c>
      <c r="AA100">
        <v>1</v>
      </c>
      <c r="AB100">
        <v>34</v>
      </c>
      <c r="AC100">
        <v>3073.26</v>
      </c>
    </row>
    <row r="101" spans="1:29" hidden="1" x14ac:dyDescent="0.25">
      <c r="A101" t="s">
        <v>545</v>
      </c>
      <c r="B101" t="s">
        <v>546</v>
      </c>
      <c r="C101" t="s">
        <v>534</v>
      </c>
      <c r="D101" t="s">
        <v>547</v>
      </c>
      <c r="E101" t="s">
        <v>32</v>
      </c>
      <c r="F101" t="s">
        <v>548</v>
      </c>
      <c r="G101">
        <v>2016</v>
      </c>
      <c r="H101" t="s">
        <v>81</v>
      </c>
      <c r="I101">
        <v>2</v>
      </c>
      <c r="J101">
        <v>17</v>
      </c>
      <c r="K101" s="1">
        <f>DATE($G101,$I101,$J101)</f>
        <v>42417</v>
      </c>
      <c r="L101">
        <v>24100</v>
      </c>
      <c r="M101" t="s">
        <v>44</v>
      </c>
      <c r="N101" t="s">
        <v>45</v>
      </c>
      <c r="P101" t="s">
        <v>69</v>
      </c>
      <c r="Q101" t="s">
        <v>39</v>
      </c>
      <c r="S101" t="s">
        <v>549</v>
      </c>
      <c r="T101" t="s">
        <v>550</v>
      </c>
      <c r="U101">
        <v>1</v>
      </c>
      <c r="V101">
        <v>86</v>
      </c>
      <c r="W101">
        <v>7</v>
      </c>
      <c r="X101">
        <v>18</v>
      </c>
      <c r="Y101">
        <v>10106</v>
      </c>
      <c r="Z101">
        <v>83.44</v>
      </c>
      <c r="AA101">
        <v>1</v>
      </c>
      <c r="AB101">
        <v>41</v>
      </c>
      <c r="AC101">
        <v>3421.04</v>
      </c>
    </row>
    <row r="102" spans="1:29" hidden="1" x14ac:dyDescent="0.25">
      <c r="A102" t="s">
        <v>545</v>
      </c>
      <c r="B102" t="s">
        <v>546</v>
      </c>
      <c r="C102" t="s">
        <v>534</v>
      </c>
      <c r="D102" t="s">
        <v>547</v>
      </c>
      <c r="E102" t="s">
        <v>32</v>
      </c>
      <c r="F102" t="s">
        <v>548</v>
      </c>
      <c r="G102">
        <v>2016</v>
      </c>
      <c r="H102" t="s">
        <v>81</v>
      </c>
      <c r="I102">
        <v>2</v>
      </c>
      <c r="J102">
        <v>17</v>
      </c>
      <c r="K102" s="1">
        <f>DATE($G102,$I102,$J102)</f>
        <v>42417</v>
      </c>
      <c r="L102">
        <v>24100</v>
      </c>
      <c r="M102" t="s">
        <v>46</v>
      </c>
      <c r="N102" t="s">
        <v>47</v>
      </c>
      <c r="P102" t="s">
        <v>69</v>
      </c>
      <c r="Q102" t="s">
        <v>39</v>
      </c>
      <c r="S102" t="s">
        <v>549</v>
      </c>
      <c r="T102" t="s">
        <v>550</v>
      </c>
      <c r="U102">
        <v>1</v>
      </c>
      <c r="V102">
        <v>105</v>
      </c>
      <c r="W102">
        <v>5</v>
      </c>
      <c r="X102">
        <v>17</v>
      </c>
      <c r="Y102">
        <v>10106</v>
      </c>
      <c r="Z102">
        <v>100</v>
      </c>
      <c r="AA102">
        <v>1</v>
      </c>
      <c r="AB102">
        <v>41</v>
      </c>
      <c r="AC102">
        <v>4774.8599999999997</v>
      </c>
    </row>
    <row r="103" spans="1:29" hidden="1" x14ac:dyDescent="0.25">
      <c r="A103" t="s">
        <v>545</v>
      </c>
      <c r="B103" t="s">
        <v>546</v>
      </c>
      <c r="C103" t="s">
        <v>534</v>
      </c>
      <c r="D103" t="s">
        <v>547</v>
      </c>
      <c r="E103" t="s">
        <v>32</v>
      </c>
      <c r="F103" t="s">
        <v>548</v>
      </c>
      <c r="G103">
        <v>2016</v>
      </c>
      <c r="H103" t="s">
        <v>81</v>
      </c>
      <c r="I103">
        <v>2</v>
      </c>
      <c r="J103">
        <v>17</v>
      </c>
      <c r="K103" s="1">
        <f>DATE($G103,$I103,$J103)</f>
        <v>42417</v>
      </c>
      <c r="L103">
        <v>24100</v>
      </c>
      <c r="M103" t="s">
        <v>53</v>
      </c>
      <c r="N103" t="s">
        <v>43</v>
      </c>
      <c r="P103" t="s">
        <v>69</v>
      </c>
      <c r="Q103" t="s">
        <v>39</v>
      </c>
      <c r="S103" t="s">
        <v>549</v>
      </c>
      <c r="T103" t="s">
        <v>550</v>
      </c>
      <c r="U103">
        <v>1</v>
      </c>
      <c r="V103">
        <v>68</v>
      </c>
      <c r="W103">
        <v>4</v>
      </c>
      <c r="X103">
        <v>13</v>
      </c>
      <c r="Y103">
        <v>10106</v>
      </c>
      <c r="Z103">
        <v>74.680000000000007</v>
      </c>
      <c r="AA103">
        <v>1</v>
      </c>
      <c r="AB103">
        <v>49</v>
      </c>
      <c r="AC103">
        <v>3659.32</v>
      </c>
    </row>
    <row r="104" spans="1:29" hidden="1" x14ac:dyDescent="0.25">
      <c r="A104" t="s">
        <v>545</v>
      </c>
      <c r="B104" t="s">
        <v>546</v>
      </c>
      <c r="C104" t="s">
        <v>534</v>
      </c>
      <c r="D104" t="s">
        <v>547</v>
      </c>
      <c r="E104" t="s">
        <v>32</v>
      </c>
      <c r="F104" t="s">
        <v>548</v>
      </c>
      <c r="G104">
        <v>2016</v>
      </c>
      <c r="H104" t="s">
        <v>81</v>
      </c>
      <c r="I104">
        <v>2</v>
      </c>
      <c r="J104">
        <v>17</v>
      </c>
      <c r="K104" s="1">
        <f>DATE($G104,$I104,$J104)</f>
        <v>42417</v>
      </c>
      <c r="L104">
        <v>24100</v>
      </c>
      <c r="M104" t="s">
        <v>75</v>
      </c>
      <c r="N104" t="s">
        <v>43</v>
      </c>
      <c r="P104" t="s">
        <v>69</v>
      </c>
      <c r="Q104" t="s">
        <v>39</v>
      </c>
      <c r="S104" t="s">
        <v>549</v>
      </c>
      <c r="T104" t="s">
        <v>550</v>
      </c>
      <c r="U104">
        <v>1</v>
      </c>
      <c r="V104">
        <v>68</v>
      </c>
      <c r="W104">
        <v>6</v>
      </c>
      <c r="X104">
        <v>11</v>
      </c>
      <c r="Y104">
        <v>10106</v>
      </c>
      <c r="Z104">
        <v>64.83</v>
      </c>
      <c r="AA104">
        <v>1</v>
      </c>
      <c r="AB104">
        <v>50</v>
      </c>
      <c r="AC104">
        <v>3241.5</v>
      </c>
    </row>
    <row r="105" spans="1:29" hidden="1" x14ac:dyDescent="0.25">
      <c r="A105" t="s">
        <v>545</v>
      </c>
      <c r="B105" t="s">
        <v>546</v>
      </c>
      <c r="C105" t="s">
        <v>534</v>
      </c>
      <c r="D105" t="s">
        <v>547</v>
      </c>
      <c r="E105" t="s">
        <v>32</v>
      </c>
      <c r="F105" t="s">
        <v>548</v>
      </c>
      <c r="G105">
        <v>2016</v>
      </c>
      <c r="H105" t="s">
        <v>81</v>
      </c>
      <c r="I105">
        <v>2</v>
      </c>
      <c r="J105">
        <v>17</v>
      </c>
      <c r="K105" s="1">
        <f>DATE($G105,$I105,$J105)</f>
        <v>42417</v>
      </c>
      <c r="L105">
        <v>24100</v>
      </c>
      <c r="M105" t="s">
        <v>282</v>
      </c>
      <c r="N105" t="s">
        <v>43</v>
      </c>
      <c r="P105" t="s">
        <v>69</v>
      </c>
      <c r="Q105" t="s">
        <v>39</v>
      </c>
      <c r="S105" t="s">
        <v>549</v>
      </c>
      <c r="T105" t="s">
        <v>550</v>
      </c>
      <c r="U105">
        <v>1</v>
      </c>
      <c r="V105">
        <v>91</v>
      </c>
      <c r="W105">
        <v>6</v>
      </c>
      <c r="X105">
        <v>7</v>
      </c>
      <c r="Y105">
        <v>10106</v>
      </c>
      <c r="Z105">
        <v>100</v>
      </c>
      <c r="AA105">
        <v>1</v>
      </c>
      <c r="AB105">
        <v>31</v>
      </c>
      <c r="AC105">
        <v>3312.97</v>
      </c>
    </row>
    <row r="106" spans="1:29" hidden="1" x14ac:dyDescent="0.25">
      <c r="A106" t="s">
        <v>545</v>
      </c>
      <c r="B106" t="s">
        <v>546</v>
      </c>
      <c r="C106" t="s">
        <v>534</v>
      </c>
      <c r="D106" t="s">
        <v>547</v>
      </c>
      <c r="E106" t="s">
        <v>32</v>
      </c>
      <c r="F106" t="s">
        <v>548</v>
      </c>
      <c r="G106">
        <v>2016</v>
      </c>
      <c r="H106" t="s">
        <v>81</v>
      </c>
      <c r="I106">
        <v>2</v>
      </c>
      <c r="J106">
        <v>17</v>
      </c>
      <c r="K106" s="1">
        <f>DATE($G106,$I106,$J106)</f>
        <v>42417</v>
      </c>
      <c r="L106">
        <v>24100</v>
      </c>
      <c r="M106" t="s">
        <v>57</v>
      </c>
      <c r="N106" t="s">
        <v>45</v>
      </c>
      <c r="P106" t="s">
        <v>69</v>
      </c>
      <c r="Q106" t="s">
        <v>39</v>
      </c>
      <c r="S106" t="s">
        <v>549</v>
      </c>
      <c r="T106" t="s">
        <v>550</v>
      </c>
      <c r="U106">
        <v>1</v>
      </c>
      <c r="V106">
        <v>90</v>
      </c>
      <c r="W106">
        <v>7</v>
      </c>
      <c r="X106">
        <v>16</v>
      </c>
      <c r="Y106">
        <v>10106</v>
      </c>
      <c r="Z106">
        <v>100</v>
      </c>
      <c r="AA106">
        <v>1</v>
      </c>
      <c r="AB106">
        <v>30</v>
      </c>
      <c r="AC106">
        <v>3177.3</v>
      </c>
    </row>
    <row r="107" spans="1:29" hidden="1" x14ac:dyDescent="0.25">
      <c r="A107" t="s">
        <v>545</v>
      </c>
      <c r="B107" t="s">
        <v>546</v>
      </c>
      <c r="C107" t="s">
        <v>534</v>
      </c>
      <c r="D107" t="s">
        <v>547</v>
      </c>
      <c r="E107" t="s">
        <v>32</v>
      </c>
      <c r="F107" t="s">
        <v>548</v>
      </c>
      <c r="G107">
        <v>2016</v>
      </c>
      <c r="H107" t="s">
        <v>81</v>
      </c>
      <c r="I107">
        <v>2</v>
      </c>
      <c r="J107">
        <v>17</v>
      </c>
      <c r="K107" s="1">
        <f>DATE($G107,$I107,$J107)</f>
        <v>42417</v>
      </c>
      <c r="L107">
        <v>24100</v>
      </c>
      <c r="M107" t="s">
        <v>76</v>
      </c>
      <c r="N107" t="s">
        <v>43</v>
      </c>
      <c r="P107" t="s">
        <v>69</v>
      </c>
      <c r="Q107" t="s">
        <v>39</v>
      </c>
      <c r="S107" t="s">
        <v>549</v>
      </c>
      <c r="T107" t="s">
        <v>550</v>
      </c>
      <c r="U107">
        <v>1</v>
      </c>
      <c r="V107">
        <v>99</v>
      </c>
      <c r="W107">
        <v>5</v>
      </c>
      <c r="X107">
        <v>9</v>
      </c>
      <c r="Y107">
        <v>10106</v>
      </c>
      <c r="Z107">
        <v>100</v>
      </c>
      <c r="AA107">
        <v>1</v>
      </c>
      <c r="AB107">
        <v>34</v>
      </c>
      <c r="AC107">
        <v>3763.46</v>
      </c>
    </row>
    <row r="108" spans="1:29" hidden="1" x14ac:dyDescent="0.25">
      <c r="A108" t="s">
        <v>545</v>
      </c>
      <c r="B108" t="s">
        <v>546</v>
      </c>
      <c r="C108" t="s">
        <v>534</v>
      </c>
      <c r="D108" t="s">
        <v>547</v>
      </c>
      <c r="E108" t="s">
        <v>32</v>
      </c>
      <c r="F108" t="s">
        <v>548</v>
      </c>
      <c r="G108">
        <v>2016</v>
      </c>
      <c r="H108" t="s">
        <v>81</v>
      </c>
      <c r="I108">
        <v>2</v>
      </c>
      <c r="J108">
        <v>17</v>
      </c>
      <c r="K108" s="1">
        <f>DATE($G108,$I108,$J108)</f>
        <v>42417</v>
      </c>
      <c r="L108">
        <v>24100</v>
      </c>
      <c r="M108" t="s">
        <v>358</v>
      </c>
      <c r="N108" t="s">
        <v>43</v>
      </c>
      <c r="P108" t="s">
        <v>69</v>
      </c>
      <c r="Q108" t="s">
        <v>39</v>
      </c>
      <c r="S108" t="s">
        <v>549</v>
      </c>
      <c r="T108" t="s">
        <v>550</v>
      </c>
      <c r="U108">
        <v>1</v>
      </c>
      <c r="V108">
        <v>118</v>
      </c>
      <c r="W108">
        <v>4</v>
      </c>
      <c r="X108">
        <v>1</v>
      </c>
      <c r="Y108">
        <v>10106</v>
      </c>
      <c r="Z108">
        <v>100</v>
      </c>
      <c r="AA108">
        <v>1</v>
      </c>
      <c r="AB108">
        <v>32</v>
      </c>
      <c r="AC108">
        <v>3986.56</v>
      </c>
    </row>
    <row r="109" spans="1:29" hidden="1" x14ac:dyDescent="0.25">
      <c r="A109" t="s">
        <v>545</v>
      </c>
      <c r="B109" t="s">
        <v>546</v>
      </c>
      <c r="C109" t="s">
        <v>534</v>
      </c>
      <c r="D109" t="s">
        <v>547</v>
      </c>
      <c r="E109" t="s">
        <v>32</v>
      </c>
      <c r="F109" t="s">
        <v>548</v>
      </c>
      <c r="G109">
        <v>2016</v>
      </c>
      <c r="H109" t="s">
        <v>81</v>
      </c>
      <c r="I109">
        <v>2</v>
      </c>
      <c r="J109">
        <v>17</v>
      </c>
      <c r="K109" s="1">
        <f>DATE($G109,$I109,$J109)</f>
        <v>42417</v>
      </c>
      <c r="L109">
        <v>24100</v>
      </c>
      <c r="M109" t="s">
        <v>285</v>
      </c>
      <c r="N109" t="s">
        <v>43</v>
      </c>
      <c r="P109" t="s">
        <v>69</v>
      </c>
      <c r="Q109" t="s">
        <v>39</v>
      </c>
      <c r="S109" t="s">
        <v>549</v>
      </c>
      <c r="T109" t="s">
        <v>550</v>
      </c>
      <c r="U109">
        <v>1</v>
      </c>
      <c r="V109">
        <v>80</v>
      </c>
      <c r="W109">
        <v>10</v>
      </c>
      <c r="X109">
        <v>8</v>
      </c>
      <c r="Y109">
        <v>10106</v>
      </c>
      <c r="Z109">
        <v>74.400000000000006</v>
      </c>
      <c r="AA109">
        <v>1</v>
      </c>
      <c r="AB109">
        <v>44</v>
      </c>
      <c r="AC109">
        <v>3273.6</v>
      </c>
    </row>
    <row r="110" spans="1:29" hidden="1" x14ac:dyDescent="0.25">
      <c r="A110" t="s">
        <v>545</v>
      </c>
      <c r="B110" t="s">
        <v>546</v>
      </c>
      <c r="C110" t="s">
        <v>534</v>
      </c>
      <c r="D110" t="s">
        <v>547</v>
      </c>
      <c r="E110" t="s">
        <v>52</v>
      </c>
      <c r="F110" t="s">
        <v>548</v>
      </c>
      <c r="G110">
        <v>2016</v>
      </c>
      <c r="H110" t="s">
        <v>81</v>
      </c>
      <c r="I110">
        <v>2</v>
      </c>
      <c r="J110">
        <v>17</v>
      </c>
      <c r="K110" s="1">
        <f>DATE($G110,$I110,$J110)</f>
        <v>42417</v>
      </c>
      <c r="L110">
        <v>24100</v>
      </c>
      <c r="M110" t="s">
        <v>357</v>
      </c>
      <c r="N110" t="s">
        <v>43</v>
      </c>
      <c r="P110" t="s">
        <v>69</v>
      </c>
      <c r="Q110" t="s">
        <v>39</v>
      </c>
      <c r="S110" t="s">
        <v>549</v>
      </c>
      <c r="T110" t="s">
        <v>550</v>
      </c>
      <c r="U110">
        <v>1</v>
      </c>
      <c r="V110">
        <v>109</v>
      </c>
      <c r="W110">
        <v>7</v>
      </c>
      <c r="X110">
        <v>4</v>
      </c>
      <c r="Y110">
        <v>10106</v>
      </c>
      <c r="Z110">
        <v>88.63</v>
      </c>
      <c r="AA110">
        <v>1</v>
      </c>
      <c r="AB110">
        <v>28</v>
      </c>
      <c r="AC110">
        <v>2481.64</v>
      </c>
    </row>
    <row r="111" spans="1:29" hidden="1" x14ac:dyDescent="0.25">
      <c r="A111" t="s">
        <v>545</v>
      </c>
      <c r="B111" t="s">
        <v>546</v>
      </c>
      <c r="C111" t="s">
        <v>534</v>
      </c>
      <c r="D111" t="s">
        <v>547</v>
      </c>
      <c r="E111" t="s">
        <v>52</v>
      </c>
      <c r="F111" t="s">
        <v>548</v>
      </c>
      <c r="G111">
        <v>2016</v>
      </c>
      <c r="H111" t="s">
        <v>81</v>
      </c>
      <c r="I111">
        <v>2</v>
      </c>
      <c r="J111">
        <v>17</v>
      </c>
      <c r="K111" s="1">
        <f>DATE($G111,$I111,$J111)</f>
        <v>42417</v>
      </c>
      <c r="L111">
        <v>24100</v>
      </c>
      <c r="M111" t="s">
        <v>55</v>
      </c>
      <c r="N111" t="s">
        <v>47</v>
      </c>
      <c r="P111" t="s">
        <v>69</v>
      </c>
      <c r="Q111" t="s">
        <v>39</v>
      </c>
      <c r="S111" t="s">
        <v>549</v>
      </c>
      <c r="T111" t="s">
        <v>550</v>
      </c>
      <c r="U111">
        <v>1</v>
      </c>
      <c r="V111">
        <v>65</v>
      </c>
      <c r="W111">
        <v>10</v>
      </c>
      <c r="X111">
        <v>14</v>
      </c>
      <c r="Y111">
        <v>10106</v>
      </c>
      <c r="Z111">
        <v>52.6</v>
      </c>
      <c r="AA111">
        <v>1</v>
      </c>
      <c r="AB111">
        <v>31</v>
      </c>
      <c r="AC111">
        <v>1630.6</v>
      </c>
    </row>
    <row r="112" spans="1:29" hidden="1" x14ac:dyDescent="0.25">
      <c r="A112" t="s">
        <v>545</v>
      </c>
      <c r="B112" t="s">
        <v>546</v>
      </c>
      <c r="C112" t="s">
        <v>534</v>
      </c>
      <c r="D112" t="s">
        <v>547</v>
      </c>
      <c r="E112" t="s">
        <v>52</v>
      </c>
      <c r="F112" t="s">
        <v>548</v>
      </c>
      <c r="G112">
        <v>2016</v>
      </c>
      <c r="H112" t="s">
        <v>81</v>
      </c>
      <c r="I112">
        <v>2</v>
      </c>
      <c r="J112">
        <v>17</v>
      </c>
      <c r="K112" s="1">
        <f>DATE($G112,$I112,$J112)</f>
        <v>42417</v>
      </c>
      <c r="L112">
        <v>24100</v>
      </c>
      <c r="M112" t="s">
        <v>360</v>
      </c>
      <c r="N112" t="s">
        <v>43</v>
      </c>
      <c r="P112" t="s">
        <v>69</v>
      </c>
      <c r="Q112" t="s">
        <v>39</v>
      </c>
      <c r="S112" t="s">
        <v>549</v>
      </c>
      <c r="T112" t="s">
        <v>550</v>
      </c>
      <c r="U112">
        <v>1</v>
      </c>
      <c r="V112">
        <v>72</v>
      </c>
      <c r="W112">
        <v>10</v>
      </c>
      <c r="X112">
        <v>3</v>
      </c>
      <c r="Y112">
        <v>10106</v>
      </c>
      <c r="Z112">
        <v>63.76</v>
      </c>
      <c r="AA112">
        <v>1</v>
      </c>
      <c r="AB112">
        <v>26</v>
      </c>
      <c r="AC112">
        <v>1657.76</v>
      </c>
    </row>
    <row r="113" spans="1:29" hidden="1" x14ac:dyDescent="0.25">
      <c r="A113" t="s">
        <v>545</v>
      </c>
      <c r="B113" t="s">
        <v>546</v>
      </c>
      <c r="C113" t="s">
        <v>534</v>
      </c>
      <c r="D113" t="s">
        <v>547</v>
      </c>
      <c r="E113" t="s">
        <v>52</v>
      </c>
      <c r="F113" t="s">
        <v>548</v>
      </c>
      <c r="G113">
        <v>2016</v>
      </c>
      <c r="H113" t="s">
        <v>81</v>
      </c>
      <c r="I113">
        <v>2</v>
      </c>
      <c r="J113">
        <v>17</v>
      </c>
      <c r="K113" s="1">
        <f>DATE($G113,$I113,$J113)</f>
        <v>42417</v>
      </c>
      <c r="L113">
        <v>24100</v>
      </c>
      <c r="M113" t="s">
        <v>362</v>
      </c>
      <c r="N113" t="s">
        <v>47</v>
      </c>
      <c r="P113" t="s">
        <v>69</v>
      </c>
      <c r="Q113" t="s">
        <v>39</v>
      </c>
      <c r="S113" t="s">
        <v>549</v>
      </c>
      <c r="T113" t="s">
        <v>550</v>
      </c>
      <c r="U113">
        <v>1</v>
      </c>
      <c r="V113">
        <v>68</v>
      </c>
      <c r="W113">
        <v>6</v>
      </c>
      <c r="X113">
        <v>5</v>
      </c>
      <c r="Y113">
        <v>10106</v>
      </c>
      <c r="Z113">
        <v>72.92</v>
      </c>
      <c r="AA113">
        <v>1</v>
      </c>
      <c r="AB113">
        <v>33</v>
      </c>
      <c r="AC113">
        <v>2406.36</v>
      </c>
    </row>
    <row r="114" spans="1:29" hidden="1" x14ac:dyDescent="0.25">
      <c r="A114" t="s">
        <v>545</v>
      </c>
      <c r="B114" t="s">
        <v>546</v>
      </c>
      <c r="C114" t="s">
        <v>534</v>
      </c>
      <c r="D114" t="s">
        <v>547</v>
      </c>
      <c r="E114" t="s">
        <v>52</v>
      </c>
      <c r="F114" t="s">
        <v>548</v>
      </c>
      <c r="G114">
        <v>2016</v>
      </c>
      <c r="H114" t="s">
        <v>81</v>
      </c>
      <c r="I114">
        <v>2</v>
      </c>
      <c r="J114">
        <v>17</v>
      </c>
      <c r="K114" s="1">
        <f>DATE($G114,$I114,$J114)</f>
        <v>42417</v>
      </c>
      <c r="L114">
        <v>24100</v>
      </c>
      <c r="M114" t="s">
        <v>286</v>
      </c>
      <c r="N114" t="s">
        <v>47</v>
      </c>
      <c r="P114" t="s">
        <v>69</v>
      </c>
      <c r="Q114" t="s">
        <v>39</v>
      </c>
      <c r="S114" t="s">
        <v>549</v>
      </c>
      <c r="T114" t="s">
        <v>550</v>
      </c>
      <c r="U114">
        <v>1</v>
      </c>
      <c r="V114">
        <v>43</v>
      </c>
      <c r="W114">
        <v>5</v>
      </c>
      <c r="X114">
        <v>6</v>
      </c>
      <c r="Y114">
        <v>10106</v>
      </c>
      <c r="Z114">
        <v>40.15</v>
      </c>
      <c r="AA114">
        <v>1</v>
      </c>
      <c r="AB114">
        <v>39</v>
      </c>
      <c r="AC114">
        <v>1565.85</v>
      </c>
    </row>
    <row r="115" spans="1:29" hidden="1" x14ac:dyDescent="0.25">
      <c r="A115" t="s">
        <v>545</v>
      </c>
      <c r="B115" t="s">
        <v>546</v>
      </c>
      <c r="C115" t="s">
        <v>534</v>
      </c>
      <c r="D115" t="s">
        <v>547</v>
      </c>
      <c r="E115" t="s">
        <v>52</v>
      </c>
      <c r="F115" t="s">
        <v>548</v>
      </c>
      <c r="G115">
        <v>2016</v>
      </c>
      <c r="H115" t="s">
        <v>81</v>
      </c>
      <c r="I115">
        <v>2</v>
      </c>
      <c r="J115">
        <v>17</v>
      </c>
      <c r="K115" s="1">
        <f>DATE($G115,$I115,$J115)</f>
        <v>42417</v>
      </c>
      <c r="L115">
        <v>24100</v>
      </c>
      <c r="M115" t="s">
        <v>74</v>
      </c>
      <c r="N115" t="s">
        <v>43</v>
      </c>
      <c r="P115" t="s">
        <v>69</v>
      </c>
      <c r="Q115" t="s">
        <v>39</v>
      </c>
      <c r="S115" t="s">
        <v>549</v>
      </c>
      <c r="T115" t="s">
        <v>550</v>
      </c>
      <c r="U115">
        <v>1</v>
      </c>
      <c r="V115">
        <v>74</v>
      </c>
      <c r="W115">
        <v>2</v>
      </c>
      <c r="X115">
        <v>10</v>
      </c>
      <c r="Y115">
        <v>10106</v>
      </c>
      <c r="Z115">
        <v>61.44</v>
      </c>
      <c r="AA115">
        <v>1</v>
      </c>
      <c r="AB115">
        <v>48</v>
      </c>
      <c r="AC115">
        <v>2949.12</v>
      </c>
    </row>
    <row r="116" spans="1:29" hidden="1" x14ac:dyDescent="0.25">
      <c r="A116" t="s">
        <v>545</v>
      </c>
      <c r="B116" t="s">
        <v>546</v>
      </c>
      <c r="C116" t="s">
        <v>534</v>
      </c>
      <c r="D116" t="s">
        <v>547</v>
      </c>
      <c r="E116" t="s">
        <v>52</v>
      </c>
      <c r="F116" t="s">
        <v>548</v>
      </c>
      <c r="G116">
        <v>2016</v>
      </c>
      <c r="H116" t="s">
        <v>81</v>
      </c>
      <c r="I116">
        <v>2</v>
      </c>
      <c r="J116">
        <v>17</v>
      </c>
      <c r="K116" s="1">
        <f>DATE($G116,$I116,$J116)</f>
        <v>42417</v>
      </c>
      <c r="L116">
        <v>24100</v>
      </c>
      <c r="M116" t="s">
        <v>59</v>
      </c>
      <c r="N116" t="s">
        <v>43</v>
      </c>
      <c r="P116" t="s">
        <v>69</v>
      </c>
      <c r="Q116" t="s">
        <v>39</v>
      </c>
      <c r="S116" t="s">
        <v>549</v>
      </c>
      <c r="T116" t="s">
        <v>550</v>
      </c>
      <c r="U116">
        <v>1</v>
      </c>
      <c r="V116">
        <v>49</v>
      </c>
      <c r="W116">
        <v>9</v>
      </c>
      <c r="X116">
        <v>15</v>
      </c>
      <c r="Y116">
        <v>10106</v>
      </c>
      <c r="Z116">
        <v>52.64</v>
      </c>
      <c r="AA116">
        <v>1</v>
      </c>
      <c r="AB116">
        <v>48</v>
      </c>
      <c r="AC116">
        <v>2526.7199999999998</v>
      </c>
    </row>
    <row r="117" spans="1:29" hidden="1" x14ac:dyDescent="0.25">
      <c r="A117" t="s">
        <v>551</v>
      </c>
      <c r="B117" t="s">
        <v>552</v>
      </c>
      <c r="C117" t="s">
        <v>520</v>
      </c>
      <c r="D117" t="s">
        <v>553</v>
      </c>
      <c r="E117" t="s">
        <v>65</v>
      </c>
      <c r="F117" t="s">
        <v>554</v>
      </c>
      <c r="G117">
        <v>2016</v>
      </c>
      <c r="H117" t="s">
        <v>81</v>
      </c>
      <c r="I117">
        <v>2</v>
      </c>
      <c r="J117">
        <v>11</v>
      </c>
      <c r="K117" s="1">
        <f>DATE($G117,$I117,$J117)</f>
        <v>42411</v>
      </c>
      <c r="L117">
        <v>1734</v>
      </c>
      <c r="M117" t="s">
        <v>36</v>
      </c>
      <c r="N117" t="s">
        <v>37</v>
      </c>
      <c r="P117" t="s">
        <v>69</v>
      </c>
      <c r="Q117" t="s">
        <v>39</v>
      </c>
      <c r="S117" t="s">
        <v>555</v>
      </c>
      <c r="T117" t="s">
        <v>556</v>
      </c>
      <c r="U117">
        <v>1</v>
      </c>
      <c r="V117">
        <v>136</v>
      </c>
      <c r="W117">
        <v>10</v>
      </c>
      <c r="X117">
        <v>2</v>
      </c>
      <c r="Y117">
        <v>10105</v>
      </c>
      <c r="Z117">
        <v>100</v>
      </c>
      <c r="AA117">
        <v>1</v>
      </c>
      <c r="AB117">
        <v>50</v>
      </c>
      <c r="AC117">
        <v>7208</v>
      </c>
    </row>
    <row r="118" spans="1:29" hidden="1" x14ac:dyDescent="0.25">
      <c r="A118" t="s">
        <v>551</v>
      </c>
      <c r="B118" t="s">
        <v>552</v>
      </c>
      <c r="C118" t="s">
        <v>520</v>
      </c>
      <c r="D118" t="s">
        <v>553</v>
      </c>
      <c r="E118" t="s">
        <v>65</v>
      </c>
      <c r="F118" t="s">
        <v>554</v>
      </c>
      <c r="G118">
        <v>2016</v>
      </c>
      <c r="H118" t="s">
        <v>81</v>
      </c>
      <c r="I118">
        <v>2</v>
      </c>
      <c r="J118">
        <v>11</v>
      </c>
      <c r="K118" s="1">
        <f>DATE($G118,$I118,$J118)</f>
        <v>42411</v>
      </c>
      <c r="L118">
        <v>1734</v>
      </c>
      <c r="M118" t="s">
        <v>294</v>
      </c>
      <c r="N118" t="s">
        <v>37</v>
      </c>
      <c r="P118" t="s">
        <v>69</v>
      </c>
      <c r="Q118" t="s">
        <v>39</v>
      </c>
      <c r="S118" t="s">
        <v>555</v>
      </c>
      <c r="T118" t="s">
        <v>556</v>
      </c>
      <c r="U118">
        <v>1</v>
      </c>
      <c r="V118">
        <v>207</v>
      </c>
      <c r="W118">
        <v>6</v>
      </c>
      <c r="X118">
        <v>15</v>
      </c>
      <c r="Y118">
        <v>10105</v>
      </c>
      <c r="Z118">
        <v>100</v>
      </c>
      <c r="AA118">
        <v>1</v>
      </c>
      <c r="AB118">
        <v>41</v>
      </c>
      <c r="AC118">
        <v>8690.36</v>
      </c>
    </row>
    <row r="119" spans="1:29" hidden="1" x14ac:dyDescent="0.25">
      <c r="A119" t="s">
        <v>551</v>
      </c>
      <c r="B119" t="s">
        <v>552</v>
      </c>
      <c r="C119" t="s">
        <v>520</v>
      </c>
      <c r="D119" t="s">
        <v>553</v>
      </c>
      <c r="E119" t="s">
        <v>32</v>
      </c>
      <c r="F119" t="s">
        <v>554</v>
      </c>
      <c r="G119">
        <v>2016</v>
      </c>
      <c r="H119" t="s">
        <v>81</v>
      </c>
      <c r="I119">
        <v>2</v>
      </c>
      <c r="J119">
        <v>11</v>
      </c>
      <c r="K119" s="1">
        <f>DATE($G119,$I119,$J119)</f>
        <v>42411</v>
      </c>
      <c r="L119">
        <v>1734</v>
      </c>
      <c r="M119" t="s">
        <v>298</v>
      </c>
      <c r="N119" t="s">
        <v>37</v>
      </c>
      <c r="P119" t="s">
        <v>69</v>
      </c>
      <c r="Q119" t="s">
        <v>39</v>
      </c>
      <c r="S119" t="s">
        <v>555</v>
      </c>
      <c r="T119" t="s">
        <v>556</v>
      </c>
      <c r="U119">
        <v>1</v>
      </c>
      <c r="V119">
        <v>173</v>
      </c>
      <c r="W119">
        <v>10</v>
      </c>
      <c r="X119">
        <v>14</v>
      </c>
      <c r="Y119">
        <v>10105</v>
      </c>
      <c r="Z119">
        <v>100</v>
      </c>
      <c r="AA119">
        <v>1</v>
      </c>
      <c r="AB119">
        <v>29</v>
      </c>
      <c r="AC119">
        <v>4566.05</v>
      </c>
    </row>
    <row r="120" spans="1:29" hidden="1" x14ac:dyDescent="0.25">
      <c r="A120" t="s">
        <v>551</v>
      </c>
      <c r="B120" t="s">
        <v>552</v>
      </c>
      <c r="C120" t="s">
        <v>520</v>
      </c>
      <c r="D120" t="s">
        <v>553</v>
      </c>
      <c r="E120" t="s">
        <v>32</v>
      </c>
      <c r="F120" t="s">
        <v>554</v>
      </c>
      <c r="G120">
        <v>2016</v>
      </c>
      <c r="H120" t="s">
        <v>81</v>
      </c>
      <c r="I120">
        <v>2</v>
      </c>
      <c r="J120">
        <v>11</v>
      </c>
      <c r="K120" s="1">
        <f>DATE($G120,$I120,$J120)</f>
        <v>42411</v>
      </c>
      <c r="L120">
        <v>1734</v>
      </c>
      <c r="M120" t="s">
        <v>139</v>
      </c>
      <c r="N120" t="s">
        <v>47</v>
      </c>
      <c r="P120" t="s">
        <v>69</v>
      </c>
      <c r="Q120" t="s">
        <v>39</v>
      </c>
      <c r="S120" t="s">
        <v>555</v>
      </c>
      <c r="T120" t="s">
        <v>556</v>
      </c>
      <c r="U120">
        <v>1</v>
      </c>
      <c r="V120">
        <v>136</v>
      </c>
      <c r="W120">
        <v>9</v>
      </c>
      <c r="X120">
        <v>11</v>
      </c>
      <c r="Y120">
        <v>10105</v>
      </c>
      <c r="Z120">
        <v>100</v>
      </c>
      <c r="AA120">
        <v>1</v>
      </c>
      <c r="AB120">
        <v>22</v>
      </c>
      <c r="AC120">
        <v>3065.04</v>
      </c>
    </row>
    <row r="121" spans="1:29" hidden="1" x14ac:dyDescent="0.25">
      <c r="A121" t="s">
        <v>551</v>
      </c>
      <c r="B121" t="s">
        <v>552</v>
      </c>
      <c r="C121" t="s">
        <v>520</v>
      </c>
      <c r="D121" t="s">
        <v>553</v>
      </c>
      <c r="E121" t="s">
        <v>32</v>
      </c>
      <c r="F121" t="s">
        <v>554</v>
      </c>
      <c r="G121">
        <v>2016</v>
      </c>
      <c r="H121" t="s">
        <v>81</v>
      </c>
      <c r="I121">
        <v>2</v>
      </c>
      <c r="J121">
        <v>11</v>
      </c>
      <c r="K121" s="1">
        <f>DATE($G121,$I121,$J121)</f>
        <v>42411</v>
      </c>
      <c r="L121">
        <v>1734</v>
      </c>
      <c r="M121" t="s">
        <v>314</v>
      </c>
      <c r="N121" t="s">
        <v>271</v>
      </c>
      <c r="P121" t="s">
        <v>69</v>
      </c>
      <c r="Q121" t="s">
        <v>39</v>
      </c>
      <c r="S121" t="s">
        <v>555</v>
      </c>
      <c r="T121" t="s">
        <v>556</v>
      </c>
      <c r="U121">
        <v>1</v>
      </c>
      <c r="V121">
        <v>100</v>
      </c>
      <c r="W121">
        <v>4</v>
      </c>
      <c r="X121">
        <v>13</v>
      </c>
      <c r="Y121">
        <v>10105</v>
      </c>
      <c r="Z121">
        <v>100</v>
      </c>
      <c r="AA121">
        <v>1</v>
      </c>
      <c r="AB121">
        <v>38</v>
      </c>
      <c r="AC121">
        <v>4330.1000000000004</v>
      </c>
    </row>
    <row r="122" spans="1:29" hidden="1" x14ac:dyDescent="0.25">
      <c r="A122" t="s">
        <v>551</v>
      </c>
      <c r="B122" t="s">
        <v>552</v>
      </c>
      <c r="C122" t="s">
        <v>520</v>
      </c>
      <c r="D122" t="s">
        <v>553</v>
      </c>
      <c r="E122" t="s">
        <v>32</v>
      </c>
      <c r="F122" t="s">
        <v>554</v>
      </c>
      <c r="G122">
        <v>2016</v>
      </c>
      <c r="H122" t="s">
        <v>81</v>
      </c>
      <c r="I122">
        <v>2</v>
      </c>
      <c r="J122">
        <v>11</v>
      </c>
      <c r="K122" s="1">
        <f>DATE($G122,$I122,$J122)</f>
        <v>42411</v>
      </c>
      <c r="L122">
        <v>1734</v>
      </c>
      <c r="M122" t="s">
        <v>143</v>
      </c>
      <c r="N122" t="s">
        <v>47</v>
      </c>
      <c r="P122" t="s">
        <v>69</v>
      </c>
      <c r="Q122" t="s">
        <v>39</v>
      </c>
      <c r="S122" t="s">
        <v>555</v>
      </c>
      <c r="T122" t="s">
        <v>556</v>
      </c>
      <c r="U122">
        <v>1</v>
      </c>
      <c r="V122">
        <v>87</v>
      </c>
      <c r="W122">
        <v>3</v>
      </c>
      <c r="X122">
        <v>10</v>
      </c>
      <c r="Y122">
        <v>10105</v>
      </c>
      <c r="Z122">
        <v>82.5</v>
      </c>
      <c r="AA122">
        <v>1</v>
      </c>
      <c r="AB122">
        <v>41</v>
      </c>
      <c r="AC122">
        <v>3382.5</v>
      </c>
    </row>
    <row r="123" spans="1:29" hidden="1" x14ac:dyDescent="0.25">
      <c r="A123" t="s">
        <v>551</v>
      </c>
      <c r="B123" t="s">
        <v>552</v>
      </c>
      <c r="C123" t="s">
        <v>520</v>
      </c>
      <c r="D123" t="s">
        <v>553</v>
      </c>
      <c r="E123" t="s">
        <v>32</v>
      </c>
      <c r="F123" t="s">
        <v>554</v>
      </c>
      <c r="G123">
        <v>2016</v>
      </c>
      <c r="H123" t="s">
        <v>81</v>
      </c>
      <c r="I123">
        <v>2</v>
      </c>
      <c r="J123">
        <v>11</v>
      </c>
      <c r="K123" s="1">
        <f>DATE($G123,$I123,$J123)</f>
        <v>42411</v>
      </c>
      <c r="L123">
        <v>1734</v>
      </c>
      <c r="M123" t="s">
        <v>48</v>
      </c>
      <c r="N123" t="s">
        <v>45</v>
      </c>
      <c r="P123" t="s">
        <v>69</v>
      </c>
      <c r="Q123" t="s">
        <v>39</v>
      </c>
      <c r="S123" t="s">
        <v>555</v>
      </c>
      <c r="T123" t="s">
        <v>556</v>
      </c>
      <c r="U123">
        <v>1</v>
      </c>
      <c r="V123">
        <v>122</v>
      </c>
      <c r="W123">
        <v>4</v>
      </c>
      <c r="X123">
        <v>9</v>
      </c>
      <c r="Y123">
        <v>10105</v>
      </c>
      <c r="Z123">
        <v>100</v>
      </c>
      <c r="AA123">
        <v>1</v>
      </c>
      <c r="AB123">
        <v>43</v>
      </c>
      <c r="AC123">
        <v>6341.21</v>
      </c>
    </row>
    <row r="124" spans="1:29" hidden="1" x14ac:dyDescent="0.25">
      <c r="A124" t="s">
        <v>551</v>
      </c>
      <c r="B124" t="s">
        <v>552</v>
      </c>
      <c r="C124" t="s">
        <v>520</v>
      </c>
      <c r="D124" t="s">
        <v>553</v>
      </c>
      <c r="E124" t="s">
        <v>32</v>
      </c>
      <c r="F124" t="s">
        <v>554</v>
      </c>
      <c r="G124">
        <v>2016</v>
      </c>
      <c r="H124" t="s">
        <v>81</v>
      </c>
      <c r="I124">
        <v>2</v>
      </c>
      <c r="J124">
        <v>11</v>
      </c>
      <c r="K124" s="1">
        <f>DATE($G124,$I124,$J124)</f>
        <v>42411</v>
      </c>
      <c r="L124">
        <v>1734</v>
      </c>
      <c r="M124" t="s">
        <v>54</v>
      </c>
      <c r="N124" t="s">
        <v>47</v>
      </c>
      <c r="P124" t="s">
        <v>69</v>
      </c>
      <c r="Q124" t="s">
        <v>39</v>
      </c>
      <c r="S124" t="s">
        <v>555</v>
      </c>
      <c r="T124" t="s">
        <v>556</v>
      </c>
      <c r="U124">
        <v>1</v>
      </c>
      <c r="V124">
        <v>88</v>
      </c>
      <c r="W124">
        <v>10</v>
      </c>
      <c r="X124">
        <v>4</v>
      </c>
      <c r="Y124">
        <v>10105</v>
      </c>
      <c r="Z124">
        <v>72.58</v>
      </c>
      <c r="AA124">
        <v>1</v>
      </c>
      <c r="AB124">
        <v>44</v>
      </c>
      <c r="AC124">
        <v>3193.52</v>
      </c>
    </row>
    <row r="125" spans="1:29" hidden="1" x14ac:dyDescent="0.25">
      <c r="A125" t="s">
        <v>551</v>
      </c>
      <c r="B125" t="s">
        <v>552</v>
      </c>
      <c r="C125" t="s">
        <v>520</v>
      </c>
      <c r="D125" t="s">
        <v>553</v>
      </c>
      <c r="E125" t="s">
        <v>32</v>
      </c>
      <c r="F125" t="s">
        <v>554</v>
      </c>
      <c r="G125">
        <v>2016</v>
      </c>
      <c r="H125" t="s">
        <v>81</v>
      </c>
      <c r="I125">
        <v>2</v>
      </c>
      <c r="J125">
        <v>11</v>
      </c>
      <c r="K125" s="1">
        <f>DATE($G125,$I125,$J125)</f>
        <v>42411</v>
      </c>
      <c r="L125">
        <v>1734</v>
      </c>
      <c r="M125" t="s">
        <v>56</v>
      </c>
      <c r="N125" t="s">
        <v>47</v>
      </c>
      <c r="P125" t="s">
        <v>69</v>
      </c>
      <c r="Q125" t="s">
        <v>39</v>
      </c>
      <c r="S125" t="s">
        <v>555</v>
      </c>
      <c r="T125" t="s">
        <v>556</v>
      </c>
      <c r="U125">
        <v>1</v>
      </c>
      <c r="V125">
        <v>83</v>
      </c>
      <c r="W125">
        <v>4</v>
      </c>
      <c r="X125">
        <v>1</v>
      </c>
      <c r="Y125">
        <v>10105</v>
      </c>
      <c r="Z125">
        <v>79.67</v>
      </c>
      <c r="AA125">
        <v>1</v>
      </c>
      <c r="AB125">
        <v>50</v>
      </c>
      <c r="AC125">
        <v>3983.5</v>
      </c>
    </row>
    <row r="126" spans="1:29" hidden="1" x14ac:dyDescent="0.25">
      <c r="A126" t="s">
        <v>551</v>
      </c>
      <c r="B126" t="s">
        <v>552</v>
      </c>
      <c r="C126" t="s">
        <v>520</v>
      </c>
      <c r="D126" t="s">
        <v>553</v>
      </c>
      <c r="E126" t="s">
        <v>32</v>
      </c>
      <c r="F126" t="s">
        <v>554</v>
      </c>
      <c r="G126">
        <v>2016</v>
      </c>
      <c r="H126" t="s">
        <v>81</v>
      </c>
      <c r="I126">
        <v>2</v>
      </c>
      <c r="J126">
        <v>11</v>
      </c>
      <c r="K126" s="1">
        <f>DATE($G126,$I126,$J126)</f>
        <v>42411</v>
      </c>
      <c r="L126">
        <v>1734</v>
      </c>
      <c r="M126" t="s">
        <v>58</v>
      </c>
      <c r="N126" t="s">
        <v>45</v>
      </c>
      <c r="P126" t="s">
        <v>69</v>
      </c>
      <c r="Q126" t="s">
        <v>39</v>
      </c>
      <c r="S126" t="s">
        <v>555</v>
      </c>
      <c r="T126" t="s">
        <v>556</v>
      </c>
      <c r="U126">
        <v>1</v>
      </c>
      <c r="V126">
        <v>100</v>
      </c>
      <c r="W126">
        <v>7</v>
      </c>
      <c r="X126">
        <v>6</v>
      </c>
      <c r="Y126">
        <v>10105</v>
      </c>
      <c r="Z126">
        <v>81.14</v>
      </c>
      <c r="AA126">
        <v>1</v>
      </c>
      <c r="AB126">
        <v>39</v>
      </c>
      <c r="AC126">
        <v>3164.46</v>
      </c>
    </row>
    <row r="127" spans="1:29" hidden="1" x14ac:dyDescent="0.25">
      <c r="A127" t="s">
        <v>551</v>
      </c>
      <c r="B127" t="s">
        <v>552</v>
      </c>
      <c r="C127" t="s">
        <v>520</v>
      </c>
      <c r="D127" t="s">
        <v>553</v>
      </c>
      <c r="E127" t="s">
        <v>52</v>
      </c>
      <c r="F127" t="s">
        <v>554</v>
      </c>
      <c r="G127">
        <v>2016</v>
      </c>
      <c r="H127" t="s">
        <v>81</v>
      </c>
      <c r="I127">
        <v>2</v>
      </c>
      <c r="J127">
        <v>11</v>
      </c>
      <c r="K127" s="1">
        <f>DATE($G127,$I127,$J127)</f>
        <v>42411</v>
      </c>
      <c r="L127">
        <v>1734</v>
      </c>
      <c r="M127" t="s">
        <v>49</v>
      </c>
      <c r="N127" t="s">
        <v>45</v>
      </c>
      <c r="P127" t="s">
        <v>69</v>
      </c>
      <c r="Q127" t="s">
        <v>39</v>
      </c>
      <c r="S127" t="s">
        <v>555</v>
      </c>
      <c r="T127" t="s">
        <v>556</v>
      </c>
      <c r="U127">
        <v>1</v>
      </c>
      <c r="V127">
        <v>66</v>
      </c>
      <c r="W127">
        <v>3</v>
      </c>
      <c r="X127">
        <v>5</v>
      </c>
      <c r="Y127">
        <v>10105</v>
      </c>
      <c r="Z127">
        <v>70.67</v>
      </c>
      <c r="AA127">
        <v>1</v>
      </c>
      <c r="AB127">
        <v>41</v>
      </c>
      <c r="AC127">
        <v>2897.47</v>
      </c>
    </row>
    <row r="128" spans="1:29" hidden="1" x14ac:dyDescent="0.25">
      <c r="A128" t="s">
        <v>551</v>
      </c>
      <c r="B128" t="s">
        <v>552</v>
      </c>
      <c r="C128" t="s">
        <v>520</v>
      </c>
      <c r="D128" t="s">
        <v>553</v>
      </c>
      <c r="E128" t="s">
        <v>52</v>
      </c>
      <c r="F128" t="s">
        <v>554</v>
      </c>
      <c r="G128">
        <v>2016</v>
      </c>
      <c r="H128" t="s">
        <v>81</v>
      </c>
      <c r="I128">
        <v>2</v>
      </c>
      <c r="J128">
        <v>11</v>
      </c>
      <c r="K128" s="1">
        <f>DATE($G128,$I128,$J128)</f>
        <v>42411</v>
      </c>
      <c r="L128">
        <v>1734</v>
      </c>
      <c r="M128" t="s">
        <v>142</v>
      </c>
      <c r="N128" t="s">
        <v>45</v>
      </c>
      <c r="P128" t="s">
        <v>69</v>
      </c>
      <c r="Q128" t="s">
        <v>39</v>
      </c>
      <c r="S128" t="s">
        <v>555</v>
      </c>
      <c r="T128" t="s">
        <v>556</v>
      </c>
      <c r="U128">
        <v>1</v>
      </c>
      <c r="V128">
        <v>86</v>
      </c>
      <c r="W128">
        <v>4</v>
      </c>
      <c r="X128">
        <v>12</v>
      </c>
      <c r="Y128">
        <v>10105</v>
      </c>
      <c r="Z128">
        <v>70.150000000000006</v>
      </c>
      <c r="AA128">
        <v>1</v>
      </c>
      <c r="AB128">
        <v>29</v>
      </c>
      <c r="AC128">
        <v>2034.35</v>
      </c>
    </row>
    <row r="129" spans="1:29" hidden="1" x14ac:dyDescent="0.25">
      <c r="A129" t="s">
        <v>551</v>
      </c>
      <c r="B129" t="s">
        <v>552</v>
      </c>
      <c r="C129" t="s">
        <v>520</v>
      </c>
      <c r="D129" t="s">
        <v>553</v>
      </c>
      <c r="E129" t="s">
        <v>52</v>
      </c>
      <c r="F129" t="s">
        <v>554</v>
      </c>
      <c r="G129">
        <v>2016</v>
      </c>
      <c r="H129" t="s">
        <v>81</v>
      </c>
      <c r="I129">
        <v>2</v>
      </c>
      <c r="J129">
        <v>11</v>
      </c>
      <c r="K129" s="1">
        <f>DATE($G129,$I129,$J129)</f>
        <v>42411</v>
      </c>
      <c r="L129">
        <v>1734</v>
      </c>
      <c r="M129" t="s">
        <v>50</v>
      </c>
      <c r="N129" t="s">
        <v>45</v>
      </c>
      <c r="P129" t="s">
        <v>69</v>
      </c>
      <c r="Q129" t="s">
        <v>39</v>
      </c>
      <c r="S129" t="s">
        <v>555</v>
      </c>
      <c r="T129" t="s">
        <v>556</v>
      </c>
      <c r="U129">
        <v>1</v>
      </c>
      <c r="V129">
        <v>72</v>
      </c>
      <c r="W129">
        <v>6</v>
      </c>
      <c r="X129">
        <v>3</v>
      </c>
      <c r="Y129">
        <v>10105</v>
      </c>
      <c r="Z129">
        <v>65.77</v>
      </c>
      <c r="AA129">
        <v>1</v>
      </c>
      <c r="AB129">
        <v>31</v>
      </c>
      <c r="AC129">
        <v>2038.87</v>
      </c>
    </row>
    <row r="130" spans="1:29" hidden="1" x14ac:dyDescent="0.25">
      <c r="A130" t="s">
        <v>551</v>
      </c>
      <c r="B130" t="s">
        <v>552</v>
      </c>
      <c r="C130" t="s">
        <v>520</v>
      </c>
      <c r="D130" t="s">
        <v>553</v>
      </c>
      <c r="E130" t="s">
        <v>52</v>
      </c>
      <c r="F130" t="s">
        <v>554</v>
      </c>
      <c r="G130">
        <v>2016</v>
      </c>
      <c r="H130" t="s">
        <v>81</v>
      </c>
      <c r="I130">
        <v>2</v>
      </c>
      <c r="J130">
        <v>11</v>
      </c>
      <c r="K130" s="1">
        <f>DATE($G130,$I130,$J130)</f>
        <v>42411</v>
      </c>
      <c r="L130">
        <v>1734</v>
      </c>
      <c r="M130" t="s">
        <v>51</v>
      </c>
      <c r="N130" t="s">
        <v>45</v>
      </c>
      <c r="P130" t="s">
        <v>69</v>
      </c>
      <c r="Q130" t="s">
        <v>39</v>
      </c>
      <c r="S130" t="s">
        <v>555</v>
      </c>
      <c r="T130" t="s">
        <v>556</v>
      </c>
      <c r="U130">
        <v>1</v>
      </c>
      <c r="V130">
        <v>99</v>
      </c>
      <c r="W130">
        <v>2</v>
      </c>
      <c r="X130">
        <v>7</v>
      </c>
      <c r="Y130">
        <v>10105</v>
      </c>
      <c r="Z130">
        <v>100</v>
      </c>
      <c r="AA130">
        <v>1</v>
      </c>
      <c r="AB130">
        <v>22</v>
      </c>
      <c r="AC130">
        <v>2556.1799999999998</v>
      </c>
    </row>
    <row r="131" spans="1:29" hidden="1" x14ac:dyDescent="0.25">
      <c r="A131" t="s">
        <v>551</v>
      </c>
      <c r="B131" t="s">
        <v>552</v>
      </c>
      <c r="C131" t="s">
        <v>520</v>
      </c>
      <c r="D131" t="s">
        <v>553</v>
      </c>
      <c r="E131" t="s">
        <v>52</v>
      </c>
      <c r="F131" t="s">
        <v>554</v>
      </c>
      <c r="G131">
        <v>2016</v>
      </c>
      <c r="H131" t="s">
        <v>81</v>
      </c>
      <c r="I131">
        <v>2</v>
      </c>
      <c r="J131">
        <v>11</v>
      </c>
      <c r="K131" s="1">
        <f>DATE($G131,$I131,$J131)</f>
        <v>42411</v>
      </c>
      <c r="L131">
        <v>1734</v>
      </c>
      <c r="M131" t="s">
        <v>60</v>
      </c>
      <c r="N131" t="s">
        <v>45</v>
      </c>
      <c r="P131" t="s">
        <v>69</v>
      </c>
      <c r="Q131" t="s">
        <v>39</v>
      </c>
      <c r="S131" t="s">
        <v>555</v>
      </c>
      <c r="T131" t="s">
        <v>556</v>
      </c>
      <c r="U131">
        <v>1</v>
      </c>
      <c r="V131">
        <v>54</v>
      </c>
      <c r="W131">
        <v>6</v>
      </c>
      <c r="X131">
        <v>8</v>
      </c>
      <c r="Y131">
        <v>10105</v>
      </c>
      <c r="Z131">
        <v>56.78</v>
      </c>
      <c r="AA131">
        <v>1</v>
      </c>
      <c r="AB131">
        <v>25</v>
      </c>
      <c r="AC131">
        <v>1419.5</v>
      </c>
    </row>
    <row r="132" spans="1:29" hidden="1" x14ac:dyDescent="0.25">
      <c r="A132" t="s">
        <v>89</v>
      </c>
      <c r="B132" t="s">
        <v>90</v>
      </c>
      <c r="C132" t="s">
        <v>63</v>
      </c>
      <c r="D132" t="s">
        <v>91</v>
      </c>
      <c r="E132" t="s">
        <v>65</v>
      </c>
      <c r="F132" t="s">
        <v>92</v>
      </c>
      <c r="G132">
        <v>2016</v>
      </c>
      <c r="H132" t="s">
        <v>93</v>
      </c>
      <c r="I132">
        <v>5</v>
      </c>
      <c r="J132">
        <v>8</v>
      </c>
      <c r="K132" s="1">
        <f>DATE($G132,$I132,$J132)</f>
        <v>42498</v>
      </c>
      <c r="L132">
        <v>13008</v>
      </c>
      <c r="M132" t="s">
        <v>94</v>
      </c>
      <c r="N132" t="s">
        <v>37</v>
      </c>
      <c r="P132" t="s">
        <v>69</v>
      </c>
      <c r="Q132" t="s">
        <v>39</v>
      </c>
      <c r="S132" t="s">
        <v>95</v>
      </c>
      <c r="T132" t="s">
        <v>96</v>
      </c>
      <c r="U132">
        <v>1</v>
      </c>
      <c r="V132">
        <v>194</v>
      </c>
      <c r="W132">
        <v>8</v>
      </c>
      <c r="X132">
        <v>10</v>
      </c>
      <c r="Y132">
        <v>10122</v>
      </c>
      <c r="Z132">
        <v>100</v>
      </c>
      <c r="AA132">
        <v>1</v>
      </c>
      <c r="AB132">
        <v>42</v>
      </c>
      <c r="AC132">
        <v>7599.9</v>
      </c>
    </row>
    <row r="133" spans="1:29" hidden="1" x14ac:dyDescent="0.25">
      <c r="A133" t="s">
        <v>89</v>
      </c>
      <c r="B133" t="s">
        <v>90</v>
      </c>
      <c r="C133" t="s">
        <v>63</v>
      </c>
      <c r="D133" t="s">
        <v>91</v>
      </c>
      <c r="E133" t="s">
        <v>32</v>
      </c>
      <c r="F133" t="s">
        <v>92</v>
      </c>
      <c r="G133">
        <v>2016</v>
      </c>
      <c r="H133" t="s">
        <v>93</v>
      </c>
      <c r="I133">
        <v>5</v>
      </c>
      <c r="J133">
        <v>8</v>
      </c>
      <c r="K133" s="1">
        <f>DATE($G133,$I133,$J133)</f>
        <v>42498</v>
      </c>
      <c r="L133">
        <v>13008</v>
      </c>
      <c r="M133" t="s">
        <v>97</v>
      </c>
      <c r="N133" t="s">
        <v>37</v>
      </c>
      <c r="P133" t="s">
        <v>69</v>
      </c>
      <c r="Q133" t="s">
        <v>39</v>
      </c>
      <c r="S133" t="s">
        <v>95</v>
      </c>
      <c r="T133" t="s">
        <v>96</v>
      </c>
      <c r="U133">
        <v>1</v>
      </c>
      <c r="V133">
        <v>117</v>
      </c>
      <c r="W133">
        <v>5</v>
      </c>
      <c r="X133">
        <v>8</v>
      </c>
      <c r="Y133">
        <v>10122</v>
      </c>
      <c r="Z133">
        <v>99.82</v>
      </c>
      <c r="AA133">
        <v>1</v>
      </c>
      <c r="AB133">
        <v>37</v>
      </c>
      <c r="AC133">
        <v>3693.34</v>
      </c>
    </row>
    <row r="134" spans="1:29" hidden="1" x14ac:dyDescent="0.25">
      <c r="A134" t="s">
        <v>89</v>
      </c>
      <c r="B134" t="s">
        <v>90</v>
      </c>
      <c r="C134" t="s">
        <v>63</v>
      </c>
      <c r="D134" t="s">
        <v>91</v>
      </c>
      <c r="E134" t="s">
        <v>32</v>
      </c>
      <c r="F134" t="s">
        <v>92</v>
      </c>
      <c r="G134">
        <v>2016</v>
      </c>
      <c r="H134" t="s">
        <v>93</v>
      </c>
      <c r="I134">
        <v>5</v>
      </c>
      <c r="J134">
        <v>8</v>
      </c>
      <c r="K134" s="1">
        <f>DATE($G134,$I134,$J134)</f>
        <v>42498</v>
      </c>
      <c r="L134">
        <v>13008</v>
      </c>
      <c r="M134" t="s">
        <v>72</v>
      </c>
      <c r="N134" t="s">
        <v>37</v>
      </c>
      <c r="P134" t="s">
        <v>69</v>
      </c>
      <c r="Q134" t="s">
        <v>39</v>
      </c>
      <c r="S134" t="s">
        <v>95</v>
      </c>
      <c r="T134" t="s">
        <v>96</v>
      </c>
      <c r="U134">
        <v>1</v>
      </c>
      <c r="V134">
        <v>141</v>
      </c>
      <c r="W134">
        <v>2</v>
      </c>
      <c r="X134">
        <v>2</v>
      </c>
      <c r="Y134">
        <v>10122</v>
      </c>
      <c r="Z134">
        <v>100</v>
      </c>
      <c r="AA134">
        <v>1</v>
      </c>
      <c r="AB134">
        <v>34</v>
      </c>
      <c r="AC134">
        <v>5004.8</v>
      </c>
    </row>
    <row r="135" spans="1:29" hidden="1" x14ac:dyDescent="0.25">
      <c r="A135" t="s">
        <v>89</v>
      </c>
      <c r="B135" t="s">
        <v>90</v>
      </c>
      <c r="C135" t="s">
        <v>63</v>
      </c>
      <c r="D135" t="s">
        <v>91</v>
      </c>
      <c r="E135" t="s">
        <v>32</v>
      </c>
      <c r="F135" t="s">
        <v>92</v>
      </c>
      <c r="G135">
        <v>2016</v>
      </c>
      <c r="H135" t="s">
        <v>93</v>
      </c>
      <c r="I135">
        <v>5</v>
      </c>
      <c r="J135">
        <v>8</v>
      </c>
      <c r="K135" s="1">
        <f>DATE($G135,$I135,$J135)</f>
        <v>42498</v>
      </c>
      <c r="L135">
        <v>13008</v>
      </c>
      <c r="M135" t="s">
        <v>98</v>
      </c>
      <c r="N135" t="s">
        <v>37</v>
      </c>
      <c r="P135" t="s">
        <v>69</v>
      </c>
      <c r="Q135" t="s">
        <v>39</v>
      </c>
      <c r="S135" t="s">
        <v>95</v>
      </c>
      <c r="T135" t="s">
        <v>96</v>
      </c>
      <c r="U135">
        <v>1</v>
      </c>
      <c r="V135">
        <v>77</v>
      </c>
      <c r="W135">
        <v>8</v>
      </c>
      <c r="X135">
        <v>6</v>
      </c>
      <c r="Y135">
        <v>10122</v>
      </c>
      <c r="Z135">
        <v>72.38</v>
      </c>
      <c r="AA135">
        <v>1</v>
      </c>
      <c r="AB135">
        <v>43</v>
      </c>
      <c r="AC135">
        <v>3112.34</v>
      </c>
    </row>
    <row r="136" spans="1:29" hidden="1" x14ac:dyDescent="0.25">
      <c r="A136" t="s">
        <v>89</v>
      </c>
      <c r="B136" t="s">
        <v>90</v>
      </c>
      <c r="C136" t="s">
        <v>63</v>
      </c>
      <c r="D136" t="s">
        <v>91</v>
      </c>
      <c r="E136" t="s">
        <v>32</v>
      </c>
      <c r="F136" t="s">
        <v>92</v>
      </c>
      <c r="G136">
        <v>2016</v>
      </c>
      <c r="H136" t="s">
        <v>93</v>
      </c>
      <c r="I136">
        <v>5</v>
      </c>
      <c r="J136">
        <v>8</v>
      </c>
      <c r="K136" s="1">
        <f>DATE($G136,$I136,$J136)</f>
        <v>42498</v>
      </c>
      <c r="L136">
        <v>13008</v>
      </c>
      <c r="M136" t="s">
        <v>73</v>
      </c>
      <c r="N136" t="s">
        <v>37</v>
      </c>
      <c r="P136" t="s">
        <v>69</v>
      </c>
      <c r="Q136" t="s">
        <v>39</v>
      </c>
      <c r="S136" t="s">
        <v>95</v>
      </c>
      <c r="T136" t="s">
        <v>96</v>
      </c>
      <c r="U136">
        <v>1</v>
      </c>
      <c r="V136">
        <v>142</v>
      </c>
      <c r="W136">
        <v>7</v>
      </c>
      <c r="X136">
        <v>1</v>
      </c>
      <c r="Y136">
        <v>10122</v>
      </c>
      <c r="Z136">
        <v>100</v>
      </c>
      <c r="AA136">
        <v>1</v>
      </c>
      <c r="AB136">
        <v>31</v>
      </c>
      <c r="AC136">
        <v>4100.99</v>
      </c>
    </row>
    <row r="137" spans="1:29" hidden="1" x14ac:dyDescent="0.25">
      <c r="A137" t="s">
        <v>89</v>
      </c>
      <c r="B137" t="s">
        <v>90</v>
      </c>
      <c r="C137" t="s">
        <v>63</v>
      </c>
      <c r="D137" t="s">
        <v>91</v>
      </c>
      <c r="E137" t="s">
        <v>32</v>
      </c>
      <c r="F137" t="s">
        <v>92</v>
      </c>
      <c r="G137">
        <v>2016</v>
      </c>
      <c r="H137" t="s">
        <v>93</v>
      </c>
      <c r="I137">
        <v>5</v>
      </c>
      <c r="J137">
        <v>8</v>
      </c>
      <c r="K137" s="1">
        <f>DATE($G137,$I137,$J137)</f>
        <v>42498</v>
      </c>
      <c r="L137">
        <v>13008</v>
      </c>
      <c r="M137" t="s">
        <v>68</v>
      </c>
      <c r="N137" t="s">
        <v>37</v>
      </c>
      <c r="P137" t="s">
        <v>69</v>
      </c>
      <c r="Q137" t="s">
        <v>39</v>
      </c>
      <c r="S137" t="s">
        <v>95</v>
      </c>
      <c r="T137" t="s">
        <v>96</v>
      </c>
      <c r="U137">
        <v>1</v>
      </c>
      <c r="V137">
        <v>169</v>
      </c>
      <c r="W137">
        <v>3</v>
      </c>
      <c r="X137">
        <v>3</v>
      </c>
      <c r="Y137">
        <v>10122</v>
      </c>
      <c r="Z137">
        <v>100</v>
      </c>
      <c r="AA137">
        <v>1</v>
      </c>
      <c r="AB137">
        <v>25</v>
      </c>
      <c r="AC137">
        <v>3598.5</v>
      </c>
    </row>
    <row r="138" spans="1:29" hidden="1" x14ac:dyDescent="0.25">
      <c r="A138" t="s">
        <v>89</v>
      </c>
      <c r="B138" t="s">
        <v>90</v>
      </c>
      <c r="C138" t="s">
        <v>63</v>
      </c>
      <c r="D138" t="s">
        <v>91</v>
      </c>
      <c r="E138" t="s">
        <v>32</v>
      </c>
      <c r="F138" t="s">
        <v>92</v>
      </c>
      <c r="G138">
        <v>2016</v>
      </c>
      <c r="H138" t="s">
        <v>93</v>
      </c>
      <c r="I138">
        <v>5</v>
      </c>
      <c r="J138">
        <v>8</v>
      </c>
      <c r="K138" s="1">
        <f>DATE($G138,$I138,$J138)</f>
        <v>42498</v>
      </c>
      <c r="L138">
        <v>13008</v>
      </c>
      <c r="M138" t="s">
        <v>99</v>
      </c>
      <c r="N138" t="s">
        <v>37</v>
      </c>
      <c r="P138" t="s">
        <v>69</v>
      </c>
      <c r="Q138" t="s">
        <v>39</v>
      </c>
      <c r="S138" t="s">
        <v>95</v>
      </c>
      <c r="T138" t="s">
        <v>96</v>
      </c>
      <c r="U138">
        <v>1</v>
      </c>
      <c r="V138">
        <v>148</v>
      </c>
      <c r="W138">
        <v>4</v>
      </c>
      <c r="X138">
        <v>15</v>
      </c>
      <c r="Y138">
        <v>10122</v>
      </c>
      <c r="Z138">
        <v>100</v>
      </c>
      <c r="AA138">
        <v>1</v>
      </c>
      <c r="AB138">
        <v>28</v>
      </c>
      <c r="AC138">
        <v>3583.16</v>
      </c>
    </row>
    <row r="139" spans="1:29" hidden="1" x14ac:dyDescent="0.25">
      <c r="A139" t="s">
        <v>89</v>
      </c>
      <c r="B139" t="s">
        <v>90</v>
      </c>
      <c r="C139" t="s">
        <v>63</v>
      </c>
      <c r="D139" t="s">
        <v>91</v>
      </c>
      <c r="E139" t="s">
        <v>32</v>
      </c>
      <c r="F139" t="s">
        <v>92</v>
      </c>
      <c r="G139">
        <v>2016</v>
      </c>
      <c r="H139" t="s">
        <v>93</v>
      </c>
      <c r="I139">
        <v>5</v>
      </c>
      <c r="J139">
        <v>8</v>
      </c>
      <c r="K139" s="1">
        <f>DATE($G139,$I139,$J139)</f>
        <v>42498</v>
      </c>
      <c r="L139">
        <v>13008</v>
      </c>
      <c r="M139" t="s">
        <v>100</v>
      </c>
      <c r="N139" t="s">
        <v>37</v>
      </c>
      <c r="P139" t="s">
        <v>69</v>
      </c>
      <c r="Q139" t="s">
        <v>39</v>
      </c>
      <c r="S139" t="s">
        <v>95</v>
      </c>
      <c r="T139" t="s">
        <v>96</v>
      </c>
      <c r="U139">
        <v>1</v>
      </c>
      <c r="V139">
        <v>140</v>
      </c>
      <c r="W139">
        <v>7</v>
      </c>
      <c r="X139">
        <v>5</v>
      </c>
      <c r="Y139">
        <v>10122</v>
      </c>
      <c r="Z139">
        <v>100</v>
      </c>
      <c r="AA139">
        <v>1</v>
      </c>
      <c r="AB139">
        <v>43</v>
      </c>
      <c r="AC139">
        <v>5494.97</v>
      </c>
    </row>
    <row r="140" spans="1:29" hidden="1" x14ac:dyDescent="0.25">
      <c r="A140" t="s">
        <v>89</v>
      </c>
      <c r="B140" t="s">
        <v>90</v>
      </c>
      <c r="C140" t="s">
        <v>63</v>
      </c>
      <c r="D140" t="s">
        <v>91</v>
      </c>
      <c r="E140" t="s">
        <v>52</v>
      </c>
      <c r="F140" t="s">
        <v>92</v>
      </c>
      <c r="G140">
        <v>2016</v>
      </c>
      <c r="H140" t="s">
        <v>93</v>
      </c>
      <c r="I140">
        <v>5</v>
      </c>
      <c r="J140">
        <v>8</v>
      </c>
      <c r="K140" s="1">
        <f>DATE($G140,$I140,$J140)</f>
        <v>42498</v>
      </c>
      <c r="L140">
        <v>13008</v>
      </c>
      <c r="M140" t="s">
        <v>101</v>
      </c>
      <c r="N140" t="s">
        <v>37</v>
      </c>
      <c r="P140" t="s">
        <v>69</v>
      </c>
      <c r="Q140" t="s">
        <v>39</v>
      </c>
      <c r="S140" t="s">
        <v>95</v>
      </c>
      <c r="T140" t="s">
        <v>96</v>
      </c>
      <c r="U140">
        <v>1</v>
      </c>
      <c r="V140">
        <v>79</v>
      </c>
      <c r="W140">
        <v>9</v>
      </c>
      <c r="X140">
        <v>11</v>
      </c>
      <c r="Y140">
        <v>10122</v>
      </c>
      <c r="Z140">
        <v>63.84</v>
      </c>
      <c r="AA140">
        <v>1</v>
      </c>
      <c r="AB140">
        <v>32</v>
      </c>
      <c r="AC140">
        <v>2042.88</v>
      </c>
    </row>
    <row r="141" spans="1:29" hidden="1" x14ac:dyDescent="0.25">
      <c r="A141" t="s">
        <v>89</v>
      </c>
      <c r="B141" t="s">
        <v>90</v>
      </c>
      <c r="C141" t="s">
        <v>63</v>
      </c>
      <c r="D141" t="s">
        <v>91</v>
      </c>
      <c r="E141" t="s">
        <v>52</v>
      </c>
      <c r="F141" t="s">
        <v>92</v>
      </c>
      <c r="G141">
        <v>2016</v>
      </c>
      <c r="H141" t="s">
        <v>93</v>
      </c>
      <c r="I141">
        <v>5</v>
      </c>
      <c r="J141">
        <v>8</v>
      </c>
      <c r="K141" s="1">
        <f>DATE($G141,$I141,$J141)</f>
        <v>42498</v>
      </c>
      <c r="L141">
        <v>13008</v>
      </c>
      <c r="M141" t="s">
        <v>102</v>
      </c>
      <c r="N141" t="s">
        <v>37</v>
      </c>
      <c r="P141" t="s">
        <v>69</v>
      </c>
      <c r="Q141" t="s">
        <v>39</v>
      </c>
      <c r="S141" t="s">
        <v>95</v>
      </c>
      <c r="T141" t="s">
        <v>96</v>
      </c>
      <c r="U141">
        <v>1</v>
      </c>
      <c r="V141">
        <v>115</v>
      </c>
      <c r="W141">
        <v>3</v>
      </c>
      <c r="X141">
        <v>7</v>
      </c>
      <c r="Y141">
        <v>10122</v>
      </c>
      <c r="Z141">
        <v>100</v>
      </c>
      <c r="AA141">
        <v>1</v>
      </c>
      <c r="AB141">
        <v>20</v>
      </c>
      <c r="AC141">
        <v>2142</v>
      </c>
    </row>
    <row r="142" spans="1:29" hidden="1" x14ac:dyDescent="0.25">
      <c r="A142" t="s">
        <v>89</v>
      </c>
      <c r="B142" t="s">
        <v>90</v>
      </c>
      <c r="C142" t="s">
        <v>63</v>
      </c>
      <c r="D142" t="s">
        <v>91</v>
      </c>
      <c r="E142" t="s">
        <v>52</v>
      </c>
      <c r="F142" t="s">
        <v>92</v>
      </c>
      <c r="G142">
        <v>2016</v>
      </c>
      <c r="H142" t="s">
        <v>93</v>
      </c>
      <c r="I142">
        <v>5</v>
      </c>
      <c r="J142">
        <v>8</v>
      </c>
      <c r="K142" s="1">
        <f>DATE($G142,$I142,$J142)</f>
        <v>42498</v>
      </c>
      <c r="L142">
        <v>13008</v>
      </c>
      <c r="M142" t="s">
        <v>103</v>
      </c>
      <c r="N142" t="s">
        <v>37</v>
      </c>
      <c r="P142" t="s">
        <v>69</v>
      </c>
      <c r="Q142" t="s">
        <v>39</v>
      </c>
      <c r="S142" t="s">
        <v>95</v>
      </c>
      <c r="T142" t="s">
        <v>96</v>
      </c>
      <c r="U142">
        <v>1</v>
      </c>
      <c r="V142">
        <v>80</v>
      </c>
      <c r="W142">
        <v>4</v>
      </c>
      <c r="X142">
        <v>13</v>
      </c>
      <c r="Y142">
        <v>10122</v>
      </c>
      <c r="Z142">
        <v>73.17</v>
      </c>
      <c r="AA142">
        <v>1</v>
      </c>
      <c r="AB142">
        <v>21</v>
      </c>
      <c r="AC142">
        <v>1536.57</v>
      </c>
    </row>
    <row r="143" spans="1:29" hidden="1" x14ac:dyDescent="0.25">
      <c r="A143" t="s">
        <v>89</v>
      </c>
      <c r="B143" t="s">
        <v>90</v>
      </c>
      <c r="C143" t="s">
        <v>63</v>
      </c>
      <c r="D143" t="s">
        <v>91</v>
      </c>
      <c r="E143" t="s">
        <v>52</v>
      </c>
      <c r="F143" t="s">
        <v>92</v>
      </c>
      <c r="G143">
        <v>2016</v>
      </c>
      <c r="H143" t="s">
        <v>93</v>
      </c>
      <c r="I143">
        <v>5</v>
      </c>
      <c r="J143">
        <v>8</v>
      </c>
      <c r="K143" s="1">
        <f>DATE($G143,$I143,$J143)</f>
        <v>42498</v>
      </c>
      <c r="L143">
        <v>13008</v>
      </c>
      <c r="M143" t="s">
        <v>104</v>
      </c>
      <c r="N143" t="s">
        <v>37</v>
      </c>
      <c r="P143" t="s">
        <v>69</v>
      </c>
      <c r="Q143" t="s">
        <v>39</v>
      </c>
      <c r="S143" t="s">
        <v>95</v>
      </c>
      <c r="T143" t="s">
        <v>96</v>
      </c>
      <c r="U143">
        <v>1</v>
      </c>
      <c r="V143">
        <v>146</v>
      </c>
      <c r="W143">
        <v>5</v>
      </c>
      <c r="X143">
        <v>12</v>
      </c>
      <c r="Y143">
        <v>10122</v>
      </c>
      <c r="Z143">
        <v>100</v>
      </c>
      <c r="AA143">
        <v>1</v>
      </c>
      <c r="AB143">
        <v>21</v>
      </c>
      <c r="AC143">
        <v>2469.39</v>
      </c>
    </row>
    <row r="144" spans="1:29" hidden="1" x14ac:dyDescent="0.25">
      <c r="A144" t="s">
        <v>89</v>
      </c>
      <c r="B144" t="s">
        <v>90</v>
      </c>
      <c r="C144" t="s">
        <v>63</v>
      </c>
      <c r="D144" t="s">
        <v>91</v>
      </c>
      <c r="E144" t="s">
        <v>52</v>
      </c>
      <c r="F144" t="s">
        <v>92</v>
      </c>
      <c r="G144">
        <v>2016</v>
      </c>
      <c r="H144" t="s">
        <v>93</v>
      </c>
      <c r="I144">
        <v>5</v>
      </c>
      <c r="J144">
        <v>8</v>
      </c>
      <c r="K144" s="1">
        <f>DATE($G144,$I144,$J144)</f>
        <v>42498</v>
      </c>
      <c r="L144">
        <v>13008</v>
      </c>
      <c r="M144" t="s">
        <v>105</v>
      </c>
      <c r="N144" t="s">
        <v>106</v>
      </c>
      <c r="P144" t="s">
        <v>69</v>
      </c>
      <c r="Q144" t="s">
        <v>39</v>
      </c>
      <c r="S144" t="s">
        <v>95</v>
      </c>
      <c r="T144" t="s">
        <v>96</v>
      </c>
      <c r="U144">
        <v>1</v>
      </c>
      <c r="V144">
        <v>62</v>
      </c>
      <c r="W144">
        <v>2</v>
      </c>
      <c r="X144">
        <v>16</v>
      </c>
      <c r="Y144">
        <v>10122</v>
      </c>
      <c r="Z144">
        <v>49.74</v>
      </c>
      <c r="AA144">
        <v>1</v>
      </c>
      <c r="AB144">
        <v>35</v>
      </c>
      <c r="AC144">
        <v>1740.9</v>
      </c>
    </row>
    <row r="145" spans="1:29" hidden="1" x14ac:dyDescent="0.25">
      <c r="A145" t="s">
        <v>89</v>
      </c>
      <c r="B145" t="s">
        <v>90</v>
      </c>
      <c r="C145" t="s">
        <v>63</v>
      </c>
      <c r="D145" t="s">
        <v>91</v>
      </c>
      <c r="E145" t="s">
        <v>52</v>
      </c>
      <c r="F145" t="s">
        <v>92</v>
      </c>
      <c r="G145">
        <v>2016</v>
      </c>
      <c r="H145" t="s">
        <v>93</v>
      </c>
      <c r="I145">
        <v>5</v>
      </c>
      <c r="J145">
        <v>8</v>
      </c>
      <c r="K145" s="1">
        <f>DATE($G145,$I145,$J145)</f>
        <v>42498</v>
      </c>
      <c r="L145">
        <v>13008</v>
      </c>
      <c r="M145" t="s">
        <v>88</v>
      </c>
      <c r="N145" t="s">
        <v>37</v>
      </c>
      <c r="P145" t="s">
        <v>69</v>
      </c>
      <c r="Q145" t="s">
        <v>39</v>
      </c>
      <c r="S145" t="s">
        <v>95</v>
      </c>
      <c r="T145" t="s">
        <v>96</v>
      </c>
      <c r="U145">
        <v>1</v>
      </c>
      <c r="V145">
        <v>37</v>
      </c>
      <c r="W145">
        <v>6</v>
      </c>
      <c r="X145">
        <v>4</v>
      </c>
      <c r="Y145">
        <v>10122</v>
      </c>
      <c r="Z145">
        <v>30.96</v>
      </c>
      <c r="AA145">
        <v>1</v>
      </c>
      <c r="AB145">
        <v>39</v>
      </c>
      <c r="AC145">
        <v>1207.44</v>
      </c>
    </row>
    <row r="146" spans="1:29" hidden="1" x14ac:dyDescent="0.25">
      <c r="A146" t="s">
        <v>89</v>
      </c>
      <c r="B146" t="s">
        <v>90</v>
      </c>
      <c r="C146" t="s">
        <v>63</v>
      </c>
      <c r="D146" t="s">
        <v>91</v>
      </c>
      <c r="E146" t="s">
        <v>52</v>
      </c>
      <c r="F146" t="s">
        <v>92</v>
      </c>
      <c r="G146">
        <v>2016</v>
      </c>
      <c r="H146" t="s">
        <v>93</v>
      </c>
      <c r="I146">
        <v>5</v>
      </c>
      <c r="J146">
        <v>8</v>
      </c>
      <c r="K146" s="1">
        <f>DATE($G146,$I146,$J146)</f>
        <v>42498</v>
      </c>
      <c r="L146">
        <v>13008</v>
      </c>
      <c r="M146" t="s">
        <v>107</v>
      </c>
      <c r="N146" t="s">
        <v>37</v>
      </c>
      <c r="P146" t="s">
        <v>69</v>
      </c>
      <c r="Q146" t="s">
        <v>39</v>
      </c>
      <c r="S146" t="s">
        <v>95</v>
      </c>
      <c r="T146" t="s">
        <v>96</v>
      </c>
      <c r="U146">
        <v>1</v>
      </c>
      <c r="V146">
        <v>61</v>
      </c>
      <c r="W146">
        <v>10</v>
      </c>
      <c r="X146">
        <v>9</v>
      </c>
      <c r="Y146">
        <v>10122</v>
      </c>
      <c r="Z146">
        <v>50.21</v>
      </c>
      <c r="AA146">
        <v>1</v>
      </c>
      <c r="AB146">
        <v>34</v>
      </c>
      <c r="AC146">
        <v>1707.14</v>
      </c>
    </row>
    <row r="147" spans="1:29" hidden="1" x14ac:dyDescent="0.25">
      <c r="A147" t="s">
        <v>89</v>
      </c>
      <c r="B147" t="s">
        <v>90</v>
      </c>
      <c r="C147" t="s">
        <v>63</v>
      </c>
      <c r="D147" t="s">
        <v>91</v>
      </c>
      <c r="E147" t="s">
        <v>52</v>
      </c>
      <c r="F147" t="s">
        <v>92</v>
      </c>
      <c r="G147">
        <v>2016</v>
      </c>
      <c r="H147" t="s">
        <v>93</v>
      </c>
      <c r="I147">
        <v>5</v>
      </c>
      <c r="J147">
        <v>8</v>
      </c>
      <c r="K147" s="1">
        <f>DATE($G147,$I147,$J147)</f>
        <v>42498</v>
      </c>
      <c r="L147">
        <v>13008</v>
      </c>
      <c r="M147" t="s">
        <v>108</v>
      </c>
      <c r="N147" t="s">
        <v>37</v>
      </c>
      <c r="P147" t="s">
        <v>69</v>
      </c>
      <c r="Q147" t="s">
        <v>39</v>
      </c>
      <c r="S147" t="s">
        <v>95</v>
      </c>
      <c r="T147" t="s">
        <v>96</v>
      </c>
      <c r="U147">
        <v>1</v>
      </c>
      <c r="V147">
        <v>80</v>
      </c>
      <c r="W147">
        <v>7</v>
      </c>
      <c r="X147">
        <v>14</v>
      </c>
      <c r="Y147">
        <v>10122</v>
      </c>
      <c r="Z147">
        <v>71.14</v>
      </c>
      <c r="AA147">
        <v>1</v>
      </c>
      <c r="AB147">
        <v>29</v>
      </c>
      <c r="AC147">
        <v>2063.06</v>
      </c>
    </row>
    <row r="148" spans="1:29" hidden="1" x14ac:dyDescent="0.25">
      <c r="A148" t="s">
        <v>89</v>
      </c>
      <c r="B148" t="s">
        <v>90</v>
      </c>
      <c r="C148" t="s">
        <v>63</v>
      </c>
      <c r="D148" t="s">
        <v>91</v>
      </c>
      <c r="E148" t="s">
        <v>52</v>
      </c>
      <c r="F148" t="s">
        <v>92</v>
      </c>
      <c r="G148">
        <v>2016</v>
      </c>
      <c r="H148" t="s">
        <v>93</v>
      </c>
      <c r="I148">
        <v>5</v>
      </c>
      <c r="J148">
        <v>8</v>
      </c>
      <c r="K148" s="1">
        <f>DATE($G148,$I148,$J148)</f>
        <v>42498</v>
      </c>
      <c r="L148">
        <v>13008</v>
      </c>
      <c r="M148" t="s">
        <v>109</v>
      </c>
      <c r="N148" t="s">
        <v>106</v>
      </c>
      <c r="P148" t="s">
        <v>69</v>
      </c>
      <c r="Q148" t="s">
        <v>39</v>
      </c>
      <c r="S148" t="s">
        <v>95</v>
      </c>
      <c r="T148" t="s">
        <v>96</v>
      </c>
      <c r="U148">
        <v>1</v>
      </c>
      <c r="V148">
        <v>40</v>
      </c>
      <c r="W148">
        <v>8</v>
      </c>
      <c r="X148">
        <v>17</v>
      </c>
      <c r="Y148">
        <v>10122</v>
      </c>
      <c r="Z148">
        <v>44.66</v>
      </c>
      <c r="AA148">
        <v>1</v>
      </c>
      <c r="AB148">
        <v>31</v>
      </c>
      <c r="AC148">
        <v>1384.46</v>
      </c>
    </row>
    <row r="149" spans="1:29" hidden="1" x14ac:dyDescent="0.25">
      <c r="A149" t="s">
        <v>130</v>
      </c>
      <c r="B149" t="s">
        <v>131</v>
      </c>
      <c r="C149" t="s">
        <v>79</v>
      </c>
      <c r="D149" t="s">
        <v>132</v>
      </c>
      <c r="E149" t="s">
        <v>32</v>
      </c>
      <c r="F149">
        <v>6175558428</v>
      </c>
      <c r="G149">
        <v>2016</v>
      </c>
      <c r="H149" t="s">
        <v>93</v>
      </c>
      <c r="I149">
        <v>6</v>
      </c>
      <c r="J149">
        <v>16</v>
      </c>
      <c r="K149" s="1">
        <f>DATE($G149,$I149,$J149)</f>
        <v>42537</v>
      </c>
      <c r="L149">
        <v>58339</v>
      </c>
      <c r="M149" t="s">
        <v>44</v>
      </c>
      <c r="N149" t="s">
        <v>45</v>
      </c>
      <c r="O149" t="s">
        <v>133</v>
      </c>
      <c r="P149" t="s">
        <v>69</v>
      </c>
      <c r="Q149" t="s">
        <v>83</v>
      </c>
      <c r="S149" t="s">
        <v>134</v>
      </c>
      <c r="T149" t="s">
        <v>135</v>
      </c>
      <c r="U149">
        <v>1</v>
      </c>
      <c r="V149">
        <v>86</v>
      </c>
      <c r="W149">
        <v>5</v>
      </c>
      <c r="X149">
        <v>2</v>
      </c>
      <c r="Y149">
        <v>10130</v>
      </c>
      <c r="Z149">
        <v>96.34</v>
      </c>
      <c r="AA149">
        <v>1</v>
      </c>
      <c r="AB149">
        <v>40</v>
      </c>
      <c r="AC149">
        <v>3853.6</v>
      </c>
    </row>
    <row r="150" spans="1:29" hidden="1" x14ac:dyDescent="0.25">
      <c r="A150" t="s">
        <v>130</v>
      </c>
      <c r="B150" t="s">
        <v>131</v>
      </c>
      <c r="C150" t="s">
        <v>79</v>
      </c>
      <c r="D150" t="s">
        <v>132</v>
      </c>
      <c r="E150" t="s">
        <v>32</v>
      </c>
      <c r="F150">
        <v>6175558428</v>
      </c>
      <c r="G150">
        <v>2016</v>
      </c>
      <c r="H150" t="s">
        <v>93</v>
      </c>
      <c r="I150">
        <v>6</v>
      </c>
      <c r="J150">
        <v>16</v>
      </c>
      <c r="K150" s="1">
        <f>DATE($G150,$I150,$J150)</f>
        <v>42537</v>
      </c>
      <c r="L150">
        <v>58339</v>
      </c>
      <c r="M150" t="s">
        <v>46</v>
      </c>
      <c r="N150" t="s">
        <v>47</v>
      </c>
      <c r="O150" t="s">
        <v>133</v>
      </c>
      <c r="P150" t="s">
        <v>69</v>
      </c>
      <c r="Q150" t="s">
        <v>83</v>
      </c>
      <c r="S150" t="s">
        <v>134</v>
      </c>
      <c r="T150" t="s">
        <v>135</v>
      </c>
      <c r="U150">
        <v>1</v>
      </c>
      <c r="V150">
        <v>105</v>
      </c>
      <c r="W150">
        <v>1</v>
      </c>
      <c r="X150">
        <v>1</v>
      </c>
      <c r="Y150">
        <v>10130</v>
      </c>
      <c r="Z150">
        <v>100</v>
      </c>
      <c r="AA150">
        <v>1</v>
      </c>
      <c r="AB150">
        <v>33</v>
      </c>
      <c r="AC150">
        <v>3423.75</v>
      </c>
    </row>
    <row r="151" spans="1:29" hidden="1" x14ac:dyDescent="0.25">
      <c r="A151" t="s">
        <v>217</v>
      </c>
      <c r="B151" t="s">
        <v>218</v>
      </c>
      <c r="C151" t="s">
        <v>79</v>
      </c>
      <c r="D151" t="s">
        <v>219</v>
      </c>
      <c r="E151" t="s">
        <v>32</v>
      </c>
      <c r="F151">
        <v>2035554407</v>
      </c>
      <c r="G151">
        <v>2016</v>
      </c>
      <c r="H151" t="s">
        <v>93</v>
      </c>
      <c r="I151">
        <v>6</v>
      </c>
      <c r="J151">
        <v>16</v>
      </c>
      <c r="K151" s="1">
        <f>DATE($G151,$I151,$J151)</f>
        <v>42537</v>
      </c>
      <c r="L151">
        <v>97561</v>
      </c>
      <c r="M151" t="s">
        <v>75</v>
      </c>
      <c r="N151" t="s">
        <v>43</v>
      </c>
      <c r="O151" t="s">
        <v>220</v>
      </c>
      <c r="P151" t="s">
        <v>69</v>
      </c>
      <c r="Q151" t="s">
        <v>83</v>
      </c>
      <c r="S151" t="s">
        <v>221</v>
      </c>
      <c r="T151" t="s">
        <v>222</v>
      </c>
      <c r="U151">
        <v>1</v>
      </c>
      <c r="V151">
        <v>68</v>
      </c>
      <c r="W151">
        <v>6</v>
      </c>
      <c r="X151">
        <v>3</v>
      </c>
      <c r="Y151">
        <v>10131</v>
      </c>
      <c r="Z151">
        <v>81.89</v>
      </c>
      <c r="AA151">
        <v>1</v>
      </c>
      <c r="AB151">
        <v>50</v>
      </c>
      <c r="AC151">
        <v>4094.5</v>
      </c>
    </row>
    <row r="152" spans="1:29" hidden="1" x14ac:dyDescent="0.25">
      <c r="A152" t="s">
        <v>217</v>
      </c>
      <c r="B152" t="s">
        <v>218</v>
      </c>
      <c r="C152" t="s">
        <v>79</v>
      </c>
      <c r="D152" t="s">
        <v>219</v>
      </c>
      <c r="E152" t="s">
        <v>32</v>
      </c>
      <c r="F152">
        <v>2035554407</v>
      </c>
      <c r="G152">
        <v>2016</v>
      </c>
      <c r="H152" t="s">
        <v>93</v>
      </c>
      <c r="I152">
        <v>6</v>
      </c>
      <c r="J152">
        <v>16</v>
      </c>
      <c r="K152" s="1">
        <f>DATE($G152,$I152,$J152)</f>
        <v>42537</v>
      </c>
      <c r="L152">
        <v>97561</v>
      </c>
      <c r="M152" t="s">
        <v>76</v>
      </c>
      <c r="N152" t="s">
        <v>43</v>
      </c>
      <c r="O152" t="s">
        <v>220</v>
      </c>
      <c r="P152" t="s">
        <v>69</v>
      </c>
      <c r="Q152" t="s">
        <v>83</v>
      </c>
      <c r="S152" t="s">
        <v>221</v>
      </c>
      <c r="T152" t="s">
        <v>222</v>
      </c>
      <c r="U152">
        <v>1</v>
      </c>
      <c r="V152">
        <v>99</v>
      </c>
      <c r="W152">
        <v>10</v>
      </c>
      <c r="X152">
        <v>1</v>
      </c>
      <c r="Y152">
        <v>10131</v>
      </c>
      <c r="Z152">
        <v>100</v>
      </c>
      <c r="AA152">
        <v>1</v>
      </c>
      <c r="AB152">
        <v>40</v>
      </c>
      <c r="AC152">
        <v>4427.6000000000004</v>
      </c>
    </row>
    <row r="153" spans="1:29" hidden="1" x14ac:dyDescent="0.25">
      <c r="A153" t="s">
        <v>217</v>
      </c>
      <c r="B153" t="s">
        <v>218</v>
      </c>
      <c r="C153" t="s">
        <v>79</v>
      </c>
      <c r="D153" t="s">
        <v>219</v>
      </c>
      <c r="E153" t="s">
        <v>52</v>
      </c>
      <c r="F153">
        <v>2035554407</v>
      </c>
      <c r="G153">
        <v>2016</v>
      </c>
      <c r="H153" t="s">
        <v>93</v>
      </c>
      <c r="I153">
        <v>6</v>
      </c>
      <c r="J153">
        <v>16</v>
      </c>
      <c r="K153" s="1">
        <f>DATE($G153,$I153,$J153)</f>
        <v>42537</v>
      </c>
      <c r="L153">
        <v>97561</v>
      </c>
      <c r="M153" t="s">
        <v>42</v>
      </c>
      <c r="N153" t="s">
        <v>43</v>
      </c>
      <c r="O153" t="s">
        <v>220</v>
      </c>
      <c r="P153" t="s">
        <v>69</v>
      </c>
      <c r="Q153" t="s">
        <v>83</v>
      </c>
      <c r="S153" t="s">
        <v>221</v>
      </c>
      <c r="T153" t="s">
        <v>222</v>
      </c>
      <c r="U153">
        <v>1</v>
      </c>
      <c r="V153">
        <v>157</v>
      </c>
      <c r="W153">
        <v>6</v>
      </c>
      <c r="X153">
        <v>4</v>
      </c>
      <c r="Y153">
        <v>10131</v>
      </c>
      <c r="Z153">
        <v>100</v>
      </c>
      <c r="AA153">
        <v>1</v>
      </c>
      <c r="AB153">
        <v>21</v>
      </c>
      <c r="AC153">
        <v>2781.66</v>
      </c>
    </row>
    <row r="154" spans="1:29" hidden="1" x14ac:dyDescent="0.25">
      <c r="A154" t="s">
        <v>217</v>
      </c>
      <c r="B154" t="s">
        <v>218</v>
      </c>
      <c r="C154" t="s">
        <v>79</v>
      </c>
      <c r="D154" t="s">
        <v>219</v>
      </c>
      <c r="E154" t="s">
        <v>52</v>
      </c>
      <c r="F154">
        <v>2035554407</v>
      </c>
      <c r="G154">
        <v>2016</v>
      </c>
      <c r="H154" t="s">
        <v>93</v>
      </c>
      <c r="I154">
        <v>6</v>
      </c>
      <c r="J154">
        <v>16</v>
      </c>
      <c r="K154" s="1">
        <f>DATE($G154,$I154,$J154)</f>
        <v>42537</v>
      </c>
      <c r="L154">
        <v>97561</v>
      </c>
      <c r="M154" t="s">
        <v>53</v>
      </c>
      <c r="N154" t="s">
        <v>43</v>
      </c>
      <c r="O154" t="s">
        <v>220</v>
      </c>
      <c r="P154" t="s">
        <v>69</v>
      </c>
      <c r="Q154" t="s">
        <v>83</v>
      </c>
      <c r="S154" t="s">
        <v>221</v>
      </c>
      <c r="T154" t="s">
        <v>222</v>
      </c>
      <c r="U154">
        <v>1</v>
      </c>
      <c r="V154">
        <v>68</v>
      </c>
      <c r="W154">
        <v>3</v>
      </c>
      <c r="X154">
        <v>5</v>
      </c>
      <c r="Y154">
        <v>10131</v>
      </c>
      <c r="Z154">
        <v>67.14</v>
      </c>
      <c r="AA154">
        <v>1</v>
      </c>
      <c r="AB154">
        <v>35</v>
      </c>
      <c r="AC154">
        <v>2349.9</v>
      </c>
    </row>
    <row r="155" spans="1:29" hidden="1" x14ac:dyDescent="0.25">
      <c r="A155" t="s">
        <v>217</v>
      </c>
      <c r="B155" t="s">
        <v>218</v>
      </c>
      <c r="C155" t="s">
        <v>79</v>
      </c>
      <c r="D155" t="s">
        <v>219</v>
      </c>
      <c r="E155" t="s">
        <v>52</v>
      </c>
      <c r="F155">
        <v>2035554407</v>
      </c>
      <c r="G155">
        <v>2016</v>
      </c>
      <c r="H155" t="s">
        <v>93</v>
      </c>
      <c r="I155">
        <v>6</v>
      </c>
      <c r="J155">
        <v>16</v>
      </c>
      <c r="K155" s="1">
        <f>DATE($G155,$I155,$J155)</f>
        <v>42537</v>
      </c>
      <c r="L155">
        <v>97561</v>
      </c>
      <c r="M155" t="s">
        <v>55</v>
      </c>
      <c r="N155" t="s">
        <v>47</v>
      </c>
      <c r="O155" t="s">
        <v>220</v>
      </c>
      <c r="P155" t="s">
        <v>69</v>
      </c>
      <c r="Q155" t="s">
        <v>83</v>
      </c>
      <c r="S155" t="s">
        <v>221</v>
      </c>
      <c r="T155" t="s">
        <v>222</v>
      </c>
      <c r="U155">
        <v>1</v>
      </c>
      <c r="V155">
        <v>65</v>
      </c>
      <c r="W155">
        <v>6</v>
      </c>
      <c r="X155">
        <v>6</v>
      </c>
      <c r="Y155">
        <v>10131</v>
      </c>
      <c r="Z155">
        <v>59.18</v>
      </c>
      <c r="AA155">
        <v>1</v>
      </c>
      <c r="AB155">
        <v>29</v>
      </c>
      <c r="AC155">
        <v>1716.22</v>
      </c>
    </row>
    <row r="156" spans="1:29" hidden="1" x14ac:dyDescent="0.25">
      <c r="A156" t="s">
        <v>217</v>
      </c>
      <c r="B156" t="s">
        <v>218</v>
      </c>
      <c r="C156" t="s">
        <v>79</v>
      </c>
      <c r="D156" t="s">
        <v>219</v>
      </c>
      <c r="E156" t="s">
        <v>52</v>
      </c>
      <c r="F156">
        <v>2035554407</v>
      </c>
      <c r="G156">
        <v>2016</v>
      </c>
      <c r="H156" t="s">
        <v>93</v>
      </c>
      <c r="I156">
        <v>6</v>
      </c>
      <c r="J156">
        <v>16</v>
      </c>
      <c r="K156" s="1">
        <f>DATE($G156,$I156,$J156)</f>
        <v>42537</v>
      </c>
      <c r="L156">
        <v>97561</v>
      </c>
      <c r="M156" t="s">
        <v>57</v>
      </c>
      <c r="N156" t="s">
        <v>45</v>
      </c>
      <c r="O156" t="s">
        <v>220</v>
      </c>
      <c r="P156" t="s">
        <v>69</v>
      </c>
      <c r="Q156" t="s">
        <v>83</v>
      </c>
      <c r="S156" t="s">
        <v>221</v>
      </c>
      <c r="T156" t="s">
        <v>222</v>
      </c>
      <c r="U156">
        <v>1</v>
      </c>
      <c r="V156">
        <v>90</v>
      </c>
      <c r="W156">
        <v>9</v>
      </c>
      <c r="X156">
        <v>8</v>
      </c>
      <c r="Y156">
        <v>10131</v>
      </c>
      <c r="Z156">
        <v>85.99</v>
      </c>
      <c r="AA156">
        <v>1</v>
      </c>
      <c r="AB156">
        <v>22</v>
      </c>
      <c r="AC156">
        <v>1891.78</v>
      </c>
    </row>
    <row r="157" spans="1:29" hidden="1" x14ac:dyDescent="0.25">
      <c r="A157" t="s">
        <v>217</v>
      </c>
      <c r="B157" t="s">
        <v>218</v>
      </c>
      <c r="C157" t="s">
        <v>79</v>
      </c>
      <c r="D157" t="s">
        <v>219</v>
      </c>
      <c r="E157" t="s">
        <v>52</v>
      </c>
      <c r="F157">
        <v>2035554407</v>
      </c>
      <c r="G157">
        <v>2016</v>
      </c>
      <c r="H157" t="s">
        <v>93</v>
      </c>
      <c r="I157">
        <v>6</v>
      </c>
      <c r="J157">
        <v>16</v>
      </c>
      <c r="K157" s="1">
        <f>DATE($G157,$I157,$J157)</f>
        <v>42537</v>
      </c>
      <c r="L157">
        <v>97561</v>
      </c>
      <c r="M157" t="s">
        <v>74</v>
      </c>
      <c r="N157" t="s">
        <v>43</v>
      </c>
      <c r="O157" t="s">
        <v>220</v>
      </c>
      <c r="P157" t="s">
        <v>69</v>
      </c>
      <c r="Q157" t="s">
        <v>83</v>
      </c>
      <c r="S157" t="s">
        <v>221</v>
      </c>
      <c r="T157" t="s">
        <v>222</v>
      </c>
      <c r="U157">
        <v>1</v>
      </c>
      <c r="V157">
        <v>74</v>
      </c>
      <c r="W157">
        <v>4</v>
      </c>
      <c r="X157">
        <v>2</v>
      </c>
      <c r="Y157">
        <v>10131</v>
      </c>
      <c r="Z157">
        <v>85.13</v>
      </c>
      <c r="AA157">
        <v>1</v>
      </c>
      <c r="AB157">
        <v>26</v>
      </c>
      <c r="AC157">
        <v>2213.38</v>
      </c>
    </row>
    <row r="158" spans="1:29" hidden="1" x14ac:dyDescent="0.25">
      <c r="A158" t="s">
        <v>217</v>
      </c>
      <c r="B158" t="s">
        <v>218</v>
      </c>
      <c r="C158" t="s">
        <v>79</v>
      </c>
      <c r="D158" t="s">
        <v>219</v>
      </c>
      <c r="E158" t="s">
        <v>52</v>
      </c>
      <c r="F158">
        <v>2035554407</v>
      </c>
      <c r="G158">
        <v>2016</v>
      </c>
      <c r="H158" t="s">
        <v>93</v>
      </c>
      <c r="I158">
        <v>6</v>
      </c>
      <c r="J158">
        <v>16</v>
      </c>
      <c r="K158" s="1">
        <f>DATE($G158,$I158,$J158)</f>
        <v>42537</v>
      </c>
      <c r="L158">
        <v>97561</v>
      </c>
      <c r="M158" t="s">
        <v>59</v>
      </c>
      <c r="N158" t="s">
        <v>43</v>
      </c>
      <c r="O158" t="s">
        <v>220</v>
      </c>
      <c r="P158" t="s">
        <v>69</v>
      </c>
      <c r="Q158" t="s">
        <v>83</v>
      </c>
      <c r="S158" t="s">
        <v>221</v>
      </c>
      <c r="T158" t="s">
        <v>222</v>
      </c>
      <c r="U158">
        <v>1</v>
      </c>
      <c r="V158">
        <v>49</v>
      </c>
      <c r="W158">
        <v>10</v>
      </c>
      <c r="X158">
        <v>7</v>
      </c>
      <c r="Y158">
        <v>10131</v>
      </c>
      <c r="Z158">
        <v>41.71</v>
      </c>
      <c r="AA158">
        <v>1</v>
      </c>
      <c r="AB158">
        <v>21</v>
      </c>
      <c r="AC158">
        <v>875.91</v>
      </c>
    </row>
    <row r="159" spans="1:29" hidden="1" x14ac:dyDescent="0.25">
      <c r="A159" t="s">
        <v>228</v>
      </c>
      <c r="B159" t="s">
        <v>229</v>
      </c>
      <c r="C159" t="s">
        <v>63</v>
      </c>
      <c r="D159" t="s">
        <v>230</v>
      </c>
      <c r="E159" t="s">
        <v>65</v>
      </c>
      <c r="F159" t="s">
        <v>231</v>
      </c>
      <c r="G159">
        <v>2016</v>
      </c>
      <c r="H159" t="s">
        <v>93</v>
      </c>
      <c r="I159">
        <v>4</v>
      </c>
      <c r="J159">
        <v>1</v>
      </c>
      <c r="K159" s="1">
        <f>DATE($G159,$I159,$J159)</f>
        <v>42461</v>
      </c>
      <c r="L159">
        <v>75012</v>
      </c>
      <c r="M159" t="s">
        <v>68</v>
      </c>
      <c r="N159" t="s">
        <v>37</v>
      </c>
      <c r="P159" t="s">
        <v>69</v>
      </c>
      <c r="Q159" t="s">
        <v>39</v>
      </c>
      <c r="S159" t="s">
        <v>232</v>
      </c>
      <c r="T159" t="s">
        <v>233</v>
      </c>
      <c r="U159">
        <v>1</v>
      </c>
      <c r="V159">
        <v>169</v>
      </c>
      <c r="W159">
        <v>5</v>
      </c>
      <c r="X159">
        <v>4</v>
      </c>
      <c r="Y159">
        <v>10114</v>
      </c>
      <c r="Z159">
        <v>100</v>
      </c>
      <c r="AA159">
        <v>1</v>
      </c>
      <c r="AB159">
        <v>48</v>
      </c>
      <c r="AC159">
        <v>8209.44</v>
      </c>
    </row>
    <row r="160" spans="1:29" hidden="1" x14ac:dyDescent="0.25">
      <c r="A160" t="s">
        <v>228</v>
      </c>
      <c r="B160" t="s">
        <v>229</v>
      </c>
      <c r="C160" t="s">
        <v>63</v>
      </c>
      <c r="D160" t="s">
        <v>230</v>
      </c>
      <c r="E160" t="s">
        <v>32</v>
      </c>
      <c r="F160" t="s">
        <v>231</v>
      </c>
      <c r="G160">
        <v>2016</v>
      </c>
      <c r="H160" t="s">
        <v>93</v>
      </c>
      <c r="I160">
        <v>4</v>
      </c>
      <c r="J160">
        <v>1</v>
      </c>
      <c r="K160" s="1">
        <f>DATE($G160,$I160,$J160)</f>
        <v>42461</v>
      </c>
      <c r="L160">
        <v>75012</v>
      </c>
      <c r="M160" t="s">
        <v>184</v>
      </c>
      <c r="N160" t="s">
        <v>37</v>
      </c>
      <c r="P160" t="s">
        <v>69</v>
      </c>
      <c r="Q160" t="s">
        <v>39</v>
      </c>
      <c r="S160" t="s">
        <v>232</v>
      </c>
      <c r="T160" t="s">
        <v>233</v>
      </c>
      <c r="U160">
        <v>1</v>
      </c>
      <c r="V160">
        <v>147</v>
      </c>
      <c r="W160">
        <v>7</v>
      </c>
      <c r="X160">
        <v>8</v>
      </c>
      <c r="Y160">
        <v>10114</v>
      </c>
      <c r="Z160">
        <v>100</v>
      </c>
      <c r="AA160">
        <v>1</v>
      </c>
      <c r="AB160">
        <v>31</v>
      </c>
      <c r="AC160">
        <v>4305.28</v>
      </c>
    </row>
    <row r="161" spans="1:29" hidden="1" x14ac:dyDescent="0.25">
      <c r="A161" t="s">
        <v>228</v>
      </c>
      <c r="B161" t="s">
        <v>229</v>
      </c>
      <c r="C161" t="s">
        <v>63</v>
      </c>
      <c r="D161" t="s">
        <v>230</v>
      </c>
      <c r="E161" t="s">
        <v>32</v>
      </c>
      <c r="F161" t="s">
        <v>231</v>
      </c>
      <c r="G161">
        <v>2016</v>
      </c>
      <c r="H161" t="s">
        <v>93</v>
      </c>
      <c r="I161">
        <v>4</v>
      </c>
      <c r="J161">
        <v>1</v>
      </c>
      <c r="K161" s="1">
        <f>DATE($G161,$I161,$J161)</f>
        <v>42461</v>
      </c>
      <c r="L161">
        <v>75012</v>
      </c>
      <c r="M161" t="s">
        <v>234</v>
      </c>
      <c r="N161" t="s">
        <v>168</v>
      </c>
      <c r="P161" t="s">
        <v>69</v>
      </c>
      <c r="Q161" t="s">
        <v>39</v>
      </c>
      <c r="S161" t="s">
        <v>232</v>
      </c>
      <c r="T161" t="s">
        <v>233</v>
      </c>
      <c r="U161">
        <v>1</v>
      </c>
      <c r="V161">
        <v>122</v>
      </c>
      <c r="W161">
        <v>4</v>
      </c>
      <c r="X161">
        <v>3</v>
      </c>
      <c r="Y161">
        <v>10114</v>
      </c>
      <c r="Z161">
        <v>100</v>
      </c>
      <c r="AA161">
        <v>1</v>
      </c>
      <c r="AB161">
        <v>39</v>
      </c>
      <c r="AC161">
        <v>4164.42</v>
      </c>
    </row>
    <row r="162" spans="1:29" hidden="1" x14ac:dyDescent="0.25">
      <c r="A162" t="s">
        <v>228</v>
      </c>
      <c r="B162" t="s">
        <v>229</v>
      </c>
      <c r="C162" t="s">
        <v>63</v>
      </c>
      <c r="D162" t="s">
        <v>230</v>
      </c>
      <c r="E162" t="s">
        <v>32</v>
      </c>
      <c r="F162" t="s">
        <v>231</v>
      </c>
      <c r="G162">
        <v>2016</v>
      </c>
      <c r="H162" t="s">
        <v>93</v>
      </c>
      <c r="I162">
        <v>4</v>
      </c>
      <c r="J162">
        <v>1</v>
      </c>
      <c r="K162" s="1">
        <f>DATE($G162,$I162,$J162)</f>
        <v>42461</v>
      </c>
      <c r="L162">
        <v>75012</v>
      </c>
      <c r="M162" t="s">
        <v>185</v>
      </c>
      <c r="N162" t="s">
        <v>168</v>
      </c>
      <c r="P162" t="s">
        <v>69</v>
      </c>
      <c r="Q162" t="s">
        <v>39</v>
      </c>
      <c r="S162" t="s">
        <v>232</v>
      </c>
      <c r="T162" t="s">
        <v>233</v>
      </c>
      <c r="U162">
        <v>1</v>
      </c>
      <c r="V162">
        <v>60</v>
      </c>
      <c r="W162">
        <v>7</v>
      </c>
      <c r="X162">
        <v>6</v>
      </c>
      <c r="Y162">
        <v>10114</v>
      </c>
      <c r="Z162">
        <v>68.67</v>
      </c>
      <c r="AA162">
        <v>1</v>
      </c>
      <c r="AB162">
        <v>45</v>
      </c>
      <c r="AC162">
        <v>3090.15</v>
      </c>
    </row>
    <row r="163" spans="1:29" hidden="1" x14ac:dyDescent="0.25">
      <c r="A163" t="s">
        <v>228</v>
      </c>
      <c r="B163" t="s">
        <v>229</v>
      </c>
      <c r="C163" t="s">
        <v>63</v>
      </c>
      <c r="D163" t="s">
        <v>230</v>
      </c>
      <c r="E163" t="s">
        <v>32</v>
      </c>
      <c r="F163" t="s">
        <v>231</v>
      </c>
      <c r="G163">
        <v>2016</v>
      </c>
      <c r="H163" t="s">
        <v>93</v>
      </c>
      <c r="I163">
        <v>4</v>
      </c>
      <c r="J163">
        <v>1</v>
      </c>
      <c r="K163" s="1">
        <f>DATE($G163,$I163,$J163)</f>
        <v>42461</v>
      </c>
      <c r="L163">
        <v>75012</v>
      </c>
      <c r="M163" t="s">
        <v>186</v>
      </c>
      <c r="N163" t="s">
        <v>168</v>
      </c>
      <c r="P163" t="s">
        <v>69</v>
      </c>
      <c r="Q163" t="s">
        <v>39</v>
      </c>
      <c r="S163" t="s">
        <v>232</v>
      </c>
      <c r="T163" t="s">
        <v>233</v>
      </c>
      <c r="U163">
        <v>1</v>
      </c>
      <c r="V163">
        <v>121</v>
      </c>
      <c r="W163">
        <v>8</v>
      </c>
      <c r="X163">
        <v>9</v>
      </c>
      <c r="Y163">
        <v>10114</v>
      </c>
      <c r="Z163">
        <v>100</v>
      </c>
      <c r="AA163">
        <v>1</v>
      </c>
      <c r="AB163">
        <v>41</v>
      </c>
      <c r="AC163">
        <v>4815.45</v>
      </c>
    </row>
    <row r="164" spans="1:29" hidden="1" x14ac:dyDescent="0.25">
      <c r="A164" t="s">
        <v>228</v>
      </c>
      <c r="B164" t="s">
        <v>229</v>
      </c>
      <c r="C164" t="s">
        <v>63</v>
      </c>
      <c r="D164" t="s">
        <v>230</v>
      </c>
      <c r="E164" t="s">
        <v>32</v>
      </c>
      <c r="F164" t="s">
        <v>231</v>
      </c>
      <c r="G164">
        <v>2016</v>
      </c>
      <c r="H164" t="s">
        <v>93</v>
      </c>
      <c r="I164">
        <v>4</v>
      </c>
      <c r="J164">
        <v>1</v>
      </c>
      <c r="K164" s="1">
        <f>DATE($G164,$I164,$J164)</f>
        <v>42461</v>
      </c>
      <c r="L164">
        <v>75012</v>
      </c>
      <c r="M164" t="s">
        <v>188</v>
      </c>
      <c r="N164" t="s">
        <v>168</v>
      </c>
      <c r="P164" t="s">
        <v>69</v>
      </c>
      <c r="Q164" t="s">
        <v>39</v>
      </c>
      <c r="S164" t="s">
        <v>232</v>
      </c>
      <c r="T164" t="s">
        <v>233</v>
      </c>
      <c r="U164">
        <v>1</v>
      </c>
      <c r="V164">
        <v>96</v>
      </c>
      <c r="W164">
        <v>3</v>
      </c>
      <c r="X164">
        <v>7</v>
      </c>
      <c r="Y164">
        <v>10114</v>
      </c>
      <c r="Z164">
        <v>100</v>
      </c>
      <c r="AA164">
        <v>1</v>
      </c>
      <c r="AB164">
        <v>32</v>
      </c>
      <c r="AC164">
        <v>3667.52</v>
      </c>
    </row>
    <row r="165" spans="1:29" hidden="1" x14ac:dyDescent="0.25">
      <c r="A165" t="s">
        <v>228</v>
      </c>
      <c r="B165" t="s">
        <v>229</v>
      </c>
      <c r="C165" t="s">
        <v>63</v>
      </c>
      <c r="D165" t="s">
        <v>230</v>
      </c>
      <c r="E165" t="s">
        <v>32</v>
      </c>
      <c r="F165" t="s">
        <v>231</v>
      </c>
      <c r="G165">
        <v>2016</v>
      </c>
      <c r="H165" t="s">
        <v>93</v>
      </c>
      <c r="I165">
        <v>4</v>
      </c>
      <c r="J165">
        <v>1</v>
      </c>
      <c r="K165" s="1">
        <f>DATE($G165,$I165,$J165)</f>
        <v>42461</v>
      </c>
      <c r="L165">
        <v>75012</v>
      </c>
      <c r="M165" t="s">
        <v>173</v>
      </c>
      <c r="N165" t="s">
        <v>37</v>
      </c>
      <c r="P165" t="s">
        <v>69</v>
      </c>
      <c r="Q165" t="s">
        <v>39</v>
      </c>
      <c r="S165" t="s">
        <v>232</v>
      </c>
      <c r="T165" t="s">
        <v>233</v>
      </c>
      <c r="U165">
        <v>1</v>
      </c>
      <c r="V165">
        <v>101</v>
      </c>
      <c r="W165">
        <v>10</v>
      </c>
      <c r="X165">
        <v>10</v>
      </c>
      <c r="Y165">
        <v>10114</v>
      </c>
      <c r="Z165">
        <v>100</v>
      </c>
      <c r="AA165">
        <v>1</v>
      </c>
      <c r="AB165">
        <v>42</v>
      </c>
      <c r="AC165">
        <v>4758.18</v>
      </c>
    </row>
    <row r="166" spans="1:29" hidden="1" x14ac:dyDescent="0.25">
      <c r="A166" t="s">
        <v>228</v>
      </c>
      <c r="B166" t="s">
        <v>229</v>
      </c>
      <c r="C166" t="s">
        <v>63</v>
      </c>
      <c r="D166" t="s">
        <v>230</v>
      </c>
      <c r="E166" t="s">
        <v>52</v>
      </c>
      <c r="F166" t="s">
        <v>231</v>
      </c>
      <c r="G166">
        <v>2016</v>
      </c>
      <c r="H166" t="s">
        <v>93</v>
      </c>
      <c r="I166">
        <v>4</v>
      </c>
      <c r="J166">
        <v>1</v>
      </c>
      <c r="K166" s="1">
        <f>DATE($G166,$I166,$J166)</f>
        <v>42461</v>
      </c>
      <c r="L166">
        <v>75012</v>
      </c>
      <c r="M166" t="s">
        <v>187</v>
      </c>
      <c r="N166" t="s">
        <v>168</v>
      </c>
      <c r="P166" t="s">
        <v>69</v>
      </c>
      <c r="Q166" t="s">
        <v>39</v>
      </c>
      <c r="S166" t="s">
        <v>232</v>
      </c>
      <c r="T166" t="s">
        <v>233</v>
      </c>
      <c r="U166">
        <v>1</v>
      </c>
      <c r="V166">
        <v>127</v>
      </c>
      <c r="W166">
        <v>10</v>
      </c>
      <c r="X166">
        <v>5</v>
      </c>
      <c r="Y166">
        <v>10114</v>
      </c>
      <c r="Z166">
        <v>100</v>
      </c>
      <c r="AA166">
        <v>1</v>
      </c>
      <c r="AB166">
        <v>21</v>
      </c>
      <c r="AC166">
        <v>2925.09</v>
      </c>
    </row>
    <row r="167" spans="1:29" hidden="1" x14ac:dyDescent="0.25">
      <c r="A167" t="s">
        <v>228</v>
      </c>
      <c r="B167" t="s">
        <v>229</v>
      </c>
      <c r="C167" t="s">
        <v>63</v>
      </c>
      <c r="D167" t="s">
        <v>230</v>
      </c>
      <c r="E167" t="s">
        <v>52</v>
      </c>
      <c r="F167" t="s">
        <v>231</v>
      </c>
      <c r="G167">
        <v>2016</v>
      </c>
      <c r="H167" t="s">
        <v>93</v>
      </c>
      <c r="I167">
        <v>4</v>
      </c>
      <c r="J167">
        <v>1</v>
      </c>
      <c r="K167" s="1">
        <f>DATE($G167,$I167,$J167)</f>
        <v>42461</v>
      </c>
      <c r="L167">
        <v>75012</v>
      </c>
      <c r="M167" t="s">
        <v>235</v>
      </c>
      <c r="N167" t="s">
        <v>37</v>
      </c>
      <c r="P167" t="s">
        <v>69</v>
      </c>
      <c r="Q167" t="s">
        <v>39</v>
      </c>
      <c r="S167" t="s">
        <v>232</v>
      </c>
      <c r="T167" t="s">
        <v>233</v>
      </c>
      <c r="U167">
        <v>1</v>
      </c>
      <c r="V167">
        <v>35</v>
      </c>
      <c r="W167">
        <v>9</v>
      </c>
      <c r="X167">
        <v>1</v>
      </c>
      <c r="Y167">
        <v>10114</v>
      </c>
      <c r="Z167">
        <v>30.06</v>
      </c>
      <c r="AA167">
        <v>1</v>
      </c>
      <c r="AB167">
        <v>24</v>
      </c>
      <c r="AC167">
        <v>721.44</v>
      </c>
    </row>
    <row r="168" spans="1:29" hidden="1" x14ac:dyDescent="0.25">
      <c r="A168" t="s">
        <v>228</v>
      </c>
      <c r="B168" t="s">
        <v>229</v>
      </c>
      <c r="C168" t="s">
        <v>63</v>
      </c>
      <c r="D168" t="s">
        <v>230</v>
      </c>
      <c r="E168" t="s">
        <v>52</v>
      </c>
      <c r="F168" t="s">
        <v>231</v>
      </c>
      <c r="G168">
        <v>2016</v>
      </c>
      <c r="H168" t="s">
        <v>93</v>
      </c>
      <c r="I168">
        <v>4</v>
      </c>
      <c r="J168">
        <v>1</v>
      </c>
      <c r="K168" s="1">
        <f>DATE($G168,$I168,$J168)</f>
        <v>42461</v>
      </c>
      <c r="L168">
        <v>75012</v>
      </c>
      <c r="M168" t="s">
        <v>236</v>
      </c>
      <c r="N168" t="s">
        <v>168</v>
      </c>
      <c r="P168" t="s">
        <v>69</v>
      </c>
      <c r="Q168" t="s">
        <v>39</v>
      </c>
      <c r="S168" t="s">
        <v>232</v>
      </c>
      <c r="T168" t="s">
        <v>233</v>
      </c>
      <c r="U168">
        <v>1</v>
      </c>
      <c r="V168">
        <v>54</v>
      </c>
      <c r="W168">
        <v>5</v>
      </c>
      <c r="X168">
        <v>2</v>
      </c>
      <c r="Y168">
        <v>10114</v>
      </c>
      <c r="Z168">
        <v>55.73</v>
      </c>
      <c r="AA168">
        <v>1</v>
      </c>
      <c r="AB168">
        <v>28</v>
      </c>
      <c r="AC168">
        <v>1560.44</v>
      </c>
    </row>
    <row r="169" spans="1:29" hidden="1" x14ac:dyDescent="0.25">
      <c r="A169" t="s">
        <v>272</v>
      </c>
      <c r="B169" t="s">
        <v>273</v>
      </c>
      <c r="C169" t="s">
        <v>112</v>
      </c>
      <c r="D169" t="s">
        <v>274</v>
      </c>
      <c r="E169" t="s">
        <v>32</v>
      </c>
      <c r="F169" t="s">
        <v>275</v>
      </c>
      <c r="G169">
        <v>2016</v>
      </c>
      <c r="H169" t="s">
        <v>93</v>
      </c>
      <c r="I169">
        <v>6</v>
      </c>
      <c r="J169">
        <v>12</v>
      </c>
      <c r="K169" s="1">
        <f>DATE($G169,$I169,$J169)</f>
        <v>42533</v>
      </c>
      <c r="L169" t="s">
        <v>276</v>
      </c>
      <c r="M169" t="s">
        <v>36</v>
      </c>
      <c r="N169" t="s">
        <v>37</v>
      </c>
      <c r="P169" t="s">
        <v>69</v>
      </c>
      <c r="Q169" t="s">
        <v>39</v>
      </c>
      <c r="S169" t="s">
        <v>116</v>
      </c>
      <c r="T169" t="s">
        <v>277</v>
      </c>
      <c r="U169">
        <v>1</v>
      </c>
      <c r="V169">
        <v>136</v>
      </c>
      <c r="W169">
        <v>5</v>
      </c>
      <c r="X169">
        <v>2</v>
      </c>
      <c r="Y169">
        <v>10129</v>
      </c>
      <c r="Z169">
        <v>100</v>
      </c>
      <c r="AA169">
        <v>1</v>
      </c>
      <c r="AB169">
        <v>33</v>
      </c>
      <c r="AC169">
        <v>4398.24</v>
      </c>
    </row>
    <row r="170" spans="1:29" hidden="1" x14ac:dyDescent="0.25">
      <c r="A170" t="s">
        <v>272</v>
      </c>
      <c r="B170" t="s">
        <v>273</v>
      </c>
      <c r="C170" t="s">
        <v>112</v>
      </c>
      <c r="D170" t="s">
        <v>274</v>
      </c>
      <c r="E170" t="s">
        <v>32</v>
      </c>
      <c r="F170" t="s">
        <v>275</v>
      </c>
      <c r="G170">
        <v>2016</v>
      </c>
      <c r="H170" t="s">
        <v>93</v>
      </c>
      <c r="I170">
        <v>6</v>
      </c>
      <c r="J170">
        <v>12</v>
      </c>
      <c r="K170" s="1">
        <f>DATE($G170,$I170,$J170)</f>
        <v>42533</v>
      </c>
      <c r="L170" t="s">
        <v>276</v>
      </c>
      <c r="M170" t="s">
        <v>48</v>
      </c>
      <c r="N170" t="s">
        <v>45</v>
      </c>
      <c r="P170" t="s">
        <v>69</v>
      </c>
      <c r="Q170" t="s">
        <v>39</v>
      </c>
      <c r="S170" t="s">
        <v>116</v>
      </c>
      <c r="T170" t="s">
        <v>277</v>
      </c>
      <c r="U170">
        <v>1</v>
      </c>
      <c r="V170">
        <v>122</v>
      </c>
      <c r="W170">
        <v>3</v>
      </c>
      <c r="X170">
        <v>9</v>
      </c>
      <c r="Y170">
        <v>10129</v>
      </c>
      <c r="Z170">
        <v>100</v>
      </c>
      <c r="AA170">
        <v>1</v>
      </c>
      <c r="AB170">
        <v>45</v>
      </c>
      <c r="AC170">
        <v>6027.75</v>
      </c>
    </row>
    <row r="171" spans="1:29" hidden="1" x14ac:dyDescent="0.25">
      <c r="A171" t="s">
        <v>272</v>
      </c>
      <c r="B171" t="s">
        <v>273</v>
      </c>
      <c r="C171" t="s">
        <v>112</v>
      </c>
      <c r="D171" t="s">
        <v>274</v>
      </c>
      <c r="E171" t="s">
        <v>32</v>
      </c>
      <c r="F171" t="s">
        <v>275</v>
      </c>
      <c r="G171">
        <v>2016</v>
      </c>
      <c r="H171" t="s">
        <v>93</v>
      </c>
      <c r="I171">
        <v>6</v>
      </c>
      <c r="J171">
        <v>12</v>
      </c>
      <c r="K171" s="1">
        <f>DATE($G171,$I171,$J171)</f>
        <v>42533</v>
      </c>
      <c r="L171" t="s">
        <v>276</v>
      </c>
      <c r="M171" t="s">
        <v>54</v>
      </c>
      <c r="N171" t="s">
        <v>47</v>
      </c>
      <c r="P171" t="s">
        <v>69</v>
      </c>
      <c r="Q171" t="s">
        <v>39</v>
      </c>
      <c r="S171" t="s">
        <v>116</v>
      </c>
      <c r="T171" t="s">
        <v>277</v>
      </c>
      <c r="U171">
        <v>1</v>
      </c>
      <c r="V171">
        <v>88</v>
      </c>
      <c r="W171">
        <v>10</v>
      </c>
      <c r="X171">
        <v>4</v>
      </c>
      <c r="Y171">
        <v>10129</v>
      </c>
      <c r="Z171">
        <v>94.71</v>
      </c>
      <c r="AA171">
        <v>1</v>
      </c>
      <c r="AB171">
        <v>41</v>
      </c>
      <c r="AC171">
        <v>3883.11</v>
      </c>
    </row>
    <row r="172" spans="1:29" hidden="1" x14ac:dyDescent="0.25">
      <c r="A172" t="s">
        <v>272</v>
      </c>
      <c r="B172" t="s">
        <v>273</v>
      </c>
      <c r="C172" t="s">
        <v>112</v>
      </c>
      <c r="D172" t="s">
        <v>274</v>
      </c>
      <c r="E172" t="s">
        <v>32</v>
      </c>
      <c r="F172" t="s">
        <v>275</v>
      </c>
      <c r="G172">
        <v>2016</v>
      </c>
      <c r="H172" t="s">
        <v>93</v>
      </c>
      <c r="I172">
        <v>6</v>
      </c>
      <c r="J172">
        <v>12</v>
      </c>
      <c r="K172" s="1">
        <f>DATE($G172,$I172,$J172)</f>
        <v>42533</v>
      </c>
      <c r="L172" t="s">
        <v>276</v>
      </c>
      <c r="M172" t="s">
        <v>56</v>
      </c>
      <c r="N172" t="s">
        <v>47</v>
      </c>
      <c r="P172" t="s">
        <v>69</v>
      </c>
      <c r="Q172" t="s">
        <v>39</v>
      </c>
      <c r="S172" t="s">
        <v>116</v>
      </c>
      <c r="T172" t="s">
        <v>277</v>
      </c>
      <c r="U172">
        <v>1</v>
      </c>
      <c r="V172">
        <v>83</v>
      </c>
      <c r="W172">
        <v>7</v>
      </c>
      <c r="X172">
        <v>1</v>
      </c>
      <c r="Y172">
        <v>10129</v>
      </c>
      <c r="Z172">
        <v>77.989999999999995</v>
      </c>
      <c r="AA172">
        <v>1</v>
      </c>
      <c r="AB172">
        <v>50</v>
      </c>
      <c r="AC172">
        <v>3899.5</v>
      </c>
    </row>
    <row r="173" spans="1:29" hidden="1" x14ac:dyDescent="0.25">
      <c r="A173" t="s">
        <v>272</v>
      </c>
      <c r="B173" t="s">
        <v>273</v>
      </c>
      <c r="C173" t="s">
        <v>112</v>
      </c>
      <c r="D173" t="s">
        <v>274</v>
      </c>
      <c r="E173" t="s">
        <v>32</v>
      </c>
      <c r="F173" t="s">
        <v>275</v>
      </c>
      <c r="G173">
        <v>2016</v>
      </c>
      <c r="H173" t="s">
        <v>93</v>
      </c>
      <c r="I173">
        <v>6</v>
      </c>
      <c r="J173">
        <v>12</v>
      </c>
      <c r="K173" s="1">
        <f>DATE($G173,$I173,$J173)</f>
        <v>42533</v>
      </c>
      <c r="L173" t="s">
        <v>276</v>
      </c>
      <c r="M173" t="s">
        <v>50</v>
      </c>
      <c r="N173" t="s">
        <v>45</v>
      </c>
      <c r="P173" t="s">
        <v>69</v>
      </c>
      <c r="Q173" t="s">
        <v>39</v>
      </c>
      <c r="S173" t="s">
        <v>116</v>
      </c>
      <c r="T173" t="s">
        <v>277</v>
      </c>
      <c r="U173">
        <v>1</v>
      </c>
      <c r="V173">
        <v>72</v>
      </c>
      <c r="W173">
        <v>6</v>
      </c>
      <c r="X173">
        <v>3</v>
      </c>
      <c r="Y173">
        <v>10129</v>
      </c>
      <c r="Z173">
        <v>85.29</v>
      </c>
      <c r="AA173">
        <v>1</v>
      </c>
      <c r="AB173">
        <v>45</v>
      </c>
      <c r="AC173">
        <v>3838.05</v>
      </c>
    </row>
    <row r="174" spans="1:29" hidden="1" x14ac:dyDescent="0.25">
      <c r="A174" t="s">
        <v>272</v>
      </c>
      <c r="B174" t="s">
        <v>273</v>
      </c>
      <c r="C174" t="s">
        <v>112</v>
      </c>
      <c r="D174" t="s">
        <v>274</v>
      </c>
      <c r="E174" t="s">
        <v>32</v>
      </c>
      <c r="F174" t="s">
        <v>275</v>
      </c>
      <c r="G174">
        <v>2016</v>
      </c>
      <c r="H174" t="s">
        <v>93</v>
      </c>
      <c r="I174">
        <v>6</v>
      </c>
      <c r="J174">
        <v>12</v>
      </c>
      <c r="K174" s="1">
        <f>DATE($G174,$I174,$J174)</f>
        <v>42533</v>
      </c>
      <c r="L174" t="s">
        <v>276</v>
      </c>
      <c r="M174" t="s">
        <v>58</v>
      </c>
      <c r="N174" t="s">
        <v>45</v>
      </c>
      <c r="P174" t="s">
        <v>69</v>
      </c>
      <c r="Q174" t="s">
        <v>39</v>
      </c>
      <c r="S174" t="s">
        <v>116</v>
      </c>
      <c r="T174" t="s">
        <v>277</v>
      </c>
      <c r="U174">
        <v>1</v>
      </c>
      <c r="V174">
        <v>100</v>
      </c>
      <c r="W174">
        <v>3</v>
      </c>
      <c r="X174">
        <v>6</v>
      </c>
      <c r="Y174">
        <v>10129</v>
      </c>
      <c r="Z174">
        <v>91.15</v>
      </c>
      <c r="AA174">
        <v>1</v>
      </c>
      <c r="AB174">
        <v>42</v>
      </c>
      <c r="AC174">
        <v>3828.3</v>
      </c>
    </row>
    <row r="175" spans="1:29" hidden="1" x14ac:dyDescent="0.25">
      <c r="A175" t="s">
        <v>272</v>
      </c>
      <c r="B175" t="s">
        <v>273</v>
      </c>
      <c r="C175" t="s">
        <v>112</v>
      </c>
      <c r="D175" t="s">
        <v>274</v>
      </c>
      <c r="E175" t="s">
        <v>52</v>
      </c>
      <c r="F175" t="s">
        <v>275</v>
      </c>
      <c r="G175">
        <v>2016</v>
      </c>
      <c r="H175" t="s">
        <v>93</v>
      </c>
      <c r="I175">
        <v>6</v>
      </c>
      <c r="J175">
        <v>12</v>
      </c>
      <c r="K175" s="1">
        <f>DATE($G175,$I175,$J175)</f>
        <v>42533</v>
      </c>
      <c r="L175" t="s">
        <v>276</v>
      </c>
      <c r="M175" t="s">
        <v>49</v>
      </c>
      <c r="N175" t="s">
        <v>45</v>
      </c>
      <c r="P175" t="s">
        <v>69</v>
      </c>
      <c r="Q175" t="s">
        <v>39</v>
      </c>
      <c r="S175" t="s">
        <v>116</v>
      </c>
      <c r="T175" t="s">
        <v>277</v>
      </c>
      <c r="U175">
        <v>1</v>
      </c>
      <c r="V175">
        <v>66</v>
      </c>
      <c r="W175">
        <v>2</v>
      </c>
      <c r="X175">
        <v>5</v>
      </c>
      <c r="Y175">
        <v>10129</v>
      </c>
      <c r="Z175">
        <v>60</v>
      </c>
      <c r="AA175">
        <v>1</v>
      </c>
      <c r="AB175">
        <v>31</v>
      </c>
      <c r="AC175">
        <v>1860</v>
      </c>
    </row>
    <row r="176" spans="1:29" hidden="1" x14ac:dyDescent="0.25">
      <c r="A176" t="s">
        <v>272</v>
      </c>
      <c r="B176" t="s">
        <v>273</v>
      </c>
      <c r="C176" t="s">
        <v>112</v>
      </c>
      <c r="D176" t="s">
        <v>274</v>
      </c>
      <c r="E176" t="s">
        <v>52</v>
      </c>
      <c r="F176" t="s">
        <v>275</v>
      </c>
      <c r="G176">
        <v>2016</v>
      </c>
      <c r="H176" t="s">
        <v>93</v>
      </c>
      <c r="I176">
        <v>6</v>
      </c>
      <c r="J176">
        <v>12</v>
      </c>
      <c r="K176" s="1">
        <f>DATE($G176,$I176,$J176)</f>
        <v>42533</v>
      </c>
      <c r="L176" t="s">
        <v>276</v>
      </c>
      <c r="M176" t="s">
        <v>51</v>
      </c>
      <c r="N176" t="s">
        <v>45</v>
      </c>
      <c r="P176" t="s">
        <v>69</v>
      </c>
      <c r="Q176" t="s">
        <v>39</v>
      </c>
      <c r="S176" t="s">
        <v>116</v>
      </c>
      <c r="T176" t="s">
        <v>277</v>
      </c>
      <c r="U176">
        <v>1</v>
      </c>
      <c r="V176">
        <v>99</v>
      </c>
      <c r="W176">
        <v>7</v>
      </c>
      <c r="X176">
        <v>7</v>
      </c>
      <c r="Y176">
        <v>10129</v>
      </c>
      <c r="Z176">
        <v>85.41</v>
      </c>
      <c r="AA176">
        <v>1</v>
      </c>
      <c r="AB176">
        <v>30</v>
      </c>
      <c r="AC176">
        <v>2562.3000000000002</v>
      </c>
    </row>
    <row r="177" spans="1:29" hidden="1" x14ac:dyDescent="0.25">
      <c r="A177" t="s">
        <v>272</v>
      </c>
      <c r="B177" t="s">
        <v>273</v>
      </c>
      <c r="C177" t="s">
        <v>112</v>
      </c>
      <c r="D177" t="s">
        <v>274</v>
      </c>
      <c r="E177" t="s">
        <v>52</v>
      </c>
      <c r="F177" t="s">
        <v>275</v>
      </c>
      <c r="G177">
        <v>2016</v>
      </c>
      <c r="H177" t="s">
        <v>93</v>
      </c>
      <c r="I177">
        <v>6</v>
      </c>
      <c r="J177">
        <v>12</v>
      </c>
      <c r="K177" s="1">
        <f>DATE($G177,$I177,$J177)</f>
        <v>42533</v>
      </c>
      <c r="L177" t="s">
        <v>276</v>
      </c>
      <c r="M177" t="s">
        <v>60</v>
      </c>
      <c r="N177" t="s">
        <v>45</v>
      </c>
      <c r="P177" t="s">
        <v>69</v>
      </c>
      <c r="Q177" t="s">
        <v>39</v>
      </c>
      <c r="S177" t="s">
        <v>116</v>
      </c>
      <c r="T177" t="s">
        <v>277</v>
      </c>
      <c r="U177">
        <v>1</v>
      </c>
      <c r="V177">
        <v>54</v>
      </c>
      <c r="W177">
        <v>4</v>
      </c>
      <c r="X177">
        <v>8</v>
      </c>
      <c r="Y177">
        <v>10129</v>
      </c>
      <c r="Z177">
        <v>64.97</v>
      </c>
      <c r="AA177">
        <v>1</v>
      </c>
      <c r="AB177">
        <v>32</v>
      </c>
      <c r="AC177">
        <v>2079.04</v>
      </c>
    </row>
    <row r="178" spans="1:29" hidden="1" x14ac:dyDescent="0.25">
      <c r="A178" t="s">
        <v>292</v>
      </c>
      <c r="B178" t="s">
        <v>209</v>
      </c>
      <c r="C178" t="s">
        <v>79</v>
      </c>
      <c r="D178" t="s">
        <v>293</v>
      </c>
      <c r="E178" t="s">
        <v>65</v>
      </c>
      <c r="F178">
        <v>2125557413</v>
      </c>
      <c r="G178">
        <v>2016</v>
      </c>
      <c r="H178" t="s">
        <v>93</v>
      </c>
      <c r="I178">
        <v>6</v>
      </c>
      <c r="J178">
        <v>3</v>
      </c>
      <c r="K178" s="1">
        <f>DATE($G178,$I178,$J178)</f>
        <v>42524</v>
      </c>
      <c r="L178">
        <v>10022</v>
      </c>
      <c r="M178" t="s">
        <v>294</v>
      </c>
      <c r="N178" t="s">
        <v>37</v>
      </c>
      <c r="O178" t="s">
        <v>241</v>
      </c>
      <c r="P178" t="s">
        <v>69</v>
      </c>
      <c r="Q178" t="s">
        <v>83</v>
      </c>
      <c r="R178" t="s">
        <v>295</v>
      </c>
      <c r="S178" t="s">
        <v>243</v>
      </c>
      <c r="T178" t="s">
        <v>296</v>
      </c>
      <c r="U178">
        <v>1</v>
      </c>
      <c r="V178">
        <v>207</v>
      </c>
      <c r="W178">
        <v>7</v>
      </c>
      <c r="X178">
        <v>2</v>
      </c>
      <c r="Y178">
        <v>10127</v>
      </c>
      <c r="Z178">
        <v>100</v>
      </c>
      <c r="AA178">
        <v>1</v>
      </c>
      <c r="AB178">
        <v>46</v>
      </c>
      <c r="AC178">
        <v>11279.2</v>
      </c>
    </row>
    <row r="179" spans="1:29" hidden="1" x14ac:dyDescent="0.25">
      <c r="A179" t="s">
        <v>292</v>
      </c>
      <c r="B179" t="s">
        <v>209</v>
      </c>
      <c r="C179" t="s">
        <v>79</v>
      </c>
      <c r="D179" t="s">
        <v>293</v>
      </c>
      <c r="E179" t="s">
        <v>65</v>
      </c>
      <c r="F179">
        <v>2125557413</v>
      </c>
      <c r="G179">
        <v>2016</v>
      </c>
      <c r="H179" t="s">
        <v>93</v>
      </c>
      <c r="I179">
        <v>6</v>
      </c>
      <c r="J179">
        <v>3</v>
      </c>
      <c r="K179" s="1">
        <f>DATE($G179,$I179,$J179)</f>
        <v>42524</v>
      </c>
      <c r="L179">
        <v>10022</v>
      </c>
      <c r="M179" t="s">
        <v>297</v>
      </c>
      <c r="N179" t="s">
        <v>37</v>
      </c>
      <c r="O179" t="s">
        <v>241</v>
      </c>
      <c r="P179" t="s">
        <v>69</v>
      </c>
      <c r="Q179" t="s">
        <v>83</v>
      </c>
      <c r="R179" t="s">
        <v>295</v>
      </c>
      <c r="S179" t="s">
        <v>243</v>
      </c>
      <c r="T179" t="s">
        <v>296</v>
      </c>
      <c r="U179">
        <v>1</v>
      </c>
      <c r="V179">
        <v>151</v>
      </c>
      <c r="W179">
        <v>10</v>
      </c>
      <c r="X179">
        <v>3</v>
      </c>
      <c r="Y179">
        <v>10127</v>
      </c>
      <c r="Z179">
        <v>100</v>
      </c>
      <c r="AA179">
        <v>1</v>
      </c>
      <c r="AB179">
        <v>46</v>
      </c>
      <c r="AC179">
        <v>7366.44</v>
      </c>
    </row>
    <row r="180" spans="1:29" hidden="1" x14ac:dyDescent="0.25">
      <c r="A180" t="s">
        <v>292</v>
      </c>
      <c r="B180" t="s">
        <v>209</v>
      </c>
      <c r="C180" t="s">
        <v>79</v>
      </c>
      <c r="D180" t="s">
        <v>293</v>
      </c>
      <c r="E180" t="s">
        <v>65</v>
      </c>
      <c r="F180">
        <v>2125557413</v>
      </c>
      <c r="G180">
        <v>2016</v>
      </c>
      <c r="H180" t="s">
        <v>93</v>
      </c>
      <c r="I180">
        <v>6</v>
      </c>
      <c r="J180">
        <v>3</v>
      </c>
      <c r="K180" s="1">
        <f>DATE($G180,$I180,$J180)</f>
        <v>42524</v>
      </c>
      <c r="L180">
        <v>10022</v>
      </c>
      <c r="M180" t="s">
        <v>298</v>
      </c>
      <c r="N180" t="s">
        <v>37</v>
      </c>
      <c r="O180" t="s">
        <v>241</v>
      </c>
      <c r="P180" t="s">
        <v>69</v>
      </c>
      <c r="Q180" t="s">
        <v>83</v>
      </c>
      <c r="R180" t="s">
        <v>295</v>
      </c>
      <c r="S180" t="s">
        <v>243</v>
      </c>
      <c r="T180" t="s">
        <v>296</v>
      </c>
      <c r="U180">
        <v>1</v>
      </c>
      <c r="V180">
        <v>173</v>
      </c>
      <c r="W180">
        <v>2</v>
      </c>
      <c r="X180">
        <v>1</v>
      </c>
      <c r="Y180">
        <v>10127</v>
      </c>
      <c r="Z180">
        <v>100</v>
      </c>
      <c r="AA180">
        <v>1</v>
      </c>
      <c r="AB180">
        <v>42</v>
      </c>
      <c r="AC180">
        <v>8138.76</v>
      </c>
    </row>
    <row r="181" spans="1:29" hidden="1" x14ac:dyDescent="0.25">
      <c r="A181" t="s">
        <v>292</v>
      </c>
      <c r="B181" t="s">
        <v>209</v>
      </c>
      <c r="C181" t="s">
        <v>79</v>
      </c>
      <c r="D181" t="s">
        <v>293</v>
      </c>
      <c r="E181" t="s">
        <v>65</v>
      </c>
      <c r="F181">
        <v>2125557413</v>
      </c>
      <c r="G181">
        <v>2016</v>
      </c>
      <c r="H181" t="s">
        <v>93</v>
      </c>
      <c r="I181">
        <v>6</v>
      </c>
      <c r="J181">
        <v>3</v>
      </c>
      <c r="K181" s="1">
        <f>DATE($G181,$I181,$J181)</f>
        <v>42524</v>
      </c>
      <c r="L181">
        <v>10022</v>
      </c>
      <c r="M181" t="s">
        <v>290</v>
      </c>
      <c r="N181" t="s">
        <v>37</v>
      </c>
      <c r="O181" t="s">
        <v>241</v>
      </c>
      <c r="P181" t="s">
        <v>69</v>
      </c>
      <c r="Q181" t="s">
        <v>83</v>
      </c>
      <c r="R181" t="s">
        <v>295</v>
      </c>
      <c r="S181" t="s">
        <v>243</v>
      </c>
      <c r="T181" t="s">
        <v>296</v>
      </c>
      <c r="U181">
        <v>1</v>
      </c>
      <c r="V181">
        <v>163</v>
      </c>
      <c r="W181">
        <v>5</v>
      </c>
      <c r="X181">
        <v>10</v>
      </c>
      <c r="Y181">
        <v>10127</v>
      </c>
      <c r="Z181">
        <v>100</v>
      </c>
      <c r="AA181">
        <v>1</v>
      </c>
      <c r="AB181">
        <v>45</v>
      </c>
      <c r="AC181">
        <v>7146.9</v>
      </c>
    </row>
    <row r="182" spans="1:29" hidden="1" x14ac:dyDescent="0.25">
      <c r="A182" t="s">
        <v>292</v>
      </c>
      <c r="B182" t="s">
        <v>209</v>
      </c>
      <c r="C182" t="s">
        <v>79</v>
      </c>
      <c r="D182" t="s">
        <v>293</v>
      </c>
      <c r="E182" t="s">
        <v>32</v>
      </c>
      <c r="F182">
        <v>2125557413</v>
      </c>
      <c r="G182">
        <v>2016</v>
      </c>
      <c r="H182" t="s">
        <v>93</v>
      </c>
      <c r="I182">
        <v>6</v>
      </c>
      <c r="J182">
        <v>3</v>
      </c>
      <c r="K182" s="1">
        <f>DATE($G182,$I182,$J182)</f>
        <v>42524</v>
      </c>
      <c r="L182">
        <v>10022</v>
      </c>
      <c r="M182" t="s">
        <v>234</v>
      </c>
      <c r="N182" t="s">
        <v>168</v>
      </c>
      <c r="O182" t="s">
        <v>241</v>
      </c>
      <c r="P182" t="s">
        <v>69</v>
      </c>
      <c r="Q182" t="s">
        <v>83</v>
      </c>
      <c r="R182" t="s">
        <v>295</v>
      </c>
      <c r="S182" t="s">
        <v>243</v>
      </c>
      <c r="T182" t="s">
        <v>296</v>
      </c>
      <c r="U182">
        <v>1</v>
      </c>
      <c r="V182">
        <v>122</v>
      </c>
      <c r="W182">
        <v>4</v>
      </c>
      <c r="X182">
        <v>14</v>
      </c>
      <c r="Y182">
        <v>10127</v>
      </c>
      <c r="Z182">
        <v>100</v>
      </c>
      <c r="AA182">
        <v>1</v>
      </c>
      <c r="AB182">
        <v>45</v>
      </c>
      <c r="AC182">
        <v>6295.95</v>
      </c>
    </row>
    <row r="183" spans="1:29" hidden="1" x14ac:dyDescent="0.25">
      <c r="A183" t="s">
        <v>292</v>
      </c>
      <c r="B183" t="s">
        <v>209</v>
      </c>
      <c r="C183" t="s">
        <v>79</v>
      </c>
      <c r="D183" t="s">
        <v>293</v>
      </c>
      <c r="E183" t="s">
        <v>32</v>
      </c>
      <c r="F183">
        <v>2125557413</v>
      </c>
      <c r="G183">
        <v>2016</v>
      </c>
      <c r="H183" t="s">
        <v>93</v>
      </c>
      <c r="I183">
        <v>6</v>
      </c>
      <c r="J183">
        <v>3</v>
      </c>
      <c r="K183" s="1">
        <f>DATE($G183,$I183,$J183)</f>
        <v>42524</v>
      </c>
      <c r="L183">
        <v>10022</v>
      </c>
      <c r="M183" t="s">
        <v>68</v>
      </c>
      <c r="N183" t="s">
        <v>37</v>
      </c>
      <c r="O183" t="s">
        <v>241</v>
      </c>
      <c r="P183" t="s">
        <v>69</v>
      </c>
      <c r="Q183" t="s">
        <v>83</v>
      </c>
      <c r="R183" t="s">
        <v>295</v>
      </c>
      <c r="S183" t="s">
        <v>243</v>
      </c>
      <c r="T183" t="s">
        <v>296</v>
      </c>
      <c r="U183">
        <v>1</v>
      </c>
      <c r="V183">
        <v>169</v>
      </c>
      <c r="W183">
        <v>6</v>
      </c>
      <c r="X183">
        <v>15</v>
      </c>
      <c r="Y183">
        <v>10127</v>
      </c>
      <c r="Z183">
        <v>100</v>
      </c>
      <c r="AA183">
        <v>1</v>
      </c>
      <c r="AB183">
        <v>22</v>
      </c>
      <c r="AC183">
        <v>3837.24</v>
      </c>
    </row>
    <row r="184" spans="1:29" hidden="1" x14ac:dyDescent="0.25">
      <c r="A184" t="s">
        <v>292</v>
      </c>
      <c r="B184" t="s">
        <v>209</v>
      </c>
      <c r="C184" t="s">
        <v>79</v>
      </c>
      <c r="D184" t="s">
        <v>293</v>
      </c>
      <c r="E184" t="s">
        <v>32</v>
      </c>
      <c r="F184">
        <v>2125557413</v>
      </c>
      <c r="G184">
        <v>2016</v>
      </c>
      <c r="H184" t="s">
        <v>93</v>
      </c>
      <c r="I184">
        <v>6</v>
      </c>
      <c r="J184">
        <v>3</v>
      </c>
      <c r="K184" s="1">
        <f>DATE($G184,$I184,$J184)</f>
        <v>42524</v>
      </c>
      <c r="L184">
        <v>10022</v>
      </c>
      <c r="M184" t="s">
        <v>267</v>
      </c>
      <c r="N184" t="s">
        <v>37</v>
      </c>
      <c r="O184" t="s">
        <v>241</v>
      </c>
      <c r="P184" t="s">
        <v>69</v>
      </c>
      <c r="Q184" t="s">
        <v>83</v>
      </c>
      <c r="R184" t="s">
        <v>295</v>
      </c>
      <c r="S184" t="s">
        <v>243</v>
      </c>
      <c r="T184" t="s">
        <v>296</v>
      </c>
      <c r="U184">
        <v>1</v>
      </c>
      <c r="V184">
        <v>143</v>
      </c>
      <c r="W184">
        <v>7</v>
      </c>
      <c r="X184">
        <v>5</v>
      </c>
      <c r="Y184">
        <v>10127</v>
      </c>
      <c r="Z184">
        <v>100</v>
      </c>
      <c r="AA184">
        <v>1</v>
      </c>
      <c r="AB184">
        <v>25</v>
      </c>
      <c r="AC184">
        <v>3447</v>
      </c>
    </row>
    <row r="185" spans="1:29" hidden="1" x14ac:dyDescent="0.25">
      <c r="A185" t="s">
        <v>292</v>
      </c>
      <c r="B185" t="s">
        <v>209</v>
      </c>
      <c r="C185" t="s">
        <v>79</v>
      </c>
      <c r="D185" t="s">
        <v>293</v>
      </c>
      <c r="E185" t="s">
        <v>32</v>
      </c>
      <c r="F185">
        <v>2125557413</v>
      </c>
      <c r="G185">
        <v>2016</v>
      </c>
      <c r="H185" t="s">
        <v>93</v>
      </c>
      <c r="I185">
        <v>6</v>
      </c>
      <c r="J185">
        <v>3</v>
      </c>
      <c r="K185" s="1">
        <f>DATE($G185,$I185,$J185)</f>
        <v>42524</v>
      </c>
      <c r="L185">
        <v>10022</v>
      </c>
      <c r="M185" t="s">
        <v>291</v>
      </c>
      <c r="N185" t="s">
        <v>168</v>
      </c>
      <c r="O185" t="s">
        <v>241</v>
      </c>
      <c r="P185" t="s">
        <v>69</v>
      </c>
      <c r="Q185" t="s">
        <v>83</v>
      </c>
      <c r="R185" t="s">
        <v>295</v>
      </c>
      <c r="S185" t="s">
        <v>243</v>
      </c>
      <c r="T185" t="s">
        <v>296</v>
      </c>
      <c r="U185">
        <v>1</v>
      </c>
      <c r="V185">
        <v>115</v>
      </c>
      <c r="W185">
        <v>2</v>
      </c>
      <c r="X185">
        <v>9</v>
      </c>
      <c r="Y185">
        <v>10127</v>
      </c>
      <c r="Z185">
        <v>100</v>
      </c>
      <c r="AA185">
        <v>1</v>
      </c>
      <c r="AB185">
        <v>46</v>
      </c>
      <c r="AC185">
        <v>6176.42</v>
      </c>
    </row>
    <row r="186" spans="1:29" hidden="1" x14ac:dyDescent="0.25">
      <c r="A186" t="s">
        <v>292</v>
      </c>
      <c r="B186" t="s">
        <v>209</v>
      </c>
      <c r="C186" t="s">
        <v>79</v>
      </c>
      <c r="D186" t="s">
        <v>293</v>
      </c>
      <c r="E186" t="s">
        <v>32</v>
      </c>
      <c r="F186">
        <v>2125557413</v>
      </c>
      <c r="G186">
        <v>2016</v>
      </c>
      <c r="H186" t="s">
        <v>93</v>
      </c>
      <c r="I186">
        <v>6</v>
      </c>
      <c r="J186">
        <v>3</v>
      </c>
      <c r="K186" s="1">
        <f>DATE($G186,$I186,$J186)</f>
        <v>42524</v>
      </c>
      <c r="L186">
        <v>10022</v>
      </c>
      <c r="M186" t="s">
        <v>299</v>
      </c>
      <c r="N186" t="s">
        <v>271</v>
      </c>
      <c r="O186" t="s">
        <v>241</v>
      </c>
      <c r="P186" t="s">
        <v>69</v>
      </c>
      <c r="Q186" t="s">
        <v>83</v>
      </c>
      <c r="R186" t="s">
        <v>295</v>
      </c>
      <c r="S186" t="s">
        <v>243</v>
      </c>
      <c r="T186" t="s">
        <v>296</v>
      </c>
      <c r="U186">
        <v>1</v>
      </c>
      <c r="V186">
        <v>58</v>
      </c>
      <c r="W186">
        <v>4</v>
      </c>
      <c r="X186">
        <v>4</v>
      </c>
      <c r="Y186">
        <v>10127</v>
      </c>
      <c r="Z186">
        <v>69.12</v>
      </c>
      <c r="AA186">
        <v>1</v>
      </c>
      <c r="AB186">
        <v>46</v>
      </c>
      <c r="AC186">
        <v>3179.52</v>
      </c>
    </row>
    <row r="187" spans="1:29" hidden="1" x14ac:dyDescent="0.25">
      <c r="A187" t="s">
        <v>292</v>
      </c>
      <c r="B187" t="s">
        <v>209</v>
      </c>
      <c r="C187" t="s">
        <v>79</v>
      </c>
      <c r="D187" t="s">
        <v>293</v>
      </c>
      <c r="E187" t="s">
        <v>52</v>
      </c>
      <c r="F187">
        <v>2125557413</v>
      </c>
      <c r="G187">
        <v>2016</v>
      </c>
      <c r="H187" t="s">
        <v>93</v>
      </c>
      <c r="I187">
        <v>6</v>
      </c>
      <c r="J187">
        <v>3</v>
      </c>
      <c r="K187" s="1">
        <f>DATE($G187,$I187,$J187)</f>
        <v>42524</v>
      </c>
      <c r="L187">
        <v>10022</v>
      </c>
      <c r="M187" t="s">
        <v>278</v>
      </c>
      <c r="N187" t="s">
        <v>168</v>
      </c>
      <c r="O187" t="s">
        <v>241</v>
      </c>
      <c r="P187" t="s">
        <v>69</v>
      </c>
      <c r="Q187" t="s">
        <v>83</v>
      </c>
      <c r="R187" t="s">
        <v>295</v>
      </c>
      <c r="S187" t="s">
        <v>243</v>
      </c>
      <c r="T187" t="s">
        <v>296</v>
      </c>
      <c r="U187">
        <v>1</v>
      </c>
      <c r="V187">
        <v>118</v>
      </c>
      <c r="W187">
        <v>3</v>
      </c>
      <c r="X187">
        <v>11</v>
      </c>
      <c r="Y187">
        <v>10127</v>
      </c>
      <c r="Z187">
        <v>100</v>
      </c>
      <c r="AA187">
        <v>1</v>
      </c>
      <c r="AB187">
        <v>24</v>
      </c>
      <c r="AC187">
        <v>2559.6</v>
      </c>
    </row>
    <row r="188" spans="1:29" hidden="1" x14ac:dyDescent="0.25">
      <c r="A188" t="s">
        <v>292</v>
      </c>
      <c r="B188" t="s">
        <v>209</v>
      </c>
      <c r="C188" t="s">
        <v>79</v>
      </c>
      <c r="D188" t="s">
        <v>293</v>
      </c>
      <c r="E188" t="s">
        <v>52</v>
      </c>
      <c r="F188">
        <v>2125557413</v>
      </c>
      <c r="G188">
        <v>2016</v>
      </c>
      <c r="H188" t="s">
        <v>93</v>
      </c>
      <c r="I188">
        <v>6</v>
      </c>
      <c r="J188">
        <v>3</v>
      </c>
      <c r="K188" s="1">
        <f>DATE($G188,$I188,$J188)</f>
        <v>42524</v>
      </c>
      <c r="L188">
        <v>10022</v>
      </c>
      <c r="M188" t="s">
        <v>268</v>
      </c>
      <c r="N188" t="s">
        <v>37</v>
      </c>
      <c r="O188" t="s">
        <v>241</v>
      </c>
      <c r="P188" t="s">
        <v>69</v>
      </c>
      <c r="Q188" t="s">
        <v>83</v>
      </c>
      <c r="R188" t="s">
        <v>295</v>
      </c>
      <c r="S188" t="s">
        <v>243</v>
      </c>
      <c r="T188" t="s">
        <v>296</v>
      </c>
      <c r="U188">
        <v>1</v>
      </c>
      <c r="V188">
        <v>57</v>
      </c>
      <c r="W188">
        <v>7</v>
      </c>
      <c r="X188">
        <v>8</v>
      </c>
      <c r="Y188">
        <v>10127</v>
      </c>
      <c r="Z188">
        <v>60.69</v>
      </c>
      <c r="AA188">
        <v>1</v>
      </c>
      <c r="AB188">
        <v>20</v>
      </c>
      <c r="AC188">
        <v>1213.8</v>
      </c>
    </row>
    <row r="189" spans="1:29" hidden="1" x14ac:dyDescent="0.25">
      <c r="A189" t="s">
        <v>292</v>
      </c>
      <c r="B189" t="s">
        <v>209</v>
      </c>
      <c r="C189" t="s">
        <v>79</v>
      </c>
      <c r="D189" t="s">
        <v>293</v>
      </c>
      <c r="E189" t="s">
        <v>52</v>
      </c>
      <c r="F189">
        <v>2125557413</v>
      </c>
      <c r="G189">
        <v>2016</v>
      </c>
      <c r="H189" t="s">
        <v>93</v>
      </c>
      <c r="I189">
        <v>6</v>
      </c>
      <c r="J189">
        <v>3</v>
      </c>
      <c r="K189" s="1">
        <f>DATE($G189,$I189,$J189)</f>
        <v>42524</v>
      </c>
      <c r="L189">
        <v>10022</v>
      </c>
      <c r="M189" t="s">
        <v>235</v>
      </c>
      <c r="N189" t="s">
        <v>37</v>
      </c>
      <c r="O189" t="s">
        <v>241</v>
      </c>
      <c r="P189" t="s">
        <v>69</v>
      </c>
      <c r="Q189" t="s">
        <v>83</v>
      </c>
      <c r="R189" t="s">
        <v>295</v>
      </c>
      <c r="S189" t="s">
        <v>243</v>
      </c>
      <c r="T189" t="s">
        <v>296</v>
      </c>
      <c r="U189">
        <v>1</v>
      </c>
      <c r="V189">
        <v>35</v>
      </c>
      <c r="W189">
        <v>7</v>
      </c>
      <c r="X189">
        <v>12</v>
      </c>
      <c r="Y189">
        <v>10127</v>
      </c>
      <c r="Z189">
        <v>38.19</v>
      </c>
      <c r="AA189">
        <v>1</v>
      </c>
      <c r="AB189">
        <v>39</v>
      </c>
      <c r="AC189">
        <v>1489.41</v>
      </c>
    </row>
    <row r="190" spans="1:29" hidden="1" x14ac:dyDescent="0.25">
      <c r="A190" t="s">
        <v>292</v>
      </c>
      <c r="B190" t="s">
        <v>209</v>
      </c>
      <c r="C190" t="s">
        <v>79</v>
      </c>
      <c r="D190" t="s">
        <v>293</v>
      </c>
      <c r="E190" t="s">
        <v>52</v>
      </c>
      <c r="F190">
        <v>2125557413</v>
      </c>
      <c r="G190">
        <v>2016</v>
      </c>
      <c r="H190" t="s">
        <v>93</v>
      </c>
      <c r="I190">
        <v>6</v>
      </c>
      <c r="J190">
        <v>3</v>
      </c>
      <c r="K190" s="1">
        <f>DATE($G190,$I190,$J190)</f>
        <v>42524</v>
      </c>
      <c r="L190">
        <v>10022</v>
      </c>
      <c r="M190" t="s">
        <v>269</v>
      </c>
      <c r="N190" t="s">
        <v>37</v>
      </c>
      <c r="O190" t="s">
        <v>241</v>
      </c>
      <c r="P190" t="s">
        <v>69</v>
      </c>
      <c r="Q190" t="s">
        <v>83</v>
      </c>
      <c r="R190" t="s">
        <v>295</v>
      </c>
      <c r="S190" t="s">
        <v>243</v>
      </c>
      <c r="T190" t="s">
        <v>296</v>
      </c>
      <c r="U190">
        <v>1</v>
      </c>
      <c r="V190">
        <v>118</v>
      </c>
      <c r="W190">
        <v>3</v>
      </c>
      <c r="X190">
        <v>7</v>
      </c>
      <c r="Y190">
        <v>10127</v>
      </c>
      <c r="Z190">
        <v>96.99</v>
      </c>
      <c r="AA190">
        <v>1</v>
      </c>
      <c r="AB190">
        <v>20</v>
      </c>
      <c r="AC190">
        <v>1939.8</v>
      </c>
    </row>
    <row r="191" spans="1:29" hidden="1" x14ac:dyDescent="0.25">
      <c r="A191" t="s">
        <v>292</v>
      </c>
      <c r="B191" t="s">
        <v>209</v>
      </c>
      <c r="C191" t="s">
        <v>79</v>
      </c>
      <c r="D191" t="s">
        <v>293</v>
      </c>
      <c r="E191" t="s">
        <v>52</v>
      </c>
      <c r="F191">
        <v>2125557413</v>
      </c>
      <c r="G191">
        <v>2016</v>
      </c>
      <c r="H191" t="s">
        <v>93</v>
      </c>
      <c r="I191">
        <v>6</v>
      </c>
      <c r="J191">
        <v>3</v>
      </c>
      <c r="K191" s="1">
        <f>DATE($G191,$I191,$J191)</f>
        <v>42524</v>
      </c>
      <c r="L191">
        <v>10022</v>
      </c>
      <c r="M191" t="s">
        <v>236</v>
      </c>
      <c r="N191" t="s">
        <v>168</v>
      </c>
      <c r="O191" t="s">
        <v>241</v>
      </c>
      <c r="P191" t="s">
        <v>69</v>
      </c>
      <c r="Q191" t="s">
        <v>83</v>
      </c>
      <c r="R191" t="s">
        <v>295</v>
      </c>
      <c r="S191" t="s">
        <v>243</v>
      </c>
      <c r="T191" t="s">
        <v>296</v>
      </c>
      <c r="U191">
        <v>1</v>
      </c>
      <c r="V191">
        <v>54</v>
      </c>
      <c r="W191">
        <v>10</v>
      </c>
      <c r="X191">
        <v>13</v>
      </c>
      <c r="Y191">
        <v>10127</v>
      </c>
      <c r="Z191">
        <v>51.95</v>
      </c>
      <c r="AA191">
        <v>1</v>
      </c>
      <c r="AB191">
        <v>45</v>
      </c>
      <c r="AC191">
        <v>2337.75</v>
      </c>
    </row>
    <row r="192" spans="1:29" hidden="1" x14ac:dyDescent="0.25">
      <c r="A192" t="s">
        <v>292</v>
      </c>
      <c r="B192" t="s">
        <v>209</v>
      </c>
      <c r="C192" t="s">
        <v>79</v>
      </c>
      <c r="D192" t="s">
        <v>293</v>
      </c>
      <c r="E192" t="s">
        <v>52</v>
      </c>
      <c r="F192">
        <v>2125557413</v>
      </c>
      <c r="G192">
        <v>2016</v>
      </c>
      <c r="H192" t="s">
        <v>93</v>
      </c>
      <c r="I192">
        <v>6</v>
      </c>
      <c r="J192">
        <v>3</v>
      </c>
      <c r="K192" s="1">
        <f>DATE($G192,$I192,$J192)</f>
        <v>42524</v>
      </c>
      <c r="L192">
        <v>10022</v>
      </c>
      <c r="M192" t="s">
        <v>270</v>
      </c>
      <c r="N192" t="s">
        <v>271</v>
      </c>
      <c r="O192" t="s">
        <v>241</v>
      </c>
      <c r="P192" t="s">
        <v>69</v>
      </c>
      <c r="Q192" t="s">
        <v>83</v>
      </c>
      <c r="R192" t="s">
        <v>295</v>
      </c>
      <c r="S192" t="s">
        <v>243</v>
      </c>
      <c r="T192" t="s">
        <v>296</v>
      </c>
      <c r="U192">
        <v>1</v>
      </c>
      <c r="V192">
        <v>62</v>
      </c>
      <c r="W192">
        <v>1</v>
      </c>
      <c r="X192">
        <v>6</v>
      </c>
      <c r="Y192">
        <v>10127</v>
      </c>
      <c r="Z192">
        <v>70.84</v>
      </c>
      <c r="AA192">
        <v>1</v>
      </c>
      <c r="AB192">
        <v>29</v>
      </c>
      <c r="AC192">
        <v>2054.36</v>
      </c>
    </row>
    <row r="193" spans="1:29" hidden="1" x14ac:dyDescent="0.25">
      <c r="A193" t="s">
        <v>315</v>
      </c>
      <c r="B193" t="s">
        <v>316</v>
      </c>
      <c r="C193" t="s">
        <v>63</v>
      </c>
      <c r="D193" t="s">
        <v>317</v>
      </c>
      <c r="E193" t="s">
        <v>32</v>
      </c>
      <c r="F193" t="s">
        <v>318</v>
      </c>
      <c r="G193">
        <v>2016</v>
      </c>
      <c r="H193" t="s">
        <v>93</v>
      </c>
      <c r="I193">
        <v>5</v>
      </c>
      <c r="J193">
        <v>20</v>
      </c>
      <c r="K193" s="1">
        <f>DATE($G193,$I193,$J193)</f>
        <v>42510</v>
      </c>
      <c r="L193">
        <v>44000</v>
      </c>
      <c r="M193" t="s">
        <v>194</v>
      </c>
      <c r="N193" t="s">
        <v>37</v>
      </c>
      <c r="P193" t="s">
        <v>69</v>
      </c>
      <c r="Q193" t="s">
        <v>39</v>
      </c>
      <c r="S193" t="s">
        <v>319</v>
      </c>
      <c r="T193" t="s">
        <v>320</v>
      </c>
      <c r="U193">
        <v>1</v>
      </c>
      <c r="V193">
        <v>124</v>
      </c>
      <c r="W193">
        <v>5</v>
      </c>
      <c r="X193">
        <v>2</v>
      </c>
      <c r="Y193">
        <v>10123</v>
      </c>
      <c r="Z193">
        <v>100</v>
      </c>
      <c r="AA193">
        <v>1</v>
      </c>
      <c r="AB193">
        <v>26</v>
      </c>
      <c r="AC193">
        <v>3073.72</v>
      </c>
    </row>
    <row r="194" spans="1:29" hidden="1" x14ac:dyDescent="0.25">
      <c r="A194" t="s">
        <v>315</v>
      </c>
      <c r="B194" t="s">
        <v>316</v>
      </c>
      <c r="C194" t="s">
        <v>63</v>
      </c>
      <c r="D194" t="s">
        <v>317</v>
      </c>
      <c r="E194" t="s">
        <v>32</v>
      </c>
      <c r="F194" t="s">
        <v>318</v>
      </c>
      <c r="G194">
        <v>2016</v>
      </c>
      <c r="H194" t="s">
        <v>93</v>
      </c>
      <c r="I194">
        <v>5</v>
      </c>
      <c r="J194">
        <v>20</v>
      </c>
      <c r="K194" s="1">
        <f>DATE($G194,$I194,$J194)</f>
        <v>42510</v>
      </c>
      <c r="L194">
        <v>44000</v>
      </c>
      <c r="M194" t="s">
        <v>86</v>
      </c>
      <c r="N194" t="s">
        <v>37</v>
      </c>
      <c r="P194" t="s">
        <v>69</v>
      </c>
      <c r="Q194" t="s">
        <v>39</v>
      </c>
      <c r="S194" t="s">
        <v>319</v>
      </c>
      <c r="T194" t="s">
        <v>320</v>
      </c>
      <c r="U194">
        <v>1</v>
      </c>
      <c r="V194">
        <v>132</v>
      </c>
      <c r="W194">
        <v>7</v>
      </c>
      <c r="X194">
        <v>3</v>
      </c>
      <c r="Y194">
        <v>10123</v>
      </c>
      <c r="Z194">
        <v>100</v>
      </c>
      <c r="AA194">
        <v>1</v>
      </c>
      <c r="AB194">
        <v>46</v>
      </c>
      <c r="AC194">
        <v>5161.2</v>
      </c>
    </row>
    <row r="195" spans="1:29" hidden="1" x14ac:dyDescent="0.25">
      <c r="A195" t="s">
        <v>315</v>
      </c>
      <c r="B195" t="s">
        <v>316</v>
      </c>
      <c r="C195" t="s">
        <v>63</v>
      </c>
      <c r="D195" t="s">
        <v>317</v>
      </c>
      <c r="E195" t="s">
        <v>32</v>
      </c>
      <c r="F195" t="s">
        <v>318</v>
      </c>
      <c r="G195">
        <v>2016</v>
      </c>
      <c r="H195" t="s">
        <v>93</v>
      </c>
      <c r="I195">
        <v>5</v>
      </c>
      <c r="J195">
        <v>20</v>
      </c>
      <c r="K195" s="1">
        <f>DATE($G195,$I195,$J195)</f>
        <v>42510</v>
      </c>
      <c r="L195">
        <v>44000</v>
      </c>
      <c r="M195" t="s">
        <v>87</v>
      </c>
      <c r="N195" t="s">
        <v>37</v>
      </c>
      <c r="P195" t="s">
        <v>69</v>
      </c>
      <c r="Q195" t="s">
        <v>39</v>
      </c>
      <c r="S195" t="s">
        <v>319</v>
      </c>
      <c r="T195" t="s">
        <v>320</v>
      </c>
      <c r="U195">
        <v>1</v>
      </c>
      <c r="V195">
        <v>141</v>
      </c>
      <c r="W195">
        <v>7</v>
      </c>
      <c r="X195">
        <v>4</v>
      </c>
      <c r="Y195">
        <v>10123</v>
      </c>
      <c r="Z195">
        <v>100</v>
      </c>
      <c r="AA195">
        <v>1</v>
      </c>
      <c r="AB195">
        <v>34</v>
      </c>
      <c r="AC195">
        <v>5331.88</v>
      </c>
    </row>
    <row r="196" spans="1:29" hidden="1" x14ac:dyDescent="0.25">
      <c r="A196" t="s">
        <v>315</v>
      </c>
      <c r="B196" t="s">
        <v>316</v>
      </c>
      <c r="C196" t="s">
        <v>63</v>
      </c>
      <c r="D196" t="s">
        <v>317</v>
      </c>
      <c r="E196" t="s">
        <v>52</v>
      </c>
      <c r="F196" t="s">
        <v>318</v>
      </c>
      <c r="G196">
        <v>2016</v>
      </c>
      <c r="H196" t="s">
        <v>93</v>
      </c>
      <c r="I196">
        <v>5</v>
      </c>
      <c r="J196">
        <v>20</v>
      </c>
      <c r="K196" s="1">
        <f>DATE($G196,$I196,$J196)</f>
        <v>42510</v>
      </c>
      <c r="L196">
        <v>44000</v>
      </c>
      <c r="M196" t="s">
        <v>205</v>
      </c>
      <c r="N196" t="s">
        <v>37</v>
      </c>
      <c r="P196" t="s">
        <v>69</v>
      </c>
      <c r="Q196" t="s">
        <v>39</v>
      </c>
      <c r="S196" t="s">
        <v>319</v>
      </c>
      <c r="T196" t="s">
        <v>320</v>
      </c>
      <c r="U196">
        <v>1</v>
      </c>
      <c r="V196">
        <v>50</v>
      </c>
      <c r="W196">
        <v>6</v>
      </c>
      <c r="X196">
        <v>1</v>
      </c>
      <c r="Y196">
        <v>10123</v>
      </c>
      <c r="Z196">
        <v>59.87</v>
      </c>
      <c r="AA196">
        <v>1</v>
      </c>
      <c r="AB196">
        <v>50</v>
      </c>
      <c r="AC196">
        <v>2993.5</v>
      </c>
    </row>
    <row r="197" spans="1:29" hidden="1" x14ac:dyDescent="0.25">
      <c r="A197" t="s">
        <v>332</v>
      </c>
      <c r="B197" t="s">
        <v>333</v>
      </c>
      <c r="C197" t="s">
        <v>63</v>
      </c>
      <c r="D197" t="s">
        <v>334</v>
      </c>
      <c r="E197" t="s">
        <v>65</v>
      </c>
      <c r="F197" t="s">
        <v>335</v>
      </c>
      <c r="G197">
        <v>2016</v>
      </c>
      <c r="H197" t="s">
        <v>93</v>
      </c>
      <c r="I197">
        <v>5</v>
      </c>
      <c r="J197">
        <v>7</v>
      </c>
      <c r="K197" s="1">
        <f>DATE($G197,$I197,$J197)</f>
        <v>42497</v>
      </c>
      <c r="L197">
        <v>51100</v>
      </c>
      <c r="M197" t="s">
        <v>152</v>
      </c>
      <c r="N197" t="s">
        <v>106</v>
      </c>
      <c r="P197" t="s">
        <v>69</v>
      </c>
      <c r="Q197" t="s">
        <v>39</v>
      </c>
      <c r="S197" t="s">
        <v>336</v>
      </c>
      <c r="T197" t="s">
        <v>337</v>
      </c>
      <c r="U197">
        <v>1</v>
      </c>
      <c r="V197">
        <v>150</v>
      </c>
      <c r="W197">
        <v>1</v>
      </c>
      <c r="X197">
        <v>4</v>
      </c>
      <c r="Y197">
        <v>10121</v>
      </c>
      <c r="Z197">
        <v>100</v>
      </c>
      <c r="AA197">
        <v>1</v>
      </c>
      <c r="AB197">
        <v>50</v>
      </c>
      <c r="AC197">
        <v>8284</v>
      </c>
    </row>
    <row r="198" spans="1:29" hidden="1" x14ac:dyDescent="0.25">
      <c r="A198" t="s">
        <v>332</v>
      </c>
      <c r="B198" t="s">
        <v>333</v>
      </c>
      <c r="C198" t="s">
        <v>63</v>
      </c>
      <c r="D198" t="s">
        <v>334</v>
      </c>
      <c r="E198" t="s">
        <v>32</v>
      </c>
      <c r="F198" t="s">
        <v>335</v>
      </c>
      <c r="G198">
        <v>2016</v>
      </c>
      <c r="H198" t="s">
        <v>93</v>
      </c>
      <c r="I198">
        <v>5</v>
      </c>
      <c r="J198">
        <v>7</v>
      </c>
      <c r="K198" s="1">
        <f>DATE($G198,$I198,$J198)</f>
        <v>42497</v>
      </c>
      <c r="L198">
        <v>51100</v>
      </c>
      <c r="M198" t="s">
        <v>129</v>
      </c>
      <c r="N198" t="s">
        <v>106</v>
      </c>
      <c r="P198" t="s">
        <v>69</v>
      </c>
      <c r="Q198" t="s">
        <v>39</v>
      </c>
      <c r="S198" t="s">
        <v>336</v>
      </c>
      <c r="T198" t="s">
        <v>337</v>
      </c>
      <c r="U198">
        <v>1</v>
      </c>
      <c r="V198">
        <v>81</v>
      </c>
      <c r="W198">
        <v>1</v>
      </c>
      <c r="X198">
        <v>1</v>
      </c>
      <c r="Y198">
        <v>10121</v>
      </c>
      <c r="Z198">
        <v>74.849999999999994</v>
      </c>
      <c r="AA198">
        <v>1</v>
      </c>
      <c r="AB198">
        <v>44</v>
      </c>
      <c r="AC198">
        <v>3293.4</v>
      </c>
    </row>
    <row r="199" spans="1:29" hidden="1" x14ac:dyDescent="0.25">
      <c r="A199" t="s">
        <v>332</v>
      </c>
      <c r="B199" t="s">
        <v>333</v>
      </c>
      <c r="C199" t="s">
        <v>63</v>
      </c>
      <c r="D199" t="s">
        <v>334</v>
      </c>
      <c r="E199" t="s">
        <v>52</v>
      </c>
      <c r="F199" t="s">
        <v>335</v>
      </c>
      <c r="G199">
        <v>2016</v>
      </c>
      <c r="H199" t="s">
        <v>93</v>
      </c>
      <c r="I199">
        <v>5</v>
      </c>
      <c r="J199">
        <v>7</v>
      </c>
      <c r="K199" s="1">
        <f>DATE($G199,$I199,$J199)</f>
        <v>42497</v>
      </c>
      <c r="L199">
        <v>51100</v>
      </c>
      <c r="M199" t="s">
        <v>154</v>
      </c>
      <c r="N199" t="s">
        <v>106</v>
      </c>
      <c r="P199" t="s">
        <v>69</v>
      </c>
      <c r="Q199" t="s">
        <v>39</v>
      </c>
      <c r="S199" t="s">
        <v>336</v>
      </c>
      <c r="T199" t="s">
        <v>337</v>
      </c>
      <c r="U199">
        <v>1</v>
      </c>
      <c r="V199">
        <v>95</v>
      </c>
      <c r="W199">
        <v>5</v>
      </c>
      <c r="X199">
        <v>5</v>
      </c>
      <c r="Y199">
        <v>10121</v>
      </c>
      <c r="Z199">
        <v>81.349999999999994</v>
      </c>
      <c r="AA199">
        <v>1</v>
      </c>
      <c r="AB199">
        <v>34</v>
      </c>
      <c r="AC199">
        <v>2765.9</v>
      </c>
    </row>
    <row r="200" spans="1:29" hidden="1" x14ac:dyDescent="0.25">
      <c r="A200" t="s">
        <v>332</v>
      </c>
      <c r="B200" t="s">
        <v>333</v>
      </c>
      <c r="C200" t="s">
        <v>63</v>
      </c>
      <c r="D200" t="s">
        <v>334</v>
      </c>
      <c r="E200" t="s">
        <v>52</v>
      </c>
      <c r="F200" t="s">
        <v>335</v>
      </c>
      <c r="G200">
        <v>2016</v>
      </c>
      <c r="H200" t="s">
        <v>93</v>
      </c>
      <c r="I200">
        <v>5</v>
      </c>
      <c r="J200">
        <v>7</v>
      </c>
      <c r="K200" s="1">
        <f>DATE($G200,$I200,$J200)</f>
        <v>42497</v>
      </c>
      <c r="L200">
        <v>51100</v>
      </c>
      <c r="M200" t="s">
        <v>128</v>
      </c>
      <c r="N200" t="s">
        <v>106</v>
      </c>
      <c r="P200" t="s">
        <v>69</v>
      </c>
      <c r="Q200" t="s">
        <v>39</v>
      </c>
      <c r="S200" t="s">
        <v>336</v>
      </c>
      <c r="T200" t="s">
        <v>337</v>
      </c>
      <c r="U200">
        <v>1</v>
      </c>
      <c r="V200">
        <v>69</v>
      </c>
      <c r="W200">
        <v>3</v>
      </c>
      <c r="X200">
        <v>2</v>
      </c>
      <c r="Y200">
        <v>10121</v>
      </c>
      <c r="Z200">
        <v>76.88</v>
      </c>
      <c r="AA200">
        <v>1</v>
      </c>
      <c r="AB200">
        <v>32</v>
      </c>
      <c r="AC200">
        <v>2460.16</v>
      </c>
    </row>
    <row r="201" spans="1:29" hidden="1" x14ac:dyDescent="0.25">
      <c r="A201" t="s">
        <v>332</v>
      </c>
      <c r="B201" t="s">
        <v>333</v>
      </c>
      <c r="C201" t="s">
        <v>63</v>
      </c>
      <c r="D201" t="s">
        <v>334</v>
      </c>
      <c r="E201" t="s">
        <v>52</v>
      </c>
      <c r="F201" t="s">
        <v>335</v>
      </c>
      <c r="G201">
        <v>2016</v>
      </c>
      <c r="H201" t="s">
        <v>93</v>
      </c>
      <c r="I201">
        <v>5</v>
      </c>
      <c r="J201">
        <v>7</v>
      </c>
      <c r="K201" s="1">
        <f>DATE($G201,$I201,$J201)</f>
        <v>42497</v>
      </c>
      <c r="L201">
        <v>51100</v>
      </c>
      <c r="M201" t="s">
        <v>127</v>
      </c>
      <c r="N201" t="s">
        <v>106</v>
      </c>
      <c r="P201" t="s">
        <v>69</v>
      </c>
      <c r="Q201" t="s">
        <v>39</v>
      </c>
      <c r="S201" t="s">
        <v>336</v>
      </c>
      <c r="T201" t="s">
        <v>337</v>
      </c>
      <c r="U201">
        <v>1</v>
      </c>
      <c r="V201">
        <v>102</v>
      </c>
      <c r="W201">
        <v>10</v>
      </c>
      <c r="X201">
        <v>3</v>
      </c>
      <c r="Y201">
        <v>10121</v>
      </c>
      <c r="Z201">
        <v>86.74</v>
      </c>
      <c r="AA201">
        <v>1</v>
      </c>
      <c r="AB201">
        <v>25</v>
      </c>
      <c r="AC201">
        <v>2168.5</v>
      </c>
    </row>
    <row r="202" spans="1:29" hidden="1" x14ac:dyDescent="0.25">
      <c r="A202" t="s">
        <v>338</v>
      </c>
      <c r="B202" t="s">
        <v>78</v>
      </c>
      <c r="C202" t="s">
        <v>79</v>
      </c>
      <c r="D202" t="s">
        <v>339</v>
      </c>
      <c r="E202" t="s">
        <v>65</v>
      </c>
      <c r="F202">
        <v>2125558493</v>
      </c>
      <c r="G202">
        <v>2016</v>
      </c>
      <c r="H202" t="s">
        <v>93</v>
      </c>
      <c r="I202">
        <v>4</v>
      </c>
      <c r="J202">
        <v>4</v>
      </c>
      <c r="K202" s="1">
        <f>DATE($G202,$I202,$J202)</f>
        <v>42464</v>
      </c>
      <c r="L202">
        <v>10022</v>
      </c>
      <c r="M202" t="s">
        <v>290</v>
      </c>
      <c r="N202" t="s">
        <v>37</v>
      </c>
      <c r="O202" t="s">
        <v>241</v>
      </c>
      <c r="P202" t="s">
        <v>69</v>
      </c>
      <c r="Q202" t="s">
        <v>83</v>
      </c>
      <c r="R202" t="s">
        <v>340</v>
      </c>
      <c r="S202" t="s">
        <v>243</v>
      </c>
      <c r="T202" t="s">
        <v>41</v>
      </c>
      <c r="U202">
        <v>1</v>
      </c>
      <c r="V202">
        <v>163</v>
      </c>
      <c r="W202">
        <v>3</v>
      </c>
      <c r="X202">
        <v>4</v>
      </c>
      <c r="Y202">
        <v>10115</v>
      </c>
      <c r="Z202">
        <v>100</v>
      </c>
      <c r="AA202">
        <v>1</v>
      </c>
      <c r="AB202">
        <v>46</v>
      </c>
      <c r="AC202">
        <v>7381.16</v>
      </c>
    </row>
    <row r="203" spans="1:29" hidden="1" x14ac:dyDescent="0.25">
      <c r="A203" t="s">
        <v>338</v>
      </c>
      <c r="B203" t="s">
        <v>78</v>
      </c>
      <c r="C203" t="s">
        <v>79</v>
      </c>
      <c r="D203" t="s">
        <v>339</v>
      </c>
      <c r="E203" t="s">
        <v>32</v>
      </c>
      <c r="F203">
        <v>2125558493</v>
      </c>
      <c r="G203">
        <v>2016</v>
      </c>
      <c r="H203" t="s">
        <v>93</v>
      </c>
      <c r="I203">
        <v>4</v>
      </c>
      <c r="J203">
        <v>4</v>
      </c>
      <c r="K203" s="1">
        <f>DATE($G203,$I203,$J203)</f>
        <v>42464</v>
      </c>
      <c r="L203">
        <v>10022</v>
      </c>
      <c r="M203" t="s">
        <v>278</v>
      </c>
      <c r="N203" t="s">
        <v>168</v>
      </c>
      <c r="O203" t="s">
        <v>241</v>
      </c>
      <c r="P203" t="s">
        <v>69</v>
      </c>
      <c r="Q203" t="s">
        <v>83</v>
      </c>
      <c r="R203" t="s">
        <v>340</v>
      </c>
      <c r="S203" t="s">
        <v>243</v>
      </c>
      <c r="T203" t="s">
        <v>41</v>
      </c>
      <c r="U203">
        <v>1</v>
      </c>
      <c r="V203">
        <v>118</v>
      </c>
      <c r="W203">
        <v>1</v>
      </c>
      <c r="X203">
        <v>5</v>
      </c>
      <c r="Y203">
        <v>10115</v>
      </c>
      <c r="Z203">
        <v>100</v>
      </c>
      <c r="AA203">
        <v>1</v>
      </c>
      <c r="AB203">
        <v>46</v>
      </c>
      <c r="AC203">
        <v>5723.78</v>
      </c>
    </row>
    <row r="204" spans="1:29" hidden="1" x14ac:dyDescent="0.25">
      <c r="A204" t="s">
        <v>338</v>
      </c>
      <c r="B204" t="s">
        <v>78</v>
      </c>
      <c r="C204" t="s">
        <v>79</v>
      </c>
      <c r="D204" t="s">
        <v>339</v>
      </c>
      <c r="E204" t="s">
        <v>32</v>
      </c>
      <c r="F204">
        <v>2125558493</v>
      </c>
      <c r="G204">
        <v>2016</v>
      </c>
      <c r="H204" t="s">
        <v>93</v>
      </c>
      <c r="I204">
        <v>4</v>
      </c>
      <c r="J204">
        <v>4</v>
      </c>
      <c r="K204" s="1">
        <f>DATE($G204,$I204,$J204)</f>
        <v>42464</v>
      </c>
      <c r="L204">
        <v>10022</v>
      </c>
      <c r="M204" t="s">
        <v>268</v>
      </c>
      <c r="N204" t="s">
        <v>37</v>
      </c>
      <c r="O204" t="s">
        <v>241</v>
      </c>
      <c r="P204" t="s">
        <v>69</v>
      </c>
      <c r="Q204" t="s">
        <v>83</v>
      </c>
      <c r="R204" t="s">
        <v>340</v>
      </c>
      <c r="S204" t="s">
        <v>243</v>
      </c>
      <c r="T204" t="s">
        <v>41</v>
      </c>
      <c r="U204">
        <v>1</v>
      </c>
      <c r="V204">
        <v>57</v>
      </c>
      <c r="W204">
        <v>7</v>
      </c>
      <c r="X204">
        <v>2</v>
      </c>
      <c r="Y204">
        <v>10115</v>
      </c>
      <c r="Z204">
        <v>69.36</v>
      </c>
      <c r="AA204">
        <v>1</v>
      </c>
      <c r="AB204">
        <v>47</v>
      </c>
      <c r="AC204">
        <v>3259.92</v>
      </c>
    </row>
    <row r="205" spans="1:29" hidden="1" x14ac:dyDescent="0.25">
      <c r="A205" t="s">
        <v>338</v>
      </c>
      <c r="B205" t="s">
        <v>78</v>
      </c>
      <c r="C205" t="s">
        <v>79</v>
      </c>
      <c r="D205" t="s">
        <v>339</v>
      </c>
      <c r="E205" t="s">
        <v>32</v>
      </c>
      <c r="F205">
        <v>2125558493</v>
      </c>
      <c r="G205">
        <v>2016</v>
      </c>
      <c r="H205" t="s">
        <v>93</v>
      </c>
      <c r="I205">
        <v>4</v>
      </c>
      <c r="J205">
        <v>4</v>
      </c>
      <c r="K205" s="1">
        <f>DATE($G205,$I205,$J205)</f>
        <v>42464</v>
      </c>
      <c r="L205">
        <v>10022</v>
      </c>
      <c r="M205" t="s">
        <v>269</v>
      </c>
      <c r="N205" t="s">
        <v>37</v>
      </c>
      <c r="O205" t="s">
        <v>241</v>
      </c>
      <c r="P205" t="s">
        <v>69</v>
      </c>
      <c r="Q205" t="s">
        <v>83</v>
      </c>
      <c r="R205" t="s">
        <v>340</v>
      </c>
      <c r="S205" t="s">
        <v>243</v>
      </c>
      <c r="T205" t="s">
        <v>41</v>
      </c>
      <c r="U205">
        <v>1</v>
      </c>
      <c r="V205">
        <v>118</v>
      </c>
      <c r="W205">
        <v>4</v>
      </c>
      <c r="X205">
        <v>1</v>
      </c>
      <c r="Y205">
        <v>10115</v>
      </c>
      <c r="Z205">
        <v>100</v>
      </c>
      <c r="AA205">
        <v>1</v>
      </c>
      <c r="AB205">
        <v>44</v>
      </c>
      <c r="AC205">
        <v>5568.64</v>
      </c>
    </row>
    <row r="206" spans="1:29" hidden="1" x14ac:dyDescent="0.25">
      <c r="A206" t="s">
        <v>338</v>
      </c>
      <c r="B206" t="s">
        <v>78</v>
      </c>
      <c r="C206" t="s">
        <v>79</v>
      </c>
      <c r="D206" t="s">
        <v>339</v>
      </c>
      <c r="E206" t="s">
        <v>52</v>
      </c>
      <c r="F206">
        <v>2125558493</v>
      </c>
      <c r="G206">
        <v>2016</v>
      </c>
      <c r="H206" t="s">
        <v>93</v>
      </c>
      <c r="I206">
        <v>4</v>
      </c>
      <c r="J206">
        <v>4</v>
      </c>
      <c r="K206" s="1">
        <f>DATE($G206,$I206,$J206)</f>
        <v>42464</v>
      </c>
      <c r="L206">
        <v>10022</v>
      </c>
      <c r="M206" t="s">
        <v>291</v>
      </c>
      <c r="N206" t="s">
        <v>168</v>
      </c>
      <c r="O206" t="s">
        <v>241</v>
      </c>
      <c r="P206" t="s">
        <v>69</v>
      </c>
      <c r="Q206" t="s">
        <v>83</v>
      </c>
      <c r="R206" t="s">
        <v>340</v>
      </c>
      <c r="S206" t="s">
        <v>243</v>
      </c>
      <c r="T206" t="s">
        <v>41</v>
      </c>
      <c r="U206">
        <v>1</v>
      </c>
      <c r="V206">
        <v>115</v>
      </c>
      <c r="W206">
        <v>4</v>
      </c>
      <c r="X206">
        <v>3</v>
      </c>
      <c r="Y206">
        <v>10115</v>
      </c>
      <c r="Z206">
        <v>100</v>
      </c>
      <c r="AA206">
        <v>1</v>
      </c>
      <c r="AB206">
        <v>27</v>
      </c>
      <c r="AC206">
        <v>2843.91</v>
      </c>
    </row>
    <row r="207" spans="1:29" hidden="1" x14ac:dyDescent="0.25">
      <c r="A207" t="s">
        <v>349</v>
      </c>
      <c r="B207" t="s">
        <v>350</v>
      </c>
      <c r="C207" t="s">
        <v>191</v>
      </c>
      <c r="D207" t="s">
        <v>351</v>
      </c>
      <c r="E207" t="s">
        <v>65</v>
      </c>
      <c r="F207" t="s">
        <v>352</v>
      </c>
      <c r="G207">
        <v>2016</v>
      </c>
      <c r="H207" t="s">
        <v>93</v>
      </c>
      <c r="I207">
        <v>4</v>
      </c>
      <c r="J207">
        <v>29</v>
      </c>
      <c r="K207" s="1">
        <f>DATE($G207,$I207,$J207)</f>
        <v>42489</v>
      </c>
      <c r="L207">
        <v>3004</v>
      </c>
      <c r="M207" t="s">
        <v>148</v>
      </c>
      <c r="N207" t="s">
        <v>106</v>
      </c>
      <c r="O207" t="s">
        <v>353</v>
      </c>
      <c r="P207" t="s">
        <v>69</v>
      </c>
      <c r="Q207" t="s">
        <v>196</v>
      </c>
      <c r="R207" t="s">
        <v>354</v>
      </c>
      <c r="S207" t="s">
        <v>355</v>
      </c>
      <c r="T207" t="s">
        <v>356</v>
      </c>
      <c r="U207">
        <v>1</v>
      </c>
      <c r="V207">
        <v>193</v>
      </c>
      <c r="W207">
        <v>5</v>
      </c>
      <c r="X207">
        <v>2</v>
      </c>
      <c r="Y207">
        <v>10120</v>
      </c>
      <c r="Z207">
        <v>100</v>
      </c>
      <c r="AA207">
        <v>1</v>
      </c>
      <c r="AB207">
        <v>46</v>
      </c>
      <c r="AC207">
        <v>9264.86</v>
      </c>
    </row>
    <row r="208" spans="1:29" hidden="1" x14ac:dyDescent="0.25">
      <c r="A208" t="s">
        <v>349</v>
      </c>
      <c r="B208" t="s">
        <v>350</v>
      </c>
      <c r="C208" t="s">
        <v>191</v>
      </c>
      <c r="D208" t="s">
        <v>351</v>
      </c>
      <c r="E208" t="s">
        <v>32</v>
      </c>
      <c r="F208" t="s">
        <v>352</v>
      </c>
      <c r="G208">
        <v>2016</v>
      </c>
      <c r="H208" t="s">
        <v>93</v>
      </c>
      <c r="I208">
        <v>4</v>
      </c>
      <c r="J208">
        <v>29</v>
      </c>
      <c r="K208" s="1">
        <f>DATE($G208,$I208,$J208)</f>
        <v>42489</v>
      </c>
      <c r="L208">
        <v>3004</v>
      </c>
      <c r="M208" t="s">
        <v>153</v>
      </c>
      <c r="N208" t="s">
        <v>106</v>
      </c>
      <c r="O208" t="s">
        <v>353</v>
      </c>
      <c r="P208" t="s">
        <v>69</v>
      </c>
      <c r="Q208" t="s">
        <v>196</v>
      </c>
      <c r="R208" t="s">
        <v>354</v>
      </c>
      <c r="S208" t="s">
        <v>355</v>
      </c>
      <c r="T208" t="s">
        <v>356</v>
      </c>
      <c r="U208">
        <v>1</v>
      </c>
      <c r="V208">
        <v>112</v>
      </c>
      <c r="W208">
        <v>2</v>
      </c>
      <c r="X208">
        <v>1</v>
      </c>
      <c r="Y208">
        <v>10120</v>
      </c>
      <c r="Z208">
        <v>98.05</v>
      </c>
      <c r="AA208">
        <v>1</v>
      </c>
      <c r="AB208">
        <v>35</v>
      </c>
      <c r="AC208">
        <v>3431.75</v>
      </c>
    </row>
    <row r="209" spans="1:29" hidden="1" x14ac:dyDescent="0.25">
      <c r="A209" t="s">
        <v>349</v>
      </c>
      <c r="B209" t="s">
        <v>350</v>
      </c>
      <c r="C209" t="s">
        <v>191</v>
      </c>
      <c r="D209" t="s">
        <v>351</v>
      </c>
      <c r="E209" t="s">
        <v>32</v>
      </c>
      <c r="F209" t="s">
        <v>352</v>
      </c>
      <c r="G209">
        <v>2016</v>
      </c>
      <c r="H209" t="s">
        <v>93</v>
      </c>
      <c r="I209">
        <v>4</v>
      </c>
      <c r="J209">
        <v>29</v>
      </c>
      <c r="K209" s="1">
        <f>DATE($G209,$I209,$J209)</f>
        <v>42489</v>
      </c>
      <c r="L209">
        <v>3004</v>
      </c>
      <c r="M209" t="s">
        <v>357</v>
      </c>
      <c r="N209" t="s">
        <v>43</v>
      </c>
      <c r="O209" t="s">
        <v>353</v>
      </c>
      <c r="P209" t="s">
        <v>69</v>
      </c>
      <c r="Q209" t="s">
        <v>196</v>
      </c>
      <c r="R209" t="s">
        <v>354</v>
      </c>
      <c r="S209" t="s">
        <v>355</v>
      </c>
      <c r="T209" t="s">
        <v>356</v>
      </c>
      <c r="U209">
        <v>1</v>
      </c>
      <c r="V209">
        <v>109</v>
      </c>
      <c r="W209">
        <v>3</v>
      </c>
      <c r="X209">
        <v>10</v>
      </c>
      <c r="Y209">
        <v>10120</v>
      </c>
      <c r="Z209">
        <v>100</v>
      </c>
      <c r="AA209">
        <v>1</v>
      </c>
      <c r="AB209">
        <v>39</v>
      </c>
      <c r="AC209">
        <v>4651.53</v>
      </c>
    </row>
    <row r="210" spans="1:29" hidden="1" x14ac:dyDescent="0.25">
      <c r="A210" t="s">
        <v>349</v>
      </c>
      <c r="B210" t="s">
        <v>350</v>
      </c>
      <c r="C210" t="s">
        <v>191</v>
      </c>
      <c r="D210" t="s">
        <v>351</v>
      </c>
      <c r="E210" t="s">
        <v>32</v>
      </c>
      <c r="F210" t="s">
        <v>352</v>
      </c>
      <c r="G210">
        <v>2016</v>
      </c>
      <c r="H210" t="s">
        <v>93</v>
      </c>
      <c r="I210">
        <v>4</v>
      </c>
      <c r="J210">
        <v>29</v>
      </c>
      <c r="K210" s="1">
        <f>DATE($G210,$I210,$J210)</f>
        <v>42489</v>
      </c>
      <c r="L210">
        <v>3004</v>
      </c>
      <c r="M210" t="s">
        <v>282</v>
      </c>
      <c r="N210" t="s">
        <v>43</v>
      </c>
      <c r="O210" t="s">
        <v>353</v>
      </c>
      <c r="P210" t="s">
        <v>69</v>
      </c>
      <c r="Q210" t="s">
        <v>196</v>
      </c>
      <c r="R210" t="s">
        <v>354</v>
      </c>
      <c r="S210" t="s">
        <v>355</v>
      </c>
      <c r="T210" t="s">
        <v>356</v>
      </c>
      <c r="U210">
        <v>1</v>
      </c>
      <c r="V210">
        <v>91</v>
      </c>
      <c r="W210">
        <v>4</v>
      </c>
      <c r="X210">
        <v>13</v>
      </c>
      <c r="Y210">
        <v>10120</v>
      </c>
      <c r="Z210">
        <v>82.21</v>
      </c>
      <c r="AA210">
        <v>1</v>
      </c>
      <c r="AB210">
        <v>47</v>
      </c>
      <c r="AC210">
        <v>3863.87</v>
      </c>
    </row>
    <row r="211" spans="1:29" hidden="1" x14ac:dyDescent="0.25">
      <c r="A211" t="s">
        <v>349</v>
      </c>
      <c r="B211" t="s">
        <v>350</v>
      </c>
      <c r="C211" t="s">
        <v>191</v>
      </c>
      <c r="D211" t="s">
        <v>351</v>
      </c>
      <c r="E211" t="s">
        <v>32</v>
      </c>
      <c r="F211" t="s">
        <v>352</v>
      </c>
      <c r="G211">
        <v>2016</v>
      </c>
      <c r="H211" t="s">
        <v>93</v>
      </c>
      <c r="I211">
        <v>4</v>
      </c>
      <c r="J211">
        <v>29</v>
      </c>
      <c r="K211" s="1">
        <f>DATE($G211,$I211,$J211)</f>
        <v>42489</v>
      </c>
      <c r="L211">
        <v>3004</v>
      </c>
      <c r="M211" t="s">
        <v>358</v>
      </c>
      <c r="N211" t="s">
        <v>43</v>
      </c>
      <c r="O211" t="s">
        <v>353</v>
      </c>
      <c r="P211" t="s">
        <v>69</v>
      </c>
      <c r="Q211" t="s">
        <v>196</v>
      </c>
      <c r="R211" t="s">
        <v>354</v>
      </c>
      <c r="S211" t="s">
        <v>355</v>
      </c>
      <c r="T211" t="s">
        <v>356</v>
      </c>
      <c r="U211">
        <v>1</v>
      </c>
      <c r="V211">
        <v>118</v>
      </c>
      <c r="W211">
        <v>3</v>
      </c>
      <c r="X211">
        <v>7</v>
      </c>
      <c r="Y211">
        <v>10120</v>
      </c>
      <c r="Z211">
        <v>100</v>
      </c>
      <c r="AA211">
        <v>1</v>
      </c>
      <c r="AB211">
        <v>24</v>
      </c>
      <c r="AC211">
        <v>3417.12</v>
      </c>
    </row>
    <row r="212" spans="1:29" hidden="1" x14ac:dyDescent="0.25">
      <c r="A212" t="s">
        <v>349</v>
      </c>
      <c r="B212" t="s">
        <v>350</v>
      </c>
      <c r="C212" t="s">
        <v>191</v>
      </c>
      <c r="D212" t="s">
        <v>351</v>
      </c>
      <c r="E212" t="s">
        <v>32</v>
      </c>
      <c r="F212" t="s">
        <v>352</v>
      </c>
      <c r="G212">
        <v>2016</v>
      </c>
      <c r="H212" t="s">
        <v>93</v>
      </c>
      <c r="I212">
        <v>4</v>
      </c>
      <c r="J212">
        <v>29</v>
      </c>
      <c r="K212" s="1">
        <f>DATE($G212,$I212,$J212)</f>
        <v>42489</v>
      </c>
      <c r="L212">
        <v>3004</v>
      </c>
      <c r="M212" t="s">
        <v>285</v>
      </c>
      <c r="N212" t="s">
        <v>43</v>
      </c>
      <c r="O212" t="s">
        <v>353</v>
      </c>
      <c r="P212" t="s">
        <v>69</v>
      </c>
      <c r="Q212" t="s">
        <v>196</v>
      </c>
      <c r="R212" t="s">
        <v>354</v>
      </c>
      <c r="S212" t="s">
        <v>355</v>
      </c>
      <c r="T212" t="s">
        <v>356</v>
      </c>
      <c r="U212">
        <v>1</v>
      </c>
      <c r="V212">
        <v>80</v>
      </c>
      <c r="W212">
        <v>2</v>
      </c>
      <c r="X212">
        <v>14</v>
      </c>
      <c r="Y212">
        <v>10120</v>
      </c>
      <c r="Z212">
        <v>76</v>
      </c>
      <c r="AA212">
        <v>1</v>
      </c>
      <c r="AB212">
        <v>43</v>
      </c>
      <c r="AC212">
        <v>3268</v>
      </c>
    </row>
    <row r="213" spans="1:29" hidden="1" x14ac:dyDescent="0.25">
      <c r="A213" t="s">
        <v>349</v>
      </c>
      <c r="B213" t="s">
        <v>350</v>
      </c>
      <c r="C213" t="s">
        <v>191</v>
      </c>
      <c r="D213" t="s">
        <v>351</v>
      </c>
      <c r="E213" t="s">
        <v>32</v>
      </c>
      <c r="F213" t="s">
        <v>352</v>
      </c>
      <c r="G213">
        <v>2016</v>
      </c>
      <c r="H213" t="s">
        <v>93</v>
      </c>
      <c r="I213">
        <v>5</v>
      </c>
      <c r="J213">
        <v>21</v>
      </c>
      <c r="K213" s="1">
        <f>DATE($G213,$I213,$J213)</f>
        <v>42511</v>
      </c>
      <c r="L213">
        <v>3004</v>
      </c>
      <c r="M213" t="s">
        <v>240</v>
      </c>
      <c r="N213" t="s">
        <v>47</v>
      </c>
      <c r="O213" t="s">
        <v>353</v>
      </c>
      <c r="P213" t="s">
        <v>69</v>
      </c>
      <c r="Q213" t="s">
        <v>196</v>
      </c>
      <c r="R213" t="s">
        <v>354</v>
      </c>
      <c r="S213" t="s">
        <v>355</v>
      </c>
      <c r="T213" t="s">
        <v>356</v>
      </c>
      <c r="U213">
        <v>1</v>
      </c>
      <c r="V213">
        <v>102</v>
      </c>
      <c r="W213">
        <v>5</v>
      </c>
      <c r="X213">
        <v>1</v>
      </c>
      <c r="Y213">
        <v>10125</v>
      </c>
      <c r="Z213">
        <v>100</v>
      </c>
      <c r="AA213">
        <v>1</v>
      </c>
      <c r="AB213">
        <v>32</v>
      </c>
      <c r="AC213">
        <v>3254.72</v>
      </c>
    </row>
    <row r="214" spans="1:29" hidden="1" x14ac:dyDescent="0.25">
      <c r="A214" t="s">
        <v>349</v>
      </c>
      <c r="B214" t="s">
        <v>350</v>
      </c>
      <c r="C214" t="s">
        <v>191</v>
      </c>
      <c r="D214" t="s">
        <v>351</v>
      </c>
      <c r="E214" t="s">
        <v>32</v>
      </c>
      <c r="F214" t="s">
        <v>352</v>
      </c>
      <c r="G214">
        <v>2016</v>
      </c>
      <c r="H214" t="s">
        <v>93</v>
      </c>
      <c r="I214">
        <v>5</v>
      </c>
      <c r="J214">
        <v>21</v>
      </c>
      <c r="K214" s="1">
        <f>DATE($G214,$I214,$J214)</f>
        <v>42511</v>
      </c>
      <c r="L214">
        <v>3004</v>
      </c>
      <c r="M214" t="s">
        <v>257</v>
      </c>
      <c r="N214" t="s">
        <v>47</v>
      </c>
      <c r="O214" t="s">
        <v>353</v>
      </c>
      <c r="P214" t="s">
        <v>69</v>
      </c>
      <c r="Q214" t="s">
        <v>196</v>
      </c>
      <c r="R214" t="s">
        <v>354</v>
      </c>
      <c r="S214" t="s">
        <v>355</v>
      </c>
      <c r="T214" t="s">
        <v>356</v>
      </c>
      <c r="U214">
        <v>1</v>
      </c>
      <c r="V214">
        <v>168</v>
      </c>
      <c r="W214">
        <v>2</v>
      </c>
      <c r="X214">
        <v>2</v>
      </c>
      <c r="Y214">
        <v>10125</v>
      </c>
      <c r="Z214">
        <v>100</v>
      </c>
      <c r="AA214">
        <v>1</v>
      </c>
      <c r="AB214">
        <v>34</v>
      </c>
      <c r="AC214">
        <v>6483.46</v>
      </c>
    </row>
    <row r="215" spans="1:29" hidden="1" x14ac:dyDescent="0.25">
      <c r="A215" t="s">
        <v>349</v>
      </c>
      <c r="B215" t="s">
        <v>350</v>
      </c>
      <c r="C215" t="s">
        <v>191</v>
      </c>
      <c r="D215" t="s">
        <v>351</v>
      </c>
      <c r="E215" t="s">
        <v>52</v>
      </c>
      <c r="F215" t="s">
        <v>352</v>
      </c>
      <c r="G215">
        <v>2016</v>
      </c>
      <c r="H215" t="s">
        <v>93</v>
      </c>
      <c r="I215">
        <v>4</v>
      </c>
      <c r="J215">
        <v>29</v>
      </c>
      <c r="K215" s="1">
        <f>DATE($G215,$I215,$J215)</f>
        <v>42489</v>
      </c>
      <c r="L215">
        <v>3004</v>
      </c>
      <c r="M215" t="s">
        <v>151</v>
      </c>
      <c r="N215" t="s">
        <v>106</v>
      </c>
      <c r="O215" t="s">
        <v>353</v>
      </c>
      <c r="P215" t="s">
        <v>69</v>
      </c>
      <c r="Q215" t="s">
        <v>196</v>
      </c>
      <c r="R215" t="s">
        <v>354</v>
      </c>
      <c r="S215" t="s">
        <v>355</v>
      </c>
      <c r="T215" t="s">
        <v>356</v>
      </c>
      <c r="U215">
        <v>1</v>
      </c>
      <c r="V215">
        <v>118</v>
      </c>
      <c r="W215">
        <v>9</v>
      </c>
      <c r="X215">
        <v>3</v>
      </c>
      <c r="Y215">
        <v>10120</v>
      </c>
      <c r="Z215">
        <v>96.34</v>
      </c>
      <c r="AA215">
        <v>1</v>
      </c>
      <c r="AB215">
        <v>29</v>
      </c>
      <c r="AC215">
        <v>2793.86</v>
      </c>
    </row>
    <row r="216" spans="1:29" hidden="1" x14ac:dyDescent="0.25">
      <c r="A216" t="s">
        <v>349</v>
      </c>
      <c r="B216" t="s">
        <v>350</v>
      </c>
      <c r="C216" t="s">
        <v>191</v>
      </c>
      <c r="D216" t="s">
        <v>351</v>
      </c>
      <c r="E216" t="s">
        <v>52</v>
      </c>
      <c r="F216" t="s">
        <v>352</v>
      </c>
      <c r="G216">
        <v>2016</v>
      </c>
      <c r="H216" t="s">
        <v>93</v>
      </c>
      <c r="I216">
        <v>4</v>
      </c>
      <c r="J216">
        <v>29</v>
      </c>
      <c r="K216" s="1">
        <f>DATE($G216,$I216,$J216)</f>
        <v>42489</v>
      </c>
      <c r="L216">
        <v>3004</v>
      </c>
      <c r="M216" t="s">
        <v>359</v>
      </c>
      <c r="N216" t="s">
        <v>43</v>
      </c>
      <c r="O216" t="s">
        <v>353</v>
      </c>
      <c r="P216" t="s">
        <v>69</v>
      </c>
      <c r="Q216" t="s">
        <v>196</v>
      </c>
      <c r="R216" t="s">
        <v>354</v>
      </c>
      <c r="S216" t="s">
        <v>355</v>
      </c>
      <c r="T216" t="s">
        <v>356</v>
      </c>
      <c r="U216">
        <v>1</v>
      </c>
      <c r="V216">
        <v>84</v>
      </c>
      <c r="W216">
        <v>6</v>
      </c>
      <c r="X216">
        <v>8</v>
      </c>
      <c r="Y216">
        <v>10120</v>
      </c>
      <c r="Z216">
        <v>71.81</v>
      </c>
      <c r="AA216">
        <v>1</v>
      </c>
      <c r="AB216">
        <v>29</v>
      </c>
      <c r="AC216">
        <v>2082.4899999999998</v>
      </c>
    </row>
    <row r="217" spans="1:29" hidden="1" x14ac:dyDescent="0.25">
      <c r="A217" t="s">
        <v>349</v>
      </c>
      <c r="B217" t="s">
        <v>350</v>
      </c>
      <c r="C217" t="s">
        <v>191</v>
      </c>
      <c r="D217" t="s">
        <v>351</v>
      </c>
      <c r="E217" t="s">
        <v>52</v>
      </c>
      <c r="F217" t="s">
        <v>352</v>
      </c>
      <c r="G217">
        <v>2016</v>
      </c>
      <c r="H217" t="s">
        <v>93</v>
      </c>
      <c r="I217">
        <v>4</v>
      </c>
      <c r="J217">
        <v>29</v>
      </c>
      <c r="K217" s="1">
        <f>DATE($G217,$I217,$J217)</f>
        <v>42489</v>
      </c>
      <c r="L217">
        <v>3004</v>
      </c>
      <c r="M217" t="s">
        <v>155</v>
      </c>
      <c r="N217" t="s">
        <v>106</v>
      </c>
      <c r="O217" t="s">
        <v>353</v>
      </c>
      <c r="P217" t="s">
        <v>69</v>
      </c>
      <c r="Q217" t="s">
        <v>196</v>
      </c>
      <c r="R217" t="s">
        <v>354</v>
      </c>
      <c r="S217" t="s">
        <v>355</v>
      </c>
      <c r="T217" t="s">
        <v>356</v>
      </c>
      <c r="U217">
        <v>1</v>
      </c>
      <c r="V217">
        <v>60</v>
      </c>
      <c r="W217">
        <v>7</v>
      </c>
      <c r="X217">
        <v>4</v>
      </c>
      <c r="Y217">
        <v>10120</v>
      </c>
      <c r="Z217">
        <v>58.15</v>
      </c>
      <c r="AA217">
        <v>1</v>
      </c>
      <c r="AB217">
        <v>46</v>
      </c>
      <c r="AC217">
        <v>2674.9</v>
      </c>
    </row>
    <row r="218" spans="1:29" hidden="1" x14ac:dyDescent="0.25">
      <c r="A218" t="s">
        <v>349</v>
      </c>
      <c r="B218" t="s">
        <v>350</v>
      </c>
      <c r="C218" t="s">
        <v>191</v>
      </c>
      <c r="D218" t="s">
        <v>351</v>
      </c>
      <c r="E218" t="s">
        <v>52</v>
      </c>
      <c r="F218" t="s">
        <v>352</v>
      </c>
      <c r="G218">
        <v>2016</v>
      </c>
      <c r="H218" t="s">
        <v>93</v>
      </c>
      <c r="I218">
        <v>4</v>
      </c>
      <c r="J218">
        <v>29</v>
      </c>
      <c r="K218" s="1">
        <f>DATE($G218,$I218,$J218)</f>
        <v>42489</v>
      </c>
      <c r="L218">
        <v>3004</v>
      </c>
      <c r="M218" t="s">
        <v>156</v>
      </c>
      <c r="N218" t="s">
        <v>106</v>
      </c>
      <c r="O218" t="s">
        <v>353</v>
      </c>
      <c r="P218" t="s">
        <v>69</v>
      </c>
      <c r="Q218" t="s">
        <v>196</v>
      </c>
      <c r="R218" t="s">
        <v>354</v>
      </c>
      <c r="S218" t="s">
        <v>355</v>
      </c>
      <c r="T218" t="s">
        <v>356</v>
      </c>
      <c r="U218">
        <v>1</v>
      </c>
      <c r="V218">
        <v>76</v>
      </c>
      <c r="W218">
        <v>1</v>
      </c>
      <c r="X218">
        <v>5</v>
      </c>
      <c r="Y218">
        <v>10120</v>
      </c>
      <c r="Z218">
        <v>83.79</v>
      </c>
      <c r="AA218">
        <v>1</v>
      </c>
      <c r="AB218">
        <v>34</v>
      </c>
      <c r="AC218">
        <v>2848.86</v>
      </c>
    </row>
    <row r="219" spans="1:29" hidden="1" x14ac:dyDescent="0.25">
      <c r="A219" t="s">
        <v>349</v>
      </c>
      <c r="B219" t="s">
        <v>350</v>
      </c>
      <c r="C219" t="s">
        <v>191</v>
      </c>
      <c r="D219" t="s">
        <v>351</v>
      </c>
      <c r="E219" t="s">
        <v>52</v>
      </c>
      <c r="F219" t="s">
        <v>352</v>
      </c>
      <c r="G219">
        <v>2016</v>
      </c>
      <c r="H219" t="s">
        <v>93</v>
      </c>
      <c r="I219">
        <v>4</v>
      </c>
      <c r="J219">
        <v>29</v>
      </c>
      <c r="K219" s="1">
        <f>DATE($G219,$I219,$J219)</f>
        <v>42489</v>
      </c>
      <c r="L219">
        <v>3004</v>
      </c>
      <c r="M219" t="s">
        <v>360</v>
      </c>
      <c r="N219" t="s">
        <v>43</v>
      </c>
      <c r="O219" t="s">
        <v>353</v>
      </c>
      <c r="P219" t="s">
        <v>69</v>
      </c>
      <c r="Q219" t="s">
        <v>196</v>
      </c>
      <c r="R219" t="s">
        <v>354</v>
      </c>
      <c r="S219" t="s">
        <v>355</v>
      </c>
      <c r="T219" t="s">
        <v>356</v>
      </c>
      <c r="U219">
        <v>1</v>
      </c>
      <c r="V219">
        <v>72</v>
      </c>
      <c r="W219">
        <v>6</v>
      </c>
      <c r="X219">
        <v>9</v>
      </c>
      <c r="Y219">
        <v>10120</v>
      </c>
      <c r="Z219">
        <v>85.49</v>
      </c>
      <c r="AA219">
        <v>1</v>
      </c>
      <c r="AB219">
        <v>29</v>
      </c>
      <c r="AC219">
        <v>2479.21</v>
      </c>
    </row>
    <row r="220" spans="1:29" hidden="1" x14ac:dyDescent="0.25">
      <c r="A220" t="s">
        <v>349</v>
      </c>
      <c r="B220" t="s">
        <v>350</v>
      </c>
      <c r="C220" t="s">
        <v>191</v>
      </c>
      <c r="D220" t="s">
        <v>351</v>
      </c>
      <c r="E220" t="s">
        <v>52</v>
      </c>
      <c r="F220" t="s">
        <v>352</v>
      </c>
      <c r="G220">
        <v>2016</v>
      </c>
      <c r="H220" t="s">
        <v>93</v>
      </c>
      <c r="I220">
        <v>4</v>
      </c>
      <c r="J220">
        <v>29</v>
      </c>
      <c r="K220" s="1">
        <f>DATE($G220,$I220,$J220)</f>
        <v>42489</v>
      </c>
      <c r="L220">
        <v>3004</v>
      </c>
      <c r="M220" t="s">
        <v>361</v>
      </c>
      <c r="N220" t="s">
        <v>106</v>
      </c>
      <c r="O220" t="s">
        <v>353</v>
      </c>
      <c r="P220" t="s">
        <v>69</v>
      </c>
      <c r="Q220" t="s">
        <v>196</v>
      </c>
      <c r="R220" t="s">
        <v>354</v>
      </c>
      <c r="S220" t="s">
        <v>355</v>
      </c>
      <c r="T220" t="s">
        <v>356</v>
      </c>
      <c r="U220">
        <v>1</v>
      </c>
      <c r="V220">
        <v>99</v>
      </c>
      <c r="W220">
        <v>1</v>
      </c>
      <c r="X220">
        <v>6</v>
      </c>
      <c r="Y220">
        <v>10120</v>
      </c>
      <c r="Z220">
        <v>100</v>
      </c>
      <c r="AA220">
        <v>1</v>
      </c>
      <c r="AB220">
        <v>22</v>
      </c>
      <c r="AC220">
        <v>2461.36</v>
      </c>
    </row>
    <row r="221" spans="1:29" hidden="1" x14ac:dyDescent="0.25">
      <c r="A221" t="s">
        <v>349</v>
      </c>
      <c r="B221" t="s">
        <v>350</v>
      </c>
      <c r="C221" t="s">
        <v>191</v>
      </c>
      <c r="D221" t="s">
        <v>351</v>
      </c>
      <c r="E221" t="s">
        <v>52</v>
      </c>
      <c r="F221" t="s">
        <v>352</v>
      </c>
      <c r="G221">
        <v>2016</v>
      </c>
      <c r="H221" t="s">
        <v>93</v>
      </c>
      <c r="I221">
        <v>4</v>
      </c>
      <c r="J221">
        <v>29</v>
      </c>
      <c r="K221" s="1">
        <f>DATE($G221,$I221,$J221)</f>
        <v>42489</v>
      </c>
      <c r="L221">
        <v>3004</v>
      </c>
      <c r="M221" t="s">
        <v>362</v>
      </c>
      <c r="N221" t="s">
        <v>47</v>
      </c>
      <c r="O221" t="s">
        <v>353</v>
      </c>
      <c r="P221" t="s">
        <v>69</v>
      </c>
      <c r="Q221" t="s">
        <v>196</v>
      </c>
      <c r="R221" t="s">
        <v>354</v>
      </c>
      <c r="S221" t="s">
        <v>355</v>
      </c>
      <c r="T221" t="s">
        <v>356</v>
      </c>
      <c r="U221">
        <v>1</v>
      </c>
      <c r="V221">
        <v>68</v>
      </c>
      <c r="W221">
        <v>1</v>
      </c>
      <c r="X221">
        <v>11</v>
      </c>
      <c r="Y221">
        <v>10120</v>
      </c>
      <c r="Z221">
        <v>72.23</v>
      </c>
      <c r="AA221">
        <v>1</v>
      </c>
      <c r="AB221">
        <v>29</v>
      </c>
      <c r="AC221">
        <v>2094.67</v>
      </c>
    </row>
    <row r="222" spans="1:29" hidden="1" x14ac:dyDescent="0.25">
      <c r="A222" t="s">
        <v>349</v>
      </c>
      <c r="B222" t="s">
        <v>350</v>
      </c>
      <c r="C222" t="s">
        <v>191</v>
      </c>
      <c r="D222" t="s">
        <v>351</v>
      </c>
      <c r="E222" t="s">
        <v>52</v>
      </c>
      <c r="F222" t="s">
        <v>352</v>
      </c>
      <c r="G222">
        <v>2016</v>
      </c>
      <c r="H222" t="s">
        <v>93</v>
      </c>
      <c r="I222">
        <v>4</v>
      </c>
      <c r="J222">
        <v>29</v>
      </c>
      <c r="K222" s="1">
        <f>DATE($G222,$I222,$J222)</f>
        <v>42489</v>
      </c>
      <c r="L222">
        <v>3004</v>
      </c>
      <c r="M222" t="s">
        <v>286</v>
      </c>
      <c r="N222" t="s">
        <v>47</v>
      </c>
      <c r="O222" t="s">
        <v>353</v>
      </c>
      <c r="P222" t="s">
        <v>69</v>
      </c>
      <c r="Q222" t="s">
        <v>196</v>
      </c>
      <c r="R222" t="s">
        <v>354</v>
      </c>
      <c r="S222" t="s">
        <v>355</v>
      </c>
      <c r="T222" t="s">
        <v>356</v>
      </c>
      <c r="U222">
        <v>1</v>
      </c>
      <c r="V222">
        <v>43</v>
      </c>
      <c r="W222">
        <v>10</v>
      </c>
      <c r="X222">
        <v>12</v>
      </c>
      <c r="Y222">
        <v>10120</v>
      </c>
      <c r="Z222">
        <v>50.62</v>
      </c>
      <c r="AA222">
        <v>1</v>
      </c>
      <c r="AB222">
        <v>49</v>
      </c>
      <c r="AC222">
        <v>2480.38</v>
      </c>
    </row>
    <row r="223" spans="1:29" hidden="1" x14ac:dyDescent="0.25">
      <c r="A223" t="s">
        <v>349</v>
      </c>
      <c r="B223" t="s">
        <v>350</v>
      </c>
      <c r="C223" t="s">
        <v>191</v>
      </c>
      <c r="D223" t="s">
        <v>351</v>
      </c>
      <c r="E223" t="s">
        <v>52</v>
      </c>
      <c r="F223" t="s">
        <v>352</v>
      </c>
      <c r="G223">
        <v>2016</v>
      </c>
      <c r="H223" t="s">
        <v>93</v>
      </c>
      <c r="I223">
        <v>4</v>
      </c>
      <c r="J223">
        <v>29</v>
      </c>
      <c r="K223" s="1">
        <f>DATE($G223,$I223,$J223)</f>
        <v>42489</v>
      </c>
      <c r="L223">
        <v>3004</v>
      </c>
      <c r="M223" t="s">
        <v>76</v>
      </c>
      <c r="N223" t="s">
        <v>43</v>
      </c>
      <c r="O223" t="s">
        <v>353</v>
      </c>
      <c r="P223" t="s">
        <v>69</v>
      </c>
      <c r="Q223" t="s">
        <v>196</v>
      </c>
      <c r="R223" t="s">
        <v>354</v>
      </c>
      <c r="S223" t="s">
        <v>355</v>
      </c>
      <c r="T223" t="s">
        <v>356</v>
      </c>
      <c r="U223">
        <v>1</v>
      </c>
      <c r="V223">
        <v>99</v>
      </c>
      <c r="W223">
        <v>5</v>
      </c>
      <c r="X223">
        <v>15</v>
      </c>
      <c r="Y223">
        <v>10120</v>
      </c>
      <c r="Z223">
        <v>100</v>
      </c>
      <c r="AA223">
        <v>1</v>
      </c>
      <c r="AB223">
        <v>24</v>
      </c>
      <c r="AC223">
        <v>2584.8000000000002</v>
      </c>
    </row>
    <row r="224" spans="1:29" hidden="1" x14ac:dyDescent="0.25">
      <c r="A224" t="s">
        <v>381</v>
      </c>
      <c r="B224" t="s">
        <v>224</v>
      </c>
      <c r="C224" t="s">
        <v>79</v>
      </c>
      <c r="D224" t="s">
        <v>382</v>
      </c>
      <c r="E224" t="s">
        <v>32</v>
      </c>
      <c r="F224">
        <v>7025551838</v>
      </c>
      <c r="G224">
        <v>2016</v>
      </c>
      <c r="H224" t="s">
        <v>93</v>
      </c>
      <c r="I224">
        <v>5</v>
      </c>
      <c r="J224">
        <v>21</v>
      </c>
      <c r="K224" s="1">
        <f>DATE($G224,$I224,$J224)</f>
        <v>42511</v>
      </c>
      <c r="L224">
        <v>83030</v>
      </c>
      <c r="M224" t="s">
        <v>256</v>
      </c>
      <c r="N224" t="s">
        <v>47</v>
      </c>
      <c r="O224" t="s">
        <v>383</v>
      </c>
      <c r="P224" t="s">
        <v>69</v>
      </c>
      <c r="Q224" t="s">
        <v>83</v>
      </c>
      <c r="S224" t="s">
        <v>384</v>
      </c>
      <c r="T224" t="s">
        <v>255</v>
      </c>
      <c r="U224">
        <v>1</v>
      </c>
      <c r="V224">
        <v>127</v>
      </c>
      <c r="W224">
        <v>3</v>
      </c>
      <c r="X224">
        <v>3</v>
      </c>
      <c r="Y224">
        <v>10124</v>
      </c>
      <c r="Z224">
        <v>100</v>
      </c>
      <c r="AA224">
        <v>1</v>
      </c>
      <c r="AB224">
        <v>42</v>
      </c>
      <c r="AC224">
        <v>4431.84</v>
      </c>
    </row>
    <row r="225" spans="1:29" hidden="1" x14ac:dyDescent="0.25">
      <c r="A225" t="s">
        <v>381</v>
      </c>
      <c r="B225" t="s">
        <v>224</v>
      </c>
      <c r="C225" t="s">
        <v>79</v>
      </c>
      <c r="D225" t="s">
        <v>382</v>
      </c>
      <c r="E225" t="s">
        <v>32</v>
      </c>
      <c r="F225">
        <v>7025551838</v>
      </c>
      <c r="G225">
        <v>2016</v>
      </c>
      <c r="H225" t="s">
        <v>93</v>
      </c>
      <c r="I225">
        <v>5</v>
      </c>
      <c r="J225">
        <v>21</v>
      </c>
      <c r="K225" s="1">
        <f>DATE($G225,$I225,$J225)</f>
        <v>42511</v>
      </c>
      <c r="L225">
        <v>83030</v>
      </c>
      <c r="M225" t="s">
        <v>200</v>
      </c>
      <c r="N225" t="s">
        <v>47</v>
      </c>
      <c r="O225" t="s">
        <v>383</v>
      </c>
      <c r="P225" t="s">
        <v>69</v>
      </c>
      <c r="Q225" t="s">
        <v>83</v>
      </c>
      <c r="S225" t="s">
        <v>384</v>
      </c>
      <c r="T225" t="s">
        <v>255</v>
      </c>
      <c r="U225">
        <v>1</v>
      </c>
      <c r="V225">
        <v>92</v>
      </c>
      <c r="W225">
        <v>5</v>
      </c>
      <c r="X225">
        <v>7</v>
      </c>
      <c r="Y225">
        <v>10124</v>
      </c>
      <c r="Z225">
        <v>85.59</v>
      </c>
      <c r="AA225">
        <v>1</v>
      </c>
      <c r="AB225">
        <v>36</v>
      </c>
      <c r="AC225">
        <v>3081.24</v>
      </c>
    </row>
    <row r="226" spans="1:29" hidden="1" x14ac:dyDescent="0.25">
      <c r="A226" t="s">
        <v>381</v>
      </c>
      <c r="B226" t="s">
        <v>224</v>
      </c>
      <c r="C226" t="s">
        <v>79</v>
      </c>
      <c r="D226" t="s">
        <v>382</v>
      </c>
      <c r="E226" t="s">
        <v>32</v>
      </c>
      <c r="F226">
        <v>7025551838</v>
      </c>
      <c r="G226">
        <v>2016</v>
      </c>
      <c r="H226" t="s">
        <v>93</v>
      </c>
      <c r="I226">
        <v>5</v>
      </c>
      <c r="J226">
        <v>21</v>
      </c>
      <c r="K226" s="1">
        <f>DATE($G226,$I226,$J226)</f>
        <v>42511</v>
      </c>
      <c r="L226">
        <v>83030</v>
      </c>
      <c r="M226" t="s">
        <v>207</v>
      </c>
      <c r="N226" t="s">
        <v>37</v>
      </c>
      <c r="O226" t="s">
        <v>383</v>
      </c>
      <c r="P226" t="s">
        <v>69</v>
      </c>
      <c r="Q226" t="s">
        <v>83</v>
      </c>
      <c r="S226" t="s">
        <v>384</v>
      </c>
      <c r="T226" t="s">
        <v>255</v>
      </c>
      <c r="U226">
        <v>1</v>
      </c>
      <c r="V226">
        <v>85</v>
      </c>
      <c r="W226">
        <v>8</v>
      </c>
      <c r="X226">
        <v>11</v>
      </c>
      <c r="Y226">
        <v>10124</v>
      </c>
      <c r="Z226">
        <v>83.04</v>
      </c>
      <c r="AA226">
        <v>1</v>
      </c>
      <c r="AB226">
        <v>49</v>
      </c>
      <c r="AC226">
        <v>4068.96</v>
      </c>
    </row>
    <row r="227" spans="1:29" hidden="1" x14ac:dyDescent="0.25">
      <c r="A227" t="s">
        <v>381</v>
      </c>
      <c r="B227" t="s">
        <v>224</v>
      </c>
      <c r="C227" t="s">
        <v>79</v>
      </c>
      <c r="D227" t="s">
        <v>382</v>
      </c>
      <c r="E227" t="s">
        <v>32</v>
      </c>
      <c r="F227">
        <v>7025551838</v>
      </c>
      <c r="G227">
        <v>2016</v>
      </c>
      <c r="H227" t="s">
        <v>93</v>
      </c>
      <c r="I227">
        <v>5</v>
      </c>
      <c r="J227">
        <v>21</v>
      </c>
      <c r="K227" s="1">
        <f>DATE($G227,$I227,$J227)</f>
        <v>42511</v>
      </c>
      <c r="L227">
        <v>83030</v>
      </c>
      <c r="M227" t="s">
        <v>202</v>
      </c>
      <c r="N227" t="s">
        <v>37</v>
      </c>
      <c r="O227" t="s">
        <v>383</v>
      </c>
      <c r="P227" t="s">
        <v>69</v>
      </c>
      <c r="Q227" t="s">
        <v>83</v>
      </c>
      <c r="S227" t="s">
        <v>384</v>
      </c>
      <c r="T227" t="s">
        <v>255</v>
      </c>
      <c r="U227">
        <v>1</v>
      </c>
      <c r="V227">
        <v>107</v>
      </c>
      <c r="W227">
        <v>8</v>
      </c>
      <c r="X227">
        <v>13</v>
      </c>
      <c r="Y227">
        <v>10124</v>
      </c>
      <c r="Z227">
        <v>100</v>
      </c>
      <c r="AA227">
        <v>1</v>
      </c>
      <c r="AB227">
        <v>43</v>
      </c>
      <c r="AC227">
        <v>5203</v>
      </c>
    </row>
    <row r="228" spans="1:29" hidden="1" x14ac:dyDescent="0.25">
      <c r="A228" t="s">
        <v>381</v>
      </c>
      <c r="B228" t="s">
        <v>224</v>
      </c>
      <c r="C228" t="s">
        <v>79</v>
      </c>
      <c r="D228" t="s">
        <v>382</v>
      </c>
      <c r="E228" t="s">
        <v>52</v>
      </c>
      <c r="F228">
        <v>7025551838</v>
      </c>
      <c r="G228">
        <v>2016</v>
      </c>
      <c r="H228" t="s">
        <v>93</v>
      </c>
      <c r="I228">
        <v>5</v>
      </c>
      <c r="J228">
        <v>21</v>
      </c>
      <c r="K228" s="1">
        <f>DATE($G228,$I228,$J228)</f>
        <v>42511</v>
      </c>
      <c r="L228">
        <v>83030</v>
      </c>
      <c r="M228" t="s">
        <v>214</v>
      </c>
      <c r="N228" t="s">
        <v>47</v>
      </c>
      <c r="O228" t="s">
        <v>383</v>
      </c>
      <c r="P228" t="s">
        <v>69</v>
      </c>
      <c r="Q228" t="s">
        <v>83</v>
      </c>
      <c r="S228" t="s">
        <v>384</v>
      </c>
      <c r="T228" t="s">
        <v>255</v>
      </c>
      <c r="U228">
        <v>1</v>
      </c>
      <c r="V228">
        <v>170</v>
      </c>
      <c r="W228">
        <v>3</v>
      </c>
      <c r="X228">
        <v>6</v>
      </c>
      <c r="Y228">
        <v>10124</v>
      </c>
      <c r="Z228">
        <v>100</v>
      </c>
      <c r="AA228">
        <v>1</v>
      </c>
      <c r="AB228">
        <v>21</v>
      </c>
      <c r="AC228">
        <v>2856</v>
      </c>
    </row>
    <row r="229" spans="1:29" hidden="1" x14ac:dyDescent="0.25">
      <c r="A229" t="s">
        <v>381</v>
      </c>
      <c r="B229" t="s">
        <v>224</v>
      </c>
      <c r="C229" t="s">
        <v>79</v>
      </c>
      <c r="D229" t="s">
        <v>382</v>
      </c>
      <c r="E229" t="s">
        <v>52</v>
      </c>
      <c r="F229">
        <v>7025551838</v>
      </c>
      <c r="G229">
        <v>2016</v>
      </c>
      <c r="H229" t="s">
        <v>93</v>
      </c>
      <c r="I229">
        <v>5</v>
      </c>
      <c r="J229">
        <v>21</v>
      </c>
      <c r="K229" s="1">
        <f>DATE($G229,$I229,$J229)</f>
        <v>42511</v>
      </c>
      <c r="L229">
        <v>83030</v>
      </c>
      <c r="M229" t="s">
        <v>215</v>
      </c>
      <c r="N229" t="s">
        <v>47</v>
      </c>
      <c r="O229" t="s">
        <v>383</v>
      </c>
      <c r="P229" t="s">
        <v>69</v>
      </c>
      <c r="Q229" t="s">
        <v>83</v>
      </c>
      <c r="S229" t="s">
        <v>384</v>
      </c>
      <c r="T229" t="s">
        <v>255</v>
      </c>
      <c r="U229">
        <v>1</v>
      </c>
      <c r="V229">
        <v>60</v>
      </c>
      <c r="W229">
        <v>2</v>
      </c>
      <c r="X229">
        <v>5</v>
      </c>
      <c r="Y229">
        <v>10124</v>
      </c>
      <c r="Z229">
        <v>53.88</v>
      </c>
      <c r="AA229">
        <v>1</v>
      </c>
      <c r="AB229">
        <v>42</v>
      </c>
      <c r="AC229">
        <v>2262.96</v>
      </c>
    </row>
    <row r="230" spans="1:29" hidden="1" x14ac:dyDescent="0.25">
      <c r="A230" t="s">
        <v>381</v>
      </c>
      <c r="B230" t="s">
        <v>224</v>
      </c>
      <c r="C230" t="s">
        <v>79</v>
      </c>
      <c r="D230" t="s">
        <v>382</v>
      </c>
      <c r="E230" t="s">
        <v>52</v>
      </c>
      <c r="F230">
        <v>7025551838</v>
      </c>
      <c r="G230">
        <v>2016</v>
      </c>
      <c r="H230" t="s">
        <v>93</v>
      </c>
      <c r="I230">
        <v>5</v>
      </c>
      <c r="J230">
        <v>21</v>
      </c>
      <c r="K230" s="1">
        <f>DATE($G230,$I230,$J230)</f>
        <v>42511</v>
      </c>
      <c r="L230">
        <v>83030</v>
      </c>
      <c r="M230" t="s">
        <v>203</v>
      </c>
      <c r="N230" t="s">
        <v>37</v>
      </c>
      <c r="O230" t="s">
        <v>383</v>
      </c>
      <c r="P230" t="s">
        <v>69</v>
      </c>
      <c r="Q230" t="s">
        <v>83</v>
      </c>
      <c r="S230" t="s">
        <v>384</v>
      </c>
      <c r="T230" t="s">
        <v>255</v>
      </c>
      <c r="U230">
        <v>1</v>
      </c>
      <c r="V230">
        <v>71</v>
      </c>
      <c r="W230">
        <v>7</v>
      </c>
      <c r="X230">
        <v>8</v>
      </c>
      <c r="Y230">
        <v>10124</v>
      </c>
      <c r="Z230">
        <v>57.73</v>
      </c>
      <c r="AA230">
        <v>1</v>
      </c>
      <c r="AB230">
        <v>23</v>
      </c>
      <c r="AC230">
        <v>1327.79</v>
      </c>
    </row>
    <row r="231" spans="1:29" hidden="1" x14ac:dyDescent="0.25">
      <c r="A231" t="s">
        <v>381</v>
      </c>
      <c r="B231" t="s">
        <v>224</v>
      </c>
      <c r="C231" t="s">
        <v>79</v>
      </c>
      <c r="D231" t="s">
        <v>382</v>
      </c>
      <c r="E231" t="s">
        <v>52</v>
      </c>
      <c r="F231">
        <v>7025551838</v>
      </c>
      <c r="G231">
        <v>2016</v>
      </c>
      <c r="H231" t="s">
        <v>93</v>
      </c>
      <c r="I231">
        <v>5</v>
      </c>
      <c r="J231">
        <v>21</v>
      </c>
      <c r="K231" s="1">
        <f>DATE($G231,$I231,$J231)</f>
        <v>42511</v>
      </c>
      <c r="L231">
        <v>83030</v>
      </c>
      <c r="M231" t="s">
        <v>204</v>
      </c>
      <c r="N231" t="s">
        <v>37</v>
      </c>
      <c r="O231" t="s">
        <v>383</v>
      </c>
      <c r="P231" t="s">
        <v>69</v>
      </c>
      <c r="Q231" t="s">
        <v>83</v>
      </c>
      <c r="S231" t="s">
        <v>384</v>
      </c>
      <c r="T231" t="s">
        <v>255</v>
      </c>
      <c r="U231">
        <v>1</v>
      </c>
      <c r="V231">
        <v>73</v>
      </c>
      <c r="W231">
        <v>1</v>
      </c>
      <c r="X231">
        <v>12</v>
      </c>
      <c r="Y231">
        <v>10124</v>
      </c>
      <c r="Z231">
        <v>77.900000000000006</v>
      </c>
      <c r="AA231">
        <v>1</v>
      </c>
      <c r="AB231">
        <v>22</v>
      </c>
      <c r="AC231">
        <v>1713.8</v>
      </c>
    </row>
    <row r="232" spans="1:29" hidden="1" x14ac:dyDescent="0.25">
      <c r="A232" t="s">
        <v>381</v>
      </c>
      <c r="B232" t="s">
        <v>224</v>
      </c>
      <c r="C232" t="s">
        <v>79</v>
      </c>
      <c r="D232" t="s">
        <v>382</v>
      </c>
      <c r="E232" t="s">
        <v>52</v>
      </c>
      <c r="F232">
        <v>7025551838</v>
      </c>
      <c r="G232">
        <v>2016</v>
      </c>
      <c r="H232" t="s">
        <v>93</v>
      </c>
      <c r="I232">
        <v>5</v>
      </c>
      <c r="J232">
        <v>21</v>
      </c>
      <c r="K232" s="1">
        <f>DATE($G232,$I232,$J232)</f>
        <v>42511</v>
      </c>
      <c r="L232">
        <v>83030</v>
      </c>
      <c r="M232" t="s">
        <v>258</v>
      </c>
      <c r="N232" t="s">
        <v>47</v>
      </c>
      <c r="O232" t="s">
        <v>383</v>
      </c>
      <c r="P232" t="s">
        <v>69</v>
      </c>
      <c r="Q232" t="s">
        <v>83</v>
      </c>
      <c r="S232" t="s">
        <v>384</v>
      </c>
      <c r="T232" t="s">
        <v>255</v>
      </c>
      <c r="U232">
        <v>1</v>
      </c>
      <c r="V232">
        <v>33</v>
      </c>
      <c r="W232">
        <v>8</v>
      </c>
      <c r="X232">
        <v>2</v>
      </c>
      <c r="Y232">
        <v>10124</v>
      </c>
      <c r="Z232">
        <v>37.840000000000003</v>
      </c>
      <c r="AA232">
        <v>1</v>
      </c>
      <c r="AB232">
        <v>45</v>
      </c>
      <c r="AC232">
        <v>1702.8</v>
      </c>
    </row>
    <row r="233" spans="1:29" hidden="1" x14ac:dyDescent="0.25">
      <c r="A233" t="s">
        <v>381</v>
      </c>
      <c r="B233" t="s">
        <v>224</v>
      </c>
      <c r="C233" t="s">
        <v>79</v>
      </c>
      <c r="D233" t="s">
        <v>382</v>
      </c>
      <c r="E233" t="s">
        <v>52</v>
      </c>
      <c r="F233">
        <v>7025551838</v>
      </c>
      <c r="G233">
        <v>2016</v>
      </c>
      <c r="H233" t="s">
        <v>93</v>
      </c>
      <c r="I233">
        <v>5</v>
      </c>
      <c r="J233">
        <v>21</v>
      </c>
      <c r="K233" s="1">
        <f>DATE($G233,$I233,$J233)</f>
        <v>42511</v>
      </c>
      <c r="L233">
        <v>83030</v>
      </c>
      <c r="M233" t="s">
        <v>259</v>
      </c>
      <c r="N233" t="s">
        <v>47</v>
      </c>
      <c r="O233" t="s">
        <v>383</v>
      </c>
      <c r="P233" t="s">
        <v>69</v>
      </c>
      <c r="Q233" t="s">
        <v>83</v>
      </c>
      <c r="S233" t="s">
        <v>384</v>
      </c>
      <c r="T233" t="s">
        <v>255</v>
      </c>
      <c r="U233">
        <v>1</v>
      </c>
      <c r="V233">
        <v>44</v>
      </c>
      <c r="W233">
        <v>4</v>
      </c>
      <c r="X233">
        <v>1</v>
      </c>
      <c r="Y233">
        <v>10124</v>
      </c>
      <c r="Z233">
        <v>45.25</v>
      </c>
      <c r="AA233">
        <v>1</v>
      </c>
      <c r="AB233">
        <v>22</v>
      </c>
      <c r="AC233">
        <v>995.5</v>
      </c>
    </row>
    <row r="234" spans="1:29" hidden="1" x14ac:dyDescent="0.25">
      <c r="A234" t="s">
        <v>381</v>
      </c>
      <c r="B234" t="s">
        <v>224</v>
      </c>
      <c r="C234" t="s">
        <v>79</v>
      </c>
      <c r="D234" t="s">
        <v>382</v>
      </c>
      <c r="E234" t="s">
        <v>52</v>
      </c>
      <c r="F234">
        <v>7025551838</v>
      </c>
      <c r="G234">
        <v>2016</v>
      </c>
      <c r="H234" t="s">
        <v>93</v>
      </c>
      <c r="I234">
        <v>5</v>
      </c>
      <c r="J234">
        <v>21</v>
      </c>
      <c r="K234" s="1">
        <f>DATE($G234,$I234,$J234)</f>
        <v>42511</v>
      </c>
      <c r="L234">
        <v>83030</v>
      </c>
      <c r="M234" t="s">
        <v>206</v>
      </c>
      <c r="N234" t="s">
        <v>37</v>
      </c>
      <c r="O234" t="s">
        <v>383</v>
      </c>
      <c r="P234" t="s">
        <v>69</v>
      </c>
      <c r="Q234" t="s">
        <v>83</v>
      </c>
      <c r="S234" t="s">
        <v>384</v>
      </c>
      <c r="T234" t="s">
        <v>255</v>
      </c>
      <c r="U234">
        <v>1</v>
      </c>
      <c r="V234">
        <v>90</v>
      </c>
      <c r="W234">
        <v>6</v>
      </c>
      <c r="X234">
        <v>10</v>
      </c>
      <c r="Y234">
        <v>10124</v>
      </c>
      <c r="Z234">
        <v>72.7</v>
      </c>
      <c r="AA234">
        <v>1</v>
      </c>
      <c r="AB234">
        <v>32</v>
      </c>
      <c r="AC234">
        <v>2326.4</v>
      </c>
    </row>
    <row r="235" spans="1:29" hidden="1" x14ac:dyDescent="0.25">
      <c r="A235" t="s">
        <v>381</v>
      </c>
      <c r="B235" t="s">
        <v>224</v>
      </c>
      <c r="C235" t="s">
        <v>79</v>
      </c>
      <c r="D235" t="s">
        <v>382</v>
      </c>
      <c r="E235" t="s">
        <v>52</v>
      </c>
      <c r="F235">
        <v>7025551838</v>
      </c>
      <c r="G235">
        <v>2016</v>
      </c>
      <c r="H235" t="s">
        <v>93</v>
      </c>
      <c r="I235">
        <v>5</v>
      </c>
      <c r="J235">
        <v>21</v>
      </c>
      <c r="K235" s="1">
        <f>DATE($G235,$I235,$J235)</f>
        <v>42511</v>
      </c>
      <c r="L235">
        <v>83030</v>
      </c>
      <c r="M235" t="s">
        <v>201</v>
      </c>
      <c r="N235" t="s">
        <v>37</v>
      </c>
      <c r="O235" t="s">
        <v>383</v>
      </c>
      <c r="P235" t="s">
        <v>69</v>
      </c>
      <c r="Q235" t="s">
        <v>83</v>
      </c>
      <c r="S235" t="s">
        <v>384</v>
      </c>
      <c r="T235" t="s">
        <v>255</v>
      </c>
      <c r="U235">
        <v>1</v>
      </c>
      <c r="V235">
        <v>117</v>
      </c>
      <c r="W235">
        <v>5</v>
      </c>
      <c r="X235">
        <v>9</v>
      </c>
      <c r="Y235">
        <v>10124</v>
      </c>
      <c r="Z235">
        <v>93.95</v>
      </c>
      <c r="AA235">
        <v>1</v>
      </c>
      <c r="AB235">
        <v>25</v>
      </c>
      <c r="AC235">
        <v>2348.75</v>
      </c>
    </row>
    <row r="236" spans="1:29" hidden="1" x14ac:dyDescent="0.25">
      <c r="A236" t="s">
        <v>381</v>
      </c>
      <c r="B236" t="s">
        <v>224</v>
      </c>
      <c r="C236" t="s">
        <v>79</v>
      </c>
      <c r="D236" t="s">
        <v>382</v>
      </c>
      <c r="E236" t="s">
        <v>52</v>
      </c>
      <c r="F236">
        <v>7025551838</v>
      </c>
      <c r="G236">
        <v>2016</v>
      </c>
      <c r="H236" t="s">
        <v>93</v>
      </c>
      <c r="I236">
        <v>5</v>
      </c>
      <c r="J236">
        <v>21</v>
      </c>
      <c r="K236" s="1">
        <f>DATE($G236,$I236,$J236)</f>
        <v>42511</v>
      </c>
      <c r="L236">
        <v>83030</v>
      </c>
      <c r="M236" t="s">
        <v>216</v>
      </c>
      <c r="N236" t="s">
        <v>47</v>
      </c>
      <c r="O236" t="s">
        <v>383</v>
      </c>
      <c r="P236" t="s">
        <v>69</v>
      </c>
      <c r="Q236" t="s">
        <v>83</v>
      </c>
      <c r="S236" t="s">
        <v>384</v>
      </c>
      <c r="T236" t="s">
        <v>255</v>
      </c>
      <c r="U236">
        <v>1</v>
      </c>
      <c r="V236">
        <v>41</v>
      </c>
      <c r="W236">
        <v>5</v>
      </c>
      <c r="X236">
        <v>4</v>
      </c>
      <c r="Y236">
        <v>10124</v>
      </c>
      <c r="Z236">
        <v>33.229999999999997</v>
      </c>
      <c r="AA236">
        <v>1</v>
      </c>
      <c r="AB236">
        <v>46</v>
      </c>
      <c r="AC236">
        <v>1528.58</v>
      </c>
    </row>
    <row r="237" spans="1:29" hidden="1" x14ac:dyDescent="0.25">
      <c r="A237" t="s">
        <v>408</v>
      </c>
      <c r="B237" t="s">
        <v>409</v>
      </c>
      <c r="C237" t="s">
        <v>410</v>
      </c>
      <c r="D237" t="s">
        <v>411</v>
      </c>
      <c r="E237" t="s">
        <v>52</v>
      </c>
      <c r="F237" t="s">
        <v>412</v>
      </c>
      <c r="G237">
        <v>2016</v>
      </c>
      <c r="H237" t="s">
        <v>93</v>
      </c>
      <c r="I237">
        <v>4</v>
      </c>
      <c r="J237">
        <v>11</v>
      </c>
      <c r="K237" s="1">
        <f>DATE($G237,$I237,$J237)</f>
        <v>42471</v>
      </c>
      <c r="L237" t="s">
        <v>413</v>
      </c>
      <c r="M237" t="s">
        <v>270</v>
      </c>
      <c r="N237" t="s">
        <v>271</v>
      </c>
      <c r="P237" t="s">
        <v>69</v>
      </c>
      <c r="Q237" t="s">
        <v>39</v>
      </c>
      <c r="S237" t="s">
        <v>414</v>
      </c>
      <c r="T237" t="s">
        <v>415</v>
      </c>
      <c r="U237">
        <v>1</v>
      </c>
      <c r="V237">
        <v>62</v>
      </c>
      <c r="W237">
        <v>4</v>
      </c>
      <c r="X237">
        <v>1</v>
      </c>
      <c r="Y237">
        <v>10116</v>
      </c>
      <c r="Z237">
        <v>63.38</v>
      </c>
      <c r="AA237">
        <v>1</v>
      </c>
      <c r="AB237">
        <v>27</v>
      </c>
      <c r="AC237">
        <v>1711.26</v>
      </c>
    </row>
    <row r="238" spans="1:29" hidden="1" x14ac:dyDescent="0.25">
      <c r="A238" t="s">
        <v>416</v>
      </c>
      <c r="B238" t="s">
        <v>417</v>
      </c>
      <c r="C238" t="s">
        <v>418</v>
      </c>
      <c r="D238" t="s">
        <v>419</v>
      </c>
      <c r="E238" t="s">
        <v>32</v>
      </c>
      <c r="F238" t="s">
        <v>420</v>
      </c>
      <c r="G238">
        <v>2016</v>
      </c>
      <c r="H238" t="s">
        <v>93</v>
      </c>
      <c r="I238">
        <v>4</v>
      </c>
      <c r="J238">
        <v>16</v>
      </c>
      <c r="K238" s="1">
        <f>DATE($G238,$I238,$J238)</f>
        <v>42476</v>
      </c>
      <c r="L238">
        <v>79903</v>
      </c>
      <c r="M238" t="s">
        <v>294</v>
      </c>
      <c r="N238" t="s">
        <v>37</v>
      </c>
      <c r="P238" t="s">
        <v>69</v>
      </c>
      <c r="Q238" t="s">
        <v>124</v>
      </c>
      <c r="S238" t="s">
        <v>418</v>
      </c>
      <c r="T238" t="s">
        <v>421</v>
      </c>
      <c r="U238">
        <v>1</v>
      </c>
      <c r="V238">
        <v>207</v>
      </c>
      <c r="W238">
        <v>4</v>
      </c>
      <c r="X238">
        <v>9</v>
      </c>
      <c r="Y238">
        <v>10117</v>
      </c>
      <c r="Z238">
        <v>100</v>
      </c>
      <c r="AA238">
        <v>1</v>
      </c>
      <c r="AB238">
        <v>33</v>
      </c>
      <c r="AC238">
        <v>6034.38</v>
      </c>
    </row>
    <row r="239" spans="1:29" hidden="1" x14ac:dyDescent="0.25">
      <c r="A239" t="s">
        <v>416</v>
      </c>
      <c r="B239" t="s">
        <v>417</v>
      </c>
      <c r="C239" t="s">
        <v>418</v>
      </c>
      <c r="D239" t="s">
        <v>419</v>
      </c>
      <c r="E239" t="s">
        <v>32</v>
      </c>
      <c r="F239" t="s">
        <v>420</v>
      </c>
      <c r="G239">
        <v>2016</v>
      </c>
      <c r="H239" t="s">
        <v>93</v>
      </c>
      <c r="I239">
        <v>4</v>
      </c>
      <c r="J239">
        <v>16</v>
      </c>
      <c r="K239" s="1">
        <f>DATE($G239,$I239,$J239)</f>
        <v>42476</v>
      </c>
      <c r="L239">
        <v>79903</v>
      </c>
      <c r="M239" t="s">
        <v>297</v>
      </c>
      <c r="N239" t="s">
        <v>37</v>
      </c>
      <c r="P239" t="s">
        <v>69</v>
      </c>
      <c r="Q239" t="s">
        <v>124</v>
      </c>
      <c r="S239" t="s">
        <v>418</v>
      </c>
      <c r="T239" t="s">
        <v>421</v>
      </c>
      <c r="U239">
        <v>1</v>
      </c>
      <c r="V239">
        <v>151</v>
      </c>
      <c r="W239">
        <v>7</v>
      </c>
      <c r="X239">
        <v>10</v>
      </c>
      <c r="Y239">
        <v>10117</v>
      </c>
      <c r="Z239">
        <v>100</v>
      </c>
      <c r="AA239">
        <v>1</v>
      </c>
      <c r="AB239">
        <v>43</v>
      </c>
      <c r="AC239">
        <v>5911.64</v>
      </c>
    </row>
    <row r="240" spans="1:29" hidden="1" x14ac:dyDescent="0.25">
      <c r="A240" t="s">
        <v>416</v>
      </c>
      <c r="B240" t="s">
        <v>417</v>
      </c>
      <c r="C240" t="s">
        <v>418</v>
      </c>
      <c r="D240" t="s">
        <v>419</v>
      </c>
      <c r="E240" t="s">
        <v>32</v>
      </c>
      <c r="F240" t="s">
        <v>420</v>
      </c>
      <c r="G240">
        <v>2016</v>
      </c>
      <c r="H240" t="s">
        <v>93</v>
      </c>
      <c r="I240">
        <v>4</v>
      </c>
      <c r="J240">
        <v>16</v>
      </c>
      <c r="K240" s="1">
        <f>DATE($G240,$I240,$J240)</f>
        <v>42476</v>
      </c>
      <c r="L240">
        <v>79903</v>
      </c>
      <c r="M240" t="s">
        <v>298</v>
      </c>
      <c r="N240" t="s">
        <v>37</v>
      </c>
      <c r="P240" t="s">
        <v>69</v>
      </c>
      <c r="Q240" t="s">
        <v>124</v>
      </c>
      <c r="S240" t="s">
        <v>418</v>
      </c>
      <c r="T240" t="s">
        <v>421</v>
      </c>
      <c r="U240">
        <v>1</v>
      </c>
      <c r="V240">
        <v>173</v>
      </c>
      <c r="W240">
        <v>9</v>
      </c>
      <c r="X240">
        <v>8</v>
      </c>
      <c r="Y240">
        <v>10117</v>
      </c>
      <c r="Z240">
        <v>100</v>
      </c>
      <c r="AA240">
        <v>1</v>
      </c>
      <c r="AB240">
        <v>39</v>
      </c>
      <c r="AC240">
        <v>5938.14</v>
      </c>
    </row>
    <row r="241" spans="1:29" hidden="1" x14ac:dyDescent="0.25">
      <c r="A241" t="s">
        <v>416</v>
      </c>
      <c r="B241" t="s">
        <v>417</v>
      </c>
      <c r="C241" t="s">
        <v>418</v>
      </c>
      <c r="D241" t="s">
        <v>419</v>
      </c>
      <c r="E241" t="s">
        <v>32</v>
      </c>
      <c r="F241" t="s">
        <v>420</v>
      </c>
      <c r="G241">
        <v>2016</v>
      </c>
      <c r="H241" t="s">
        <v>93</v>
      </c>
      <c r="I241">
        <v>4</v>
      </c>
      <c r="J241">
        <v>16</v>
      </c>
      <c r="K241" s="1">
        <f>DATE($G241,$I241,$J241)</f>
        <v>42476</v>
      </c>
      <c r="L241">
        <v>79903</v>
      </c>
      <c r="M241" t="s">
        <v>139</v>
      </c>
      <c r="N241" t="s">
        <v>47</v>
      </c>
      <c r="P241" t="s">
        <v>69</v>
      </c>
      <c r="Q241" t="s">
        <v>124</v>
      </c>
      <c r="S241" t="s">
        <v>418</v>
      </c>
      <c r="T241" t="s">
        <v>421</v>
      </c>
      <c r="U241">
        <v>1</v>
      </c>
      <c r="V241">
        <v>136</v>
      </c>
      <c r="W241">
        <v>8</v>
      </c>
      <c r="X241">
        <v>5</v>
      </c>
      <c r="Y241">
        <v>10117</v>
      </c>
      <c r="Z241">
        <v>100</v>
      </c>
      <c r="AA241">
        <v>1</v>
      </c>
      <c r="AB241">
        <v>26</v>
      </c>
      <c r="AC241">
        <v>3551.34</v>
      </c>
    </row>
    <row r="242" spans="1:29" hidden="1" x14ac:dyDescent="0.25">
      <c r="A242" t="s">
        <v>416</v>
      </c>
      <c r="B242" t="s">
        <v>417</v>
      </c>
      <c r="C242" t="s">
        <v>418</v>
      </c>
      <c r="D242" t="s">
        <v>419</v>
      </c>
      <c r="E242" t="s">
        <v>32</v>
      </c>
      <c r="F242" t="s">
        <v>420</v>
      </c>
      <c r="G242">
        <v>2016</v>
      </c>
      <c r="H242" t="s">
        <v>93</v>
      </c>
      <c r="I242">
        <v>4</v>
      </c>
      <c r="J242">
        <v>16</v>
      </c>
      <c r="K242" s="1">
        <f>DATE($G242,$I242,$J242)</f>
        <v>42476</v>
      </c>
      <c r="L242">
        <v>79903</v>
      </c>
      <c r="M242" t="s">
        <v>48</v>
      </c>
      <c r="N242" t="s">
        <v>45</v>
      </c>
      <c r="P242" t="s">
        <v>69</v>
      </c>
      <c r="Q242" t="s">
        <v>124</v>
      </c>
      <c r="S242" t="s">
        <v>418</v>
      </c>
      <c r="T242" t="s">
        <v>421</v>
      </c>
      <c r="U242">
        <v>1</v>
      </c>
      <c r="V242">
        <v>122</v>
      </c>
      <c r="W242">
        <v>4</v>
      </c>
      <c r="X242">
        <v>3</v>
      </c>
      <c r="Y242">
        <v>10117</v>
      </c>
      <c r="Z242">
        <v>100</v>
      </c>
      <c r="AA242">
        <v>1</v>
      </c>
      <c r="AB242">
        <v>41</v>
      </c>
      <c r="AC242">
        <v>5189.78</v>
      </c>
    </row>
    <row r="243" spans="1:29" hidden="1" x14ac:dyDescent="0.25">
      <c r="A243" t="s">
        <v>416</v>
      </c>
      <c r="B243" t="s">
        <v>417</v>
      </c>
      <c r="C243" t="s">
        <v>418</v>
      </c>
      <c r="D243" t="s">
        <v>419</v>
      </c>
      <c r="E243" t="s">
        <v>32</v>
      </c>
      <c r="F243" t="s">
        <v>420</v>
      </c>
      <c r="G243">
        <v>2016</v>
      </c>
      <c r="H243" t="s">
        <v>93</v>
      </c>
      <c r="I243">
        <v>4</v>
      </c>
      <c r="J243">
        <v>16</v>
      </c>
      <c r="K243" s="1">
        <f>DATE($G243,$I243,$J243)</f>
        <v>42476</v>
      </c>
      <c r="L243">
        <v>79903</v>
      </c>
      <c r="M243" t="s">
        <v>142</v>
      </c>
      <c r="N243" t="s">
        <v>45</v>
      </c>
      <c r="P243" t="s">
        <v>69</v>
      </c>
      <c r="Q243" t="s">
        <v>124</v>
      </c>
      <c r="S243" t="s">
        <v>418</v>
      </c>
      <c r="T243" t="s">
        <v>421</v>
      </c>
      <c r="U243">
        <v>1</v>
      </c>
      <c r="V243">
        <v>86</v>
      </c>
      <c r="W243">
        <v>8</v>
      </c>
      <c r="X243">
        <v>6</v>
      </c>
      <c r="Y243">
        <v>10117</v>
      </c>
      <c r="Z243">
        <v>79.680000000000007</v>
      </c>
      <c r="AA243">
        <v>1</v>
      </c>
      <c r="AB243">
        <v>38</v>
      </c>
      <c r="AC243">
        <v>3027.84</v>
      </c>
    </row>
    <row r="244" spans="1:29" hidden="1" x14ac:dyDescent="0.25">
      <c r="A244" t="s">
        <v>416</v>
      </c>
      <c r="B244" t="s">
        <v>417</v>
      </c>
      <c r="C244" t="s">
        <v>418</v>
      </c>
      <c r="D244" t="s">
        <v>419</v>
      </c>
      <c r="E244" t="s">
        <v>32</v>
      </c>
      <c r="F244" t="s">
        <v>420</v>
      </c>
      <c r="G244">
        <v>2016</v>
      </c>
      <c r="H244" t="s">
        <v>93</v>
      </c>
      <c r="I244">
        <v>4</v>
      </c>
      <c r="J244">
        <v>16</v>
      </c>
      <c r="K244" s="1">
        <f>DATE($G244,$I244,$J244)</f>
        <v>42476</v>
      </c>
      <c r="L244">
        <v>79903</v>
      </c>
      <c r="M244" t="s">
        <v>51</v>
      </c>
      <c r="N244" t="s">
        <v>45</v>
      </c>
      <c r="P244" t="s">
        <v>69</v>
      </c>
      <c r="Q244" t="s">
        <v>124</v>
      </c>
      <c r="S244" t="s">
        <v>418</v>
      </c>
      <c r="T244" t="s">
        <v>421</v>
      </c>
      <c r="U244">
        <v>1</v>
      </c>
      <c r="V244">
        <v>99</v>
      </c>
      <c r="W244">
        <v>8</v>
      </c>
      <c r="X244">
        <v>1</v>
      </c>
      <c r="Y244">
        <v>10117</v>
      </c>
      <c r="Z244">
        <v>83.42</v>
      </c>
      <c r="AA244">
        <v>1</v>
      </c>
      <c r="AB244">
        <v>45</v>
      </c>
      <c r="AC244">
        <v>3753.9</v>
      </c>
    </row>
    <row r="245" spans="1:29" hidden="1" x14ac:dyDescent="0.25">
      <c r="A245" t="s">
        <v>416</v>
      </c>
      <c r="B245" t="s">
        <v>417</v>
      </c>
      <c r="C245" t="s">
        <v>418</v>
      </c>
      <c r="D245" t="s">
        <v>419</v>
      </c>
      <c r="E245" t="s">
        <v>52</v>
      </c>
      <c r="F245" t="s">
        <v>420</v>
      </c>
      <c r="G245">
        <v>2016</v>
      </c>
      <c r="H245" t="s">
        <v>93</v>
      </c>
      <c r="I245">
        <v>4</v>
      </c>
      <c r="J245">
        <v>16</v>
      </c>
      <c r="K245" s="1">
        <f>DATE($G245,$I245,$J245)</f>
        <v>42476</v>
      </c>
      <c r="L245">
        <v>79903</v>
      </c>
      <c r="M245" t="s">
        <v>314</v>
      </c>
      <c r="N245" t="s">
        <v>271</v>
      </c>
      <c r="P245" t="s">
        <v>69</v>
      </c>
      <c r="Q245" t="s">
        <v>124</v>
      </c>
      <c r="S245" t="s">
        <v>418</v>
      </c>
      <c r="T245" t="s">
        <v>421</v>
      </c>
      <c r="U245">
        <v>1</v>
      </c>
      <c r="V245">
        <v>100</v>
      </c>
      <c r="W245">
        <v>8</v>
      </c>
      <c r="X245">
        <v>7</v>
      </c>
      <c r="Y245">
        <v>10117</v>
      </c>
      <c r="Z245">
        <v>95.8</v>
      </c>
      <c r="AA245">
        <v>1</v>
      </c>
      <c r="AB245">
        <v>21</v>
      </c>
      <c r="AC245">
        <v>2011.8</v>
      </c>
    </row>
    <row r="246" spans="1:29" hidden="1" x14ac:dyDescent="0.25">
      <c r="A246" t="s">
        <v>416</v>
      </c>
      <c r="B246" t="s">
        <v>417</v>
      </c>
      <c r="C246" t="s">
        <v>418</v>
      </c>
      <c r="D246" t="s">
        <v>419</v>
      </c>
      <c r="E246" t="s">
        <v>52</v>
      </c>
      <c r="F246" t="s">
        <v>420</v>
      </c>
      <c r="G246">
        <v>2016</v>
      </c>
      <c r="H246" t="s">
        <v>93</v>
      </c>
      <c r="I246">
        <v>4</v>
      </c>
      <c r="J246">
        <v>16</v>
      </c>
      <c r="K246" s="1">
        <f>DATE($G246,$I246,$J246)</f>
        <v>42476</v>
      </c>
      <c r="L246">
        <v>79903</v>
      </c>
      <c r="M246" t="s">
        <v>267</v>
      </c>
      <c r="N246" t="s">
        <v>37</v>
      </c>
      <c r="P246" t="s">
        <v>69</v>
      </c>
      <c r="Q246" t="s">
        <v>124</v>
      </c>
      <c r="S246" t="s">
        <v>418</v>
      </c>
      <c r="T246" t="s">
        <v>421</v>
      </c>
      <c r="U246">
        <v>1</v>
      </c>
      <c r="V246">
        <v>143</v>
      </c>
      <c r="W246">
        <v>9</v>
      </c>
      <c r="X246">
        <v>12</v>
      </c>
      <c r="Y246">
        <v>10117</v>
      </c>
      <c r="Z246">
        <v>100</v>
      </c>
      <c r="AA246">
        <v>1</v>
      </c>
      <c r="AB246">
        <v>22</v>
      </c>
      <c r="AC246">
        <v>2780.58</v>
      </c>
    </row>
    <row r="247" spans="1:29" hidden="1" x14ac:dyDescent="0.25">
      <c r="A247" t="s">
        <v>416</v>
      </c>
      <c r="B247" t="s">
        <v>417</v>
      </c>
      <c r="C247" t="s">
        <v>418</v>
      </c>
      <c r="D247" t="s">
        <v>419</v>
      </c>
      <c r="E247" t="s">
        <v>52</v>
      </c>
      <c r="F247" t="s">
        <v>420</v>
      </c>
      <c r="G247">
        <v>2016</v>
      </c>
      <c r="H247" t="s">
        <v>93</v>
      </c>
      <c r="I247">
        <v>4</v>
      </c>
      <c r="J247">
        <v>16</v>
      </c>
      <c r="K247" s="1">
        <f>DATE($G247,$I247,$J247)</f>
        <v>42476</v>
      </c>
      <c r="L247">
        <v>79903</v>
      </c>
      <c r="M247" t="s">
        <v>143</v>
      </c>
      <c r="N247" t="s">
        <v>47</v>
      </c>
      <c r="P247" t="s">
        <v>69</v>
      </c>
      <c r="Q247" t="s">
        <v>124</v>
      </c>
      <c r="S247" t="s">
        <v>418</v>
      </c>
      <c r="T247" t="s">
        <v>421</v>
      </c>
      <c r="U247">
        <v>1</v>
      </c>
      <c r="V247">
        <v>87</v>
      </c>
      <c r="W247">
        <v>4</v>
      </c>
      <c r="X247">
        <v>4</v>
      </c>
      <c r="Y247">
        <v>10117</v>
      </c>
      <c r="Z247">
        <v>97.42</v>
      </c>
      <c r="AA247">
        <v>1</v>
      </c>
      <c r="AB247">
        <v>23</v>
      </c>
      <c r="AC247">
        <v>2240.66</v>
      </c>
    </row>
    <row r="248" spans="1:29" hidden="1" x14ac:dyDescent="0.25">
      <c r="A248" t="s">
        <v>416</v>
      </c>
      <c r="B248" t="s">
        <v>417</v>
      </c>
      <c r="C248" t="s">
        <v>418</v>
      </c>
      <c r="D248" t="s">
        <v>419</v>
      </c>
      <c r="E248" t="s">
        <v>52</v>
      </c>
      <c r="F248" t="s">
        <v>420</v>
      </c>
      <c r="G248">
        <v>2016</v>
      </c>
      <c r="H248" t="s">
        <v>93</v>
      </c>
      <c r="I248">
        <v>4</v>
      </c>
      <c r="J248">
        <v>16</v>
      </c>
      <c r="K248" s="1">
        <f>DATE($G248,$I248,$J248)</f>
        <v>42476</v>
      </c>
      <c r="L248">
        <v>79903</v>
      </c>
      <c r="M248" t="s">
        <v>299</v>
      </c>
      <c r="N248" t="s">
        <v>271</v>
      </c>
      <c r="P248" t="s">
        <v>69</v>
      </c>
      <c r="Q248" t="s">
        <v>124</v>
      </c>
      <c r="S248" t="s">
        <v>418</v>
      </c>
      <c r="T248" t="s">
        <v>421</v>
      </c>
      <c r="U248">
        <v>1</v>
      </c>
      <c r="V248">
        <v>58</v>
      </c>
      <c r="W248">
        <v>9</v>
      </c>
      <c r="X248">
        <v>11</v>
      </c>
      <c r="Y248">
        <v>10117</v>
      </c>
      <c r="Z248">
        <v>49.21</v>
      </c>
      <c r="AA248">
        <v>1</v>
      </c>
      <c r="AB248">
        <v>21</v>
      </c>
      <c r="AC248">
        <v>1033.4100000000001</v>
      </c>
    </row>
    <row r="249" spans="1:29" hidden="1" x14ac:dyDescent="0.25">
      <c r="A249" t="s">
        <v>416</v>
      </c>
      <c r="B249" t="s">
        <v>417</v>
      </c>
      <c r="C249" t="s">
        <v>418</v>
      </c>
      <c r="D249" t="s">
        <v>419</v>
      </c>
      <c r="E249" t="s">
        <v>52</v>
      </c>
      <c r="F249" t="s">
        <v>420</v>
      </c>
      <c r="G249">
        <v>2016</v>
      </c>
      <c r="H249" t="s">
        <v>93</v>
      </c>
      <c r="I249">
        <v>4</v>
      </c>
      <c r="J249">
        <v>16</v>
      </c>
      <c r="K249" s="1">
        <f>DATE($G249,$I249,$J249)</f>
        <v>42476</v>
      </c>
      <c r="L249">
        <v>79903</v>
      </c>
      <c r="M249" t="s">
        <v>60</v>
      </c>
      <c r="N249" t="s">
        <v>45</v>
      </c>
      <c r="P249" t="s">
        <v>69</v>
      </c>
      <c r="Q249" t="s">
        <v>124</v>
      </c>
      <c r="S249" t="s">
        <v>418</v>
      </c>
      <c r="T249" t="s">
        <v>421</v>
      </c>
      <c r="U249">
        <v>1</v>
      </c>
      <c r="V249">
        <v>54</v>
      </c>
      <c r="W249">
        <v>5</v>
      </c>
      <c r="X249">
        <v>2</v>
      </c>
      <c r="Y249">
        <v>10117</v>
      </c>
      <c r="Z249">
        <v>43.68</v>
      </c>
      <c r="AA249">
        <v>1</v>
      </c>
      <c r="AB249">
        <v>50</v>
      </c>
      <c r="AC249">
        <v>2184</v>
      </c>
    </row>
    <row r="250" spans="1:29" hidden="1" x14ac:dyDescent="0.25">
      <c r="A250" t="s">
        <v>422</v>
      </c>
      <c r="B250" t="s">
        <v>423</v>
      </c>
      <c r="C250" t="s">
        <v>424</v>
      </c>
      <c r="D250" t="s">
        <v>425</v>
      </c>
      <c r="E250" t="s">
        <v>65</v>
      </c>
      <c r="F250" t="s">
        <v>426</v>
      </c>
      <c r="G250">
        <v>2016</v>
      </c>
      <c r="H250" t="s">
        <v>93</v>
      </c>
      <c r="I250">
        <v>5</v>
      </c>
      <c r="J250">
        <v>28</v>
      </c>
      <c r="K250" s="1">
        <f>DATE($G250,$I250,$J250)</f>
        <v>42518</v>
      </c>
      <c r="L250">
        <v>28023</v>
      </c>
      <c r="M250" t="s">
        <v>163</v>
      </c>
      <c r="N250" t="s">
        <v>37</v>
      </c>
      <c r="P250" t="s">
        <v>69</v>
      </c>
      <c r="Q250" t="s">
        <v>39</v>
      </c>
      <c r="S250" t="s">
        <v>427</v>
      </c>
      <c r="T250" t="s">
        <v>428</v>
      </c>
      <c r="U250">
        <v>1</v>
      </c>
      <c r="V250">
        <v>214</v>
      </c>
      <c r="W250">
        <v>10</v>
      </c>
      <c r="X250">
        <v>11</v>
      </c>
      <c r="Y250">
        <v>10126</v>
      </c>
      <c r="Z250">
        <v>100</v>
      </c>
      <c r="AA250">
        <v>1</v>
      </c>
      <c r="AB250">
        <v>38</v>
      </c>
      <c r="AC250">
        <v>7329.06</v>
      </c>
    </row>
    <row r="251" spans="1:29" hidden="1" x14ac:dyDescent="0.25">
      <c r="A251" t="s">
        <v>422</v>
      </c>
      <c r="B251" t="s">
        <v>423</v>
      </c>
      <c r="C251" t="s">
        <v>424</v>
      </c>
      <c r="D251" t="s">
        <v>425</v>
      </c>
      <c r="E251" t="s">
        <v>65</v>
      </c>
      <c r="F251" t="s">
        <v>426</v>
      </c>
      <c r="G251">
        <v>2016</v>
      </c>
      <c r="H251" t="s">
        <v>93</v>
      </c>
      <c r="I251">
        <v>5</v>
      </c>
      <c r="J251">
        <v>28</v>
      </c>
      <c r="K251" s="1">
        <f>DATE($G251,$I251,$J251)</f>
        <v>42518</v>
      </c>
      <c r="L251">
        <v>28023</v>
      </c>
      <c r="M251" t="s">
        <v>186</v>
      </c>
      <c r="N251" t="s">
        <v>168</v>
      </c>
      <c r="P251" t="s">
        <v>69</v>
      </c>
      <c r="Q251" t="s">
        <v>39</v>
      </c>
      <c r="S251" t="s">
        <v>427</v>
      </c>
      <c r="T251" t="s">
        <v>428</v>
      </c>
      <c r="U251">
        <v>1</v>
      </c>
      <c r="V251">
        <v>121</v>
      </c>
      <c r="W251">
        <v>1</v>
      </c>
      <c r="X251">
        <v>5</v>
      </c>
      <c r="Y251">
        <v>10126</v>
      </c>
      <c r="Z251">
        <v>100</v>
      </c>
      <c r="AA251">
        <v>1</v>
      </c>
      <c r="AB251">
        <v>50</v>
      </c>
      <c r="AC251">
        <v>7083</v>
      </c>
    </row>
    <row r="252" spans="1:29" hidden="1" x14ac:dyDescent="0.25">
      <c r="A252" t="s">
        <v>422</v>
      </c>
      <c r="B252" t="s">
        <v>423</v>
      </c>
      <c r="C252" t="s">
        <v>424</v>
      </c>
      <c r="D252" t="s">
        <v>425</v>
      </c>
      <c r="E252" t="s">
        <v>32</v>
      </c>
      <c r="F252" t="s">
        <v>426</v>
      </c>
      <c r="G252">
        <v>2016</v>
      </c>
      <c r="H252" t="s">
        <v>93</v>
      </c>
      <c r="I252">
        <v>5</v>
      </c>
      <c r="J252">
        <v>28</v>
      </c>
      <c r="K252" s="1">
        <f>DATE($G252,$I252,$J252)</f>
        <v>42518</v>
      </c>
      <c r="L252">
        <v>28023</v>
      </c>
      <c r="M252" t="s">
        <v>184</v>
      </c>
      <c r="N252" t="s">
        <v>37</v>
      </c>
      <c r="P252" t="s">
        <v>69</v>
      </c>
      <c r="Q252" t="s">
        <v>39</v>
      </c>
      <c r="S252" t="s">
        <v>427</v>
      </c>
      <c r="T252" t="s">
        <v>428</v>
      </c>
      <c r="U252">
        <v>1</v>
      </c>
      <c r="V252">
        <v>147</v>
      </c>
      <c r="W252">
        <v>8</v>
      </c>
      <c r="X252">
        <v>4</v>
      </c>
      <c r="Y252">
        <v>10126</v>
      </c>
      <c r="Z252">
        <v>100</v>
      </c>
      <c r="AA252">
        <v>1</v>
      </c>
      <c r="AB252">
        <v>22</v>
      </c>
      <c r="AC252">
        <v>3347.74</v>
      </c>
    </row>
    <row r="253" spans="1:29" hidden="1" x14ac:dyDescent="0.25">
      <c r="A253" t="s">
        <v>422</v>
      </c>
      <c r="B253" t="s">
        <v>423</v>
      </c>
      <c r="C253" t="s">
        <v>424</v>
      </c>
      <c r="D253" t="s">
        <v>425</v>
      </c>
      <c r="E253" t="s">
        <v>32</v>
      </c>
      <c r="F253" t="s">
        <v>426</v>
      </c>
      <c r="G253">
        <v>2016</v>
      </c>
      <c r="H253" t="s">
        <v>93</v>
      </c>
      <c r="I253">
        <v>5</v>
      </c>
      <c r="J253">
        <v>28</v>
      </c>
      <c r="K253" s="1">
        <f>DATE($G253,$I253,$J253)</f>
        <v>42518</v>
      </c>
      <c r="L253">
        <v>28023</v>
      </c>
      <c r="M253" t="s">
        <v>169</v>
      </c>
      <c r="N253" t="s">
        <v>168</v>
      </c>
      <c r="P253" t="s">
        <v>69</v>
      </c>
      <c r="Q253" t="s">
        <v>39</v>
      </c>
      <c r="S253" t="s">
        <v>427</v>
      </c>
      <c r="T253" t="s">
        <v>428</v>
      </c>
      <c r="U253">
        <v>1</v>
      </c>
      <c r="V253">
        <v>116</v>
      </c>
      <c r="W253">
        <v>4</v>
      </c>
      <c r="X253">
        <v>10</v>
      </c>
      <c r="Y253">
        <v>10126</v>
      </c>
      <c r="Z253">
        <v>100</v>
      </c>
      <c r="AA253">
        <v>1</v>
      </c>
      <c r="AB253">
        <v>38</v>
      </c>
      <c r="AC253">
        <v>3857</v>
      </c>
    </row>
    <row r="254" spans="1:29" hidden="1" x14ac:dyDescent="0.25">
      <c r="A254" t="s">
        <v>422</v>
      </c>
      <c r="B254" t="s">
        <v>423</v>
      </c>
      <c r="C254" t="s">
        <v>424</v>
      </c>
      <c r="D254" t="s">
        <v>425</v>
      </c>
      <c r="E254" t="s">
        <v>32</v>
      </c>
      <c r="F254" t="s">
        <v>426</v>
      </c>
      <c r="G254">
        <v>2016</v>
      </c>
      <c r="H254" t="s">
        <v>93</v>
      </c>
      <c r="I254">
        <v>5</v>
      </c>
      <c r="J254">
        <v>28</v>
      </c>
      <c r="K254" s="1">
        <f>DATE($G254,$I254,$J254)</f>
        <v>42518</v>
      </c>
      <c r="L254">
        <v>28023</v>
      </c>
      <c r="M254" t="s">
        <v>174</v>
      </c>
      <c r="N254" t="s">
        <v>47</v>
      </c>
      <c r="P254" t="s">
        <v>69</v>
      </c>
      <c r="Q254" t="s">
        <v>39</v>
      </c>
      <c r="S254" t="s">
        <v>427</v>
      </c>
      <c r="T254" t="s">
        <v>428</v>
      </c>
      <c r="U254">
        <v>1</v>
      </c>
      <c r="V254">
        <v>62</v>
      </c>
      <c r="W254">
        <v>6</v>
      </c>
      <c r="X254">
        <v>14</v>
      </c>
      <c r="Y254">
        <v>10126</v>
      </c>
      <c r="Z254">
        <v>73.7</v>
      </c>
      <c r="AA254">
        <v>1</v>
      </c>
      <c r="AB254">
        <v>46</v>
      </c>
      <c r="AC254">
        <v>3390.2</v>
      </c>
    </row>
    <row r="255" spans="1:29" hidden="1" x14ac:dyDescent="0.25">
      <c r="A255" t="s">
        <v>422</v>
      </c>
      <c r="B255" t="s">
        <v>423</v>
      </c>
      <c r="C255" t="s">
        <v>424</v>
      </c>
      <c r="D255" t="s">
        <v>425</v>
      </c>
      <c r="E255" t="s">
        <v>32</v>
      </c>
      <c r="F255" t="s">
        <v>426</v>
      </c>
      <c r="G255">
        <v>2016</v>
      </c>
      <c r="H255" t="s">
        <v>93</v>
      </c>
      <c r="I255">
        <v>5</v>
      </c>
      <c r="J255">
        <v>28</v>
      </c>
      <c r="K255" s="1">
        <f>DATE($G255,$I255,$J255)</f>
        <v>42518</v>
      </c>
      <c r="L255">
        <v>28023</v>
      </c>
      <c r="M255" t="s">
        <v>175</v>
      </c>
      <c r="N255" t="s">
        <v>47</v>
      </c>
      <c r="P255" t="s">
        <v>69</v>
      </c>
      <c r="Q255" t="s">
        <v>39</v>
      </c>
      <c r="S255" t="s">
        <v>427</v>
      </c>
      <c r="T255" t="s">
        <v>428</v>
      </c>
      <c r="U255">
        <v>1</v>
      </c>
      <c r="V255">
        <v>99</v>
      </c>
      <c r="W255">
        <v>8</v>
      </c>
      <c r="X255">
        <v>16</v>
      </c>
      <c r="Y255">
        <v>10126</v>
      </c>
      <c r="Z255">
        <v>82.34</v>
      </c>
      <c r="AA255">
        <v>1</v>
      </c>
      <c r="AB255">
        <v>38</v>
      </c>
      <c r="AC255">
        <v>3128.92</v>
      </c>
    </row>
    <row r="256" spans="1:29" hidden="1" x14ac:dyDescent="0.25">
      <c r="A256" t="s">
        <v>422</v>
      </c>
      <c r="B256" t="s">
        <v>423</v>
      </c>
      <c r="C256" t="s">
        <v>424</v>
      </c>
      <c r="D256" t="s">
        <v>425</v>
      </c>
      <c r="E256" t="s">
        <v>32</v>
      </c>
      <c r="F256" t="s">
        <v>426</v>
      </c>
      <c r="G256">
        <v>2016</v>
      </c>
      <c r="H256" t="s">
        <v>93</v>
      </c>
      <c r="I256">
        <v>5</v>
      </c>
      <c r="J256">
        <v>28</v>
      </c>
      <c r="K256" s="1">
        <f>DATE($G256,$I256,$J256)</f>
        <v>42518</v>
      </c>
      <c r="L256">
        <v>28023</v>
      </c>
      <c r="M256" t="s">
        <v>187</v>
      </c>
      <c r="N256" t="s">
        <v>168</v>
      </c>
      <c r="P256" t="s">
        <v>69</v>
      </c>
      <c r="Q256" t="s">
        <v>39</v>
      </c>
      <c r="S256" t="s">
        <v>427</v>
      </c>
      <c r="T256" t="s">
        <v>428</v>
      </c>
      <c r="U256">
        <v>1</v>
      </c>
      <c r="V256">
        <v>127</v>
      </c>
      <c r="W256">
        <v>10</v>
      </c>
      <c r="X256">
        <v>1</v>
      </c>
      <c r="Y256">
        <v>10126</v>
      </c>
      <c r="Z256">
        <v>100</v>
      </c>
      <c r="AA256">
        <v>1</v>
      </c>
      <c r="AB256">
        <v>27</v>
      </c>
      <c r="AC256">
        <v>3415.77</v>
      </c>
    </row>
    <row r="257" spans="1:29" hidden="1" x14ac:dyDescent="0.25">
      <c r="A257" t="s">
        <v>422</v>
      </c>
      <c r="B257" t="s">
        <v>423</v>
      </c>
      <c r="C257" t="s">
        <v>424</v>
      </c>
      <c r="D257" t="s">
        <v>425</v>
      </c>
      <c r="E257" t="s">
        <v>32</v>
      </c>
      <c r="F257" t="s">
        <v>426</v>
      </c>
      <c r="G257">
        <v>2016</v>
      </c>
      <c r="H257" t="s">
        <v>93</v>
      </c>
      <c r="I257">
        <v>5</v>
      </c>
      <c r="J257">
        <v>28</v>
      </c>
      <c r="K257" s="1">
        <f>DATE($G257,$I257,$J257)</f>
        <v>42518</v>
      </c>
      <c r="L257">
        <v>28023</v>
      </c>
      <c r="M257" t="s">
        <v>172</v>
      </c>
      <c r="N257" t="s">
        <v>47</v>
      </c>
      <c r="P257" t="s">
        <v>69</v>
      </c>
      <c r="Q257" t="s">
        <v>39</v>
      </c>
      <c r="S257" t="s">
        <v>427</v>
      </c>
      <c r="T257" t="s">
        <v>428</v>
      </c>
      <c r="U257">
        <v>1</v>
      </c>
      <c r="V257">
        <v>97</v>
      </c>
      <c r="W257">
        <v>5</v>
      </c>
      <c r="X257">
        <v>15</v>
      </c>
      <c r="Y257">
        <v>10126</v>
      </c>
      <c r="Z257">
        <v>100</v>
      </c>
      <c r="AA257">
        <v>1</v>
      </c>
      <c r="AB257">
        <v>34</v>
      </c>
      <c r="AC257">
        <v>3576.12</v>
      </c>
    </row>
    <row r="258" spans="1:29" hidden="1" x14ac:dyDescent="0.25">
      <c r="A258" t="s">
        <v>422</v>
      </c>
      <c r="B258" t="s">
        <v>423</v>
      </c>
      <c r="C258" t="s">
        <v>424</v>
      </c>
      <c r="D258" t="s">
        <v>425</v>
      </c>
      <c r="E258" t="s">
        <v>32</v>
      </c>
      <c r="F258" t="s">
        <v>426</v>
      </c>
      <c r="G258">
        <v>2016</v>
      </c>
      <c r="H258" t="s">
        <v>93</v>
      </c>
      <c r="I258">
        <v>5</v>
      </c>
      <c r="J258">
        <v>28</v>
      </c>
      <c r="K258" s="1">
        <f>DATE($G258,$I258,$J258)</f>
        <v>42518</v>
      </c>
      <c r="L258">
        <v>28023</v>
      </c>
      <c r="M258" t="s">
        <v>188</v>
      </c>
      <c r="N258" t="s">
        <v>168</v>
      </c>
      <c r="P258" t="s">
        <v>69</v>
      </c>
      <c r="Q258" t="s">
        <v>39</v>
      </c>
      <c r="S258" t="s">
        <v>427</v>
      </c>
      <c r="T258" t="s">
        <v>428</v>
      </c>
      <c r="U258">
        <v>1</v>
      </c>
      <c r="V258">
        <v>96</v>
      </c>
      <c r="W258">
        <v>6</v>
      </c>
      <c r="X258">
        <v>3</v>
      </c>
      <c r="Y258">
        <v>10126</v>
      </c>
      <c r="Z258">
        <v>96.31</v>
      </c>
      <c r="AA258">
        <v>1</v>
      </c>
      <c r="AB258">
        <v>43</v>
      </c>
      <c r="AC258">
        <v>4141.33</v>
      </c>
    </row>
    <row r="259" spans="1:29" hidden="1" x14ac:dyDescent="0.25">
      <c r="A259" t="s">
        <v>422</v>
      </c>
      <c r="B259" t="s">
        <v>423</v>
      </c>
      <c r="C259" t="s">
        <v>424</v>
      </c>
      <c r="D259" t="s">
        <v>425</v>
      </c>
      <c r="E259" t="s">
        <v>32</v>
      </c>
      <c r="F259" t="s">
        <v>426</v>
      </c>
      <c r="G259">
        <v>2016</v>
      </c>
      <c r="H259" t="s">
        <v>93</v>
      </c>
      <c r="I259">
        <v>5</v>
      </c>
      <c r="J259">
        <v>28</v>
      </c>
      <c r="K259" s="1">
        <f>DATE($G259,$I259,$J259)</f>
        <v>42518</v>
      </c>
      <c r="L259">
        <v>28023</v>
      </c>
      <c r="M259" t="s">
        <v>173</v>
      </c>
      <c r="N259" t="s">
        <v>37</v>
      </c>
      <c r="P259" t="s">
        <v>69</v>
      </c>
      <c r="Q259" t="s">
        <v>39</v>
      </c>
      <c r="S259" t="s">
        <v>427</v>
      </c>
      <c r="T259" t="s">
        <v>428</v>
      </c>
      <c r="U259">
        <v>1</v>
      </c>
      <c r="V259">
        <v>101</v>
      </c>
      <c r="W259">
        <v>6</v>
      </c>
      <c r="X259">
        <v>6</v>
      </c>
      <c r="Y259">
        <v>10126</v>
      </c>
      <c r="Z259">
        <v>100</v>
      </c>
      <c r="AA259">
        <v>1</v>
      </c>
      <c r="AB259">
        <v>45</v>
      </c>
      <c r="AC259">
        <v>4597.2</v>
      </c>
    </row>
    <row r="260" spans="1:29" hidden="1" x14ac:dyDescent="0.25">
      <c r="A260" t="s">
        <v>422</v>
      </c>
      <c r="B260" t="s">
        <v>423</v>
      </c>
      <c r="C260" t="s">
        <v>424</v>
      </c>
      <c r="D260" t="s">
        <v>425</v>
      </c>
      <c r="E260" t="s">
        <v>52</v>
      </c>
      <c r="F260" t="s">
        <v>426</v>
      </c>
      <c r="G260">
        <v>2016</v>
      </c>
      <c r="H260" t="s">
        <v>93</v>
      </c>
      <c r="I260">
        <v>5</v>
      </c>
      <c r="J260">
        <v>28</v>
      </c>
      <c r="K260" s="1">
        <f>DATE($G260,$I260,$J260)</f>
        <v>42518</v>
      </c>
      <c r="L260">
        <v>28023</v>
      </c>
      <c r="M260" t="s">
        <v>167</v>
      </c>
      <c r="N260" t="s">
        <v>168</v>
      </c>
      <c r="P260" t="s">
        <v>69</v>
      </c>
      <c r="Q260" t="s">
        <v>39</v>
      </c>
      <c r="S260" t="s">
        <v>427</v>
      </c>
      <c r="T260" t="s">
        <v>428</v>
      </c>
      <c r="U260">
        <v>1</v>
      </c>
      <c r="V260">
        <v>136</v>
      </c>
      <c r="W260">
        <v>10</v>
      </c>
      <c r="X260">
        <v>8</v>
      </c>
      <c r="Y260">
        <v>10126</v>
      </c>
      <c r="Z260">
        <v>100</v>
      </c>
      <c r="AA260">
        <v>1</v>
      </c>
      <c r="AB260">
        <v>21</v>
      </c>
      <c r="AC260">
        <v>2439.5700000000002</v>
      </c>
    </row>
    <row r="261" spans="1:29" hidden="1" x14ac:dyDescent="0.25">
      <c r="A261" t="s">
        <v>422</v>
      </c>
      <c r="B261" t="s">
        <v>423</v>
      </c>
      <c r="C261" t="s">
        <v>424</v>
      </c>
      <c r="D261" t="s">
        <v>425</v>
      </c>
      <c r="E261" t="s">
        <v>52</v>
      </c>
      <c r="F261" t="s">
        <v>426</v>
      </c>
      <c r="G261">
        <v>2016</v>
      </c>
      <c r="H261" t="s">
        <v>93</v>
      </c>
      <c r="I261">
        <v>5</v>
      </c>
      <c r="J261">
        <v>28</v>
      </c>
      <c r="K261" s="1">
        <f>DATE($G261,$I261,$J261)</f>
        <v>42518</v>
      </c>
      <c r="L261">
        <v>28023</v>
      </c>
      <c r="M261" t="s">
        <v>245</v>
      </c>
      <c r="N261" t="s">
        <v>47</v>
      </c>
      <c r="P261" t="s">
        <v>69</v>
      </c>
      <c r="Q261" t="s">
        <v>39</v>
      </c>
      <c r="S261" t="s">
        <v>427</v>
      </c>
      <c r="T261" t="s">
        <v>428</v>
      </c>
      <c r="U261">
        <v>1</v>
      </c>
      <c r="V261">
        <v>53</v>
      </c>
      <c r="W261">
        <v>1</v>
      </c>
      <c r="X261">
        <v>17</v>
      </c>
      <c r="Y261">
        <v>10126</v>
      </c>
      <c r="Z261">
        <v>54.99</v>
      </c>
      <c r="AA261">
        <v>1</v>
      </c>
      <c r="AB261">
        <v>42</v>
      </c>
      <c r="AC261">
        <v>2309.58</v>
      </c>
    </row>
    <row r="262" spans="1:29" hidden="1" x14ac:dyDescent="0.25">
      <c r="A262" t="s">
        <v>422</v>
      </c>
      <c r="B262" t="s">
        <v>423</v>
      </c>
      <c r="C262" t="s">
        <v>424</v>
      </c>
      <c r="D262" t="s">
        <v>425</v>
      </c>
      <c r="E262" t="s">
        <v>52</v>
      </c>
      <c r="F262" t="s">
        <v>426</v>
      </c>
      <c r="G262">
        <v>2016</v>
      </c>
      <c r="H262" t="s">
        <v>93</v>
      </c>
      <c r="I262">
        <v>5</v>
      </c>
      <c r="J262">
        <v>28</v>
      </c>
      <c r="K262" s="1">
        <f>DATE($G262,$I262,$J262)</f>
        <v>42518</v>
      </c>
      <c r="L262">
        <v>28023</v>
      </c>
      <c r="M262" t="s">
        <v>185</v>
      </c>
      <c r="N262" t="s">
        <v>168</v>
      </c>
      <c r="P262" t="s">
        <v>69</v>
      </c>
      <c r="Q262" t="s">
        <v>39</v>
      </c>
      <c r="S262" t="s">
        <v>427</v>
      </c>
      <c r="T262" t="s">
        <v>428</v>
      </c>
      <c r="U262">
        <v>1</v>
      </c>
      <c r="V262">
        <v>60</v>
      </c>
      <c r="W262">
        <v>3</v>
      </c>
      <c r="X262">
        <v>2</v>
      </c>
      <c r="Y262">
        <v>10126</v>
      </c>
      <c r="Z262">
        <v>65.02</v>
      </c>
      <c r="AA262">
        <v>1</v>
      </c>
      <c r="AB262">
        <v>43</v>
      </c>
      <c r="AC262">
        <v>2795.86</v>
      </c>
    </row>
    <row r="263" spans="1:29" hidden="1" x14ac:dyDescent="0.25">
      <c r="A263" t="s">
        <v>422</v>
      </c>
      <c r="B263" t="s">
        <v>423</v>
      </c>
      <c r="C263" t="s">
        <v>424</v>
      </c>
      <c r="D263" t="s">
        <v>425</v>
      </c>
      <c r="E263" t="s">
        <v>52</v>
      </c>
      <c r="F263" t="s">
        <v>426</v>
      </c>
      <c r="G263">
        <v>2016</v>
      </c>
      <c r="H263" t="s">
        <v>93</v>
      </c>
      <c r="I263">
        <v>5</v>
      </c>
      <c r="J263">
        <v>28</v>
      </c>
      <c r="K263" s="1">
        <f>DATE($G263,$I263,$J263)</f>
        <v>42518</v>
      </c>
      <c r="L263">
        <v>28023</v>
      </c>
      <c r="M263" t="s">
        <v>170</v>
      </c>
      <c r="N263" t="s">
        <v>47</v>
      </c>
      <c r="P263" t="s">
        <v>69</v>
      </c>
      <c r="Q263" t="s">
        <v>39</v>
      </c>
      <c r="S263" t="s">
        <v>427</v>
      </c>
      <c r="T263" t="s">
        <v>428</v>
      </c>
      <c r="U263">
        <v>1</v>
      </c>
      <c r="V263">
        <v>101</v>
      </c>
      <c r="W263">
        <v>7</v>
      </c>
      <c r="X263">
        <v>12</v>
      </c>
      <c r="Y263">
        <v>10126</v>
      </c>
      <c r="Z263">
        <v>90.17</v>
      </c>
      <c r="AA263">
        <v>1</v>
      </c>
      <c r="AB263">
        <v>31</v>
      </c>
      <c r="AC263">
        <v>2795.27</v>
      </c>
    </row>
    <row r="264" spans="1:29" hidden="1" x14ac:dyDescent="0.25">
      <c r="A264" t="s">
        <v>422</v>
      </c>
      <c r="B264" t="s">
        <v>423</v>
      </c>
      <c r="C264" t="s">
        <v>424</v>
      </c>
      <c r="D264" t="s">
        <v>425</v>
      </c>
      <c r="E264" t="s">
        <v>52</v>
      </c>
      <c r="F264" t="s">
        <v>426</v>
      </c>
      <c r="G264">
        <v>2016</v>
      </c>
      <c r="H264" t="s">
        <v>93</v>
      </c>
      <c r="I264">
        <v>5</v>
      </c>
      <c r="J264">
        <v>28</v>
      </c>
      <c r="K264" s="1">
        <f>DATE($G264,$I264,$J264)</f>
        <v>42518</v>
      </c>
      <c r="L264">
        <v>28023</v>
      </c>
      <c r="M264" t="s">
        <v>171</v>
      </c>
      <c r="N264" t="s">
        <v>47</v>
      </c>
      <c r="P264" t="s">
        <v>69</v>
      </c>
      <c r="Q264" t="s">
        <v>39</v>
      </c>
      <c r="S264" t="s">
        <v>427</v>
      </c>
      <c r="T264" t="s">
        <v>428</v>
      </c>
      <c r="U264">
        <v>1</v>
      </c>
      <c r="V264">
        <v>104</v>
      </c>
      <c r="W264">
        <v>7</v>
      </c>
      <c r="X264">
        <v>13</v>
      </c>
      <c r="Y264">
        <v>10126</v>
      </c>
      <c r="Z264">
        <v>97.39</v>
      </c>
      <c r="AA264">
        <v>1</v>
      </c>
      <c r="AB264">
        <v>30</v>
      </c>
      <c r="AC264">
        <v>2921.7</v>
      </c>
    </row>
    <row r="265" spans="1:29" hidden="1" x14ac:dyDescent="0.25">
      <c r="A265" t="s">
        <v>422</v>
      </c>
      <c r="B265" t="s">
        <v>423</v>
      </c>
      <c r="C265" t="s">
        <v>424</v>
      </c>
      <c r="D265" t="s">
        <v>425</v>
      </c>
      <c r="E265" t="s">
        <v>52</v>
      </c>
      <c r="F265" t="s">
        <v>426</v>
      </c>
      <c r="G265">
        <v>2016</v>
      </c>
      <c r="H265" t="s">
        <v>93</v>
      </c>
      <c r="I265">
        <v>5</v>
      </c>
      <c r="J265">
        <v>28</v>
      </c>
      <c r="K265" s="1">
        <f>DATE($G265,$I265,$J265)</f>
        <v>42518</v>
      </c>
      <c r="L265">
        <v>28023</v>
      </c>
      <c r="M265" t="s">
        <v>176</v>
      </c>
      <c r="N265" t="s">
        <v>47</v>
      </c>
      <c r="P265" t="s">
        <v>69</v>
      </c>
      <c r="Q265" t="s">
        <v>39</v>
      </c>
      <c r="S265" t="s">
        <v>427</v>
      </c>
      <c r="T265" t="s">
        <v>428</v>
      </c>
      <c r="U265">
        <v>1</v>
      </c>
      <c r="V265">
        <v>50</v>
      </c>
      <c r="W265">
        <v>4</v>
      </c>
      <c r="X265">
        <v>9</v>
      </c>
      <c r="Y265">
        <v>10126</v>
      </c>
      <c r="Z265">
        <v>53.83</v>
      </c>
      <c r="AA265">
        <v>1</v>
      </c>
      <c r="AB265">
        <v>43</v>
      </c>
      <c r="AC265">
        <v>2314.69</v>
      </c>
    </row>
    <row r="266" spans="1:29" hidden="1" x14ac:dyDescent="0.25">
      <c r="A266" t="s">
        <v>422</v>
      </c>
      <c r="B266" t="s">
        <v>423</v>
      </c>
      <c r="C266" t="s">
        <v>424</v>
      </c>
      <c r="D266" t="s">
        <v>425</v>
      </c>
      <c r="E266" t="s">
        <v>52</v>
      </c>
      <c r="F266" t="s">
        <v>426</v>
      </c>
      <c r="G266">
        <v>2016</v>
      </c>
      <c r="H266" t="s">
        <v>93</v>
      </c>
      <c r="I266">
        <v>5</v>
      </c>
      <c r="J266">
        <v>28</v>
      </c>
      <c r="K266" s="1">
        <f>DATE($G266,$I266,$J266)</f>
        <v>42518</v>
      </c>
      <c r="L266">
        <v>28023</v>
      </c>
      <c r="M266" t="s">
        <v>177</v>
      </c>
      <c r="N266" t="s">
        <v>168</v>
      </c>
      <c r="P266" t="s">
        <v>69</v>
      </c>
      <c r="Q266" t="s">
        <v>39</v>
      </c>
      <c r="S266" t="s">
        <v>427</v>
      </c>
      <c r="T266" t="s">
        <v>428</v>
      </c>
      <c r="U266">
        <v>1</v>
      </c>
      <c r="V266">
        <v>64</v>
      </c>
      <c r="W266">
        <v>10</v>
      </c>
      <c r="X266">
        <v>7</v>
      </c>
      <c r="Y266">
        <v>10126</v>
      </c>
      <c r="Z266">
        <v>62.7</v>
      </c>
      <c r="AA266">
        <v>1</v>
      </c>
      <c r="AB266">
        <v>26</v>
      </c>
      <c r="AC266">
        <v>1630.2</v>
      </c>
    </row>
    <row r="267" spans="1:29" hidden="1" x14ac:dyDescent="0.25">
      <c r="A267" t="s">
        <v>429</v>
      </c>
      <c r="B267" t="s">
        <v>430</v>
      </c>
      <c r="C267" t="s">
        <v>424</v>
      </c>
      <c r="D267" t="s">
        <v>431</v>
      </c>
      <c r="E267" t="s">
        <v>32</v>
      </c>
      <c r="F267" t="s">
        <v>432</v>
      </c>
      <c r="G267">
        <v>2016</v>
      </c>
      <c r="H267" t="s">
        <v>93</v>
      </c>
      <c r="I267">
        <v>6</v>
      </c>
      <c r="J267">
        <v>6</v>
      </c>
      <c r="K267" s="1">
        <f>DATE($G267,$I267,$J267)</f>
        <v>42527</v>
      </c>
      <c r="L267">
        <v>28034</v>
      </c>
      <c r="M267" t="s">
        <v>139</v>
      </c>
      <c r="N267" t="s">
        <v>47</v>
      </c>
      <c r="P267" t="s">
        <v>69</v>
      </c>
      <c r="Q267" t="s">
        <v>39</v>
      </c>
      <c r="S267" t="s">
        <v>427</v>
      </c>
      <c r="T267" t="s">
        <v>433</v>
      </c>
      <c r="U267">
        <v>1</v>
      </c>
      <c r="V267">
        <v>136</v>
      </c>
      <c r="W267">
        <v>9</v>
      </c>
      <c r="X267">
        <v>2</v>
      </c>
      <c r="Y267">
        <v>10128</v>
      </c>
      <c r="Z267">
        <v>100</v>
      </c>
      <c r="AA267">
        <v>1</v>
      </c>
      <c r="AB267">
        <v>41</v>
      </c>
      <c r="AC267">
        <v>5544.02</v>
      </c>
    </row>
    <row r="268" spans="1:29" hidden="1" x14ac:dyDescent="0.25">
      <c r="A268" t="s">
        <v>429</v>
      </c>
      <c r="B268" t="s">
        <v>430</v>
      </c>
      <c r="C268" t="s">
        <v>424</v>
      </c>
      <c r="D268" t="s">
        <v>431</v>
      </c>
      <c r="E268" t="s">
        <v>32</v>
      </c>
      <c r="F268" t="s">
        <v>432</v>
      </c>
      <c r="G268">
        <v>2016</v>
      </c>
      <c r="H268" t="s">
        <v>93</v>
      </c>
      <c r="I268">
        <v>6</v>
      </c>
      <c r="J268">
        <v>6</v>
      </c>
      <c r="K268" s="1">
        <f>DATE($G268,$I268,$J268)</f>
        <v>42527</v>
      </c>
      <c r="L268">
        <v>28034</v>
      </c>
      <c r="M268" t="s">
        <v>314</v>
      </c>
      <c r="N268" t="s">
        <v>271</v>
      </c>
      <c r="P268" t="s">
        <v>69</v>
      </c>
      <c r="Q268" t="s">
        <v>39</v>
      </c>
      <c r="S268" t="s">
        <v>427</v>
      </c>
      <c r="T268" t="s">
        <v>433</v>
      </c>
      <c r="U268">
        <v>1</v>
      </c>
      <c r="V268">
        <v>100</v>
      </c>
      <c r="W268">
        <v>6</v>
      </c>
      <c r="X268">
        <v>4</v>
      </c>
      <c r="Y268">
        <v>10128</v>
      </c>
      <c r="Z268">
        <v>100</v>
      </c>
      <c r="AA268">
        <v>1</v>
      </c>
      <c r="AB268">
        <v>41</v>
      </c>
      <c r="AC268">
        <v>4837.18</v>
      </c>
    </row>
    <row r="269" spans="1:29" hidden="1" x14ac:dyDescent="0.25">
      <c r="A269" t="s">
        <v>429</v>
      </c>
      <c r="B269" t="s">
        <v>430</v>
      </c>
      <c r="C269" t="s">
        <v>424</v>
      </c>
      <c r="D269" t="s">
        <v>431</v>
      </c>
      <c r="E269" t="s">
        <v>32</v>
      </c>
      <c r="F269" t="s">
        <v>432</v>
      </c>
      <c r="G269">
        <v>2016</v>
      </c>
      <c r="H269" t="s">
        <v>93</v>
      </c>
      <c r="I269">
        <v>6</v>
      </c>
      <c r="J269">
        <v>6</v>
      </c>
      <c r="K269" s="1">
        <f>DATE($G269,$I269,$J269)</f>
        <v>42527</v>
      </c>
      <c r="L269">
        <v>28034</v>
      </c>
      <c r="M269" t="s">
        <v>143</v>
      </c>
      <c r="N269" t="s">
        <v>47</v>
      </c>
      <c r="P269" t="s">
        <v>69</v>
      </c>
      <c r="Q269" t="s">
        <v>39</v>
      </c>
      <c r="S269" t="s">
        <v>427</v>
      </c>
      <c r="T269" t="s">
        <v>433</v>
      </c>
      <c r="U269">
        <v>1</v>
      </c>
      <c r="V269">
        <v>87</v>
      </c>
      <c r="W269">
        <v>9</v>
      </c>
      <c r="X269">
        <v>1</v>
      </c>
      <c r="Y269">
        <v>10128</v>
      </c>
      <c r="Z269">
        <v>92.16</v>
      </c>
      <c r="AA269">
        <v>1</v>
      </c>
      <c r="AB269">
        <v>43</v>
      </c>
      <c r="AC269">
        <v>3962.88</v>
      </c>
    </row>
    <row r="270" spans="1:29" hidden="1" x14ac:dyDescent="0.25">
      <c r="A270" t="s">
        <v>429</v>
      </c>
      <c r="B270" t="s">
        <v>430</v>
      </c>
      <c r="C270" t="s">
        <v>424</v>
      </c>
      <c r="D270" t="s">
        <v>431</v>
      </c>
      <c r="E270" t="s">
        <v>32</v>
      </c>
      <c r="F270" t="s">
        <v>432</v>
      </c>
      <c r="G270">
        <v>2016</v>
      </c>
      <c r="H270" t="s">
        <v>93</v>
      </c>
      <c r="I270">
        <v>6</v>
      </c>
      <c r="J270">
        <v>6</v>
      </c>
      <c r="K270" s="1">
        <f>DATE($G270,$I270,$J270)</f>
        <v>42527</v>
      </c>
      <c r="L270">
        <v>28034</v>
      </c>
      <c r="M270" t="s">
        <v>142</v>
      </c>
      <c r="N270" t="s">
        <v>45</v>
      </c>
      <c r="P270" t="s">
        <v>69</v>
      </c>
      <c r="Q270" t="s">
        <v>39</v>
      </c>
      <c r="S270" t="s">
        <v>427</v>
      </c>
      <c r="T270" t="s">
        <v>433</v>
      </c>
      <c r="U270">
        <v>1</v>
      </c>
      <c r="V270">
        <v>86</v>
      </c>
      <c r="W270">
        <v>3</v>
      </c>
      <c r="X270">
        <v>3</v>
      </c>
      <c r="Y270">
        <v>10128</v>
      </c>
      <c r="Z270">
        <v>97</v>
      </c>
      <c r="AA270">
        <v>1</v>
      </c>
      <c r="AB270">
        <v>32</v>
      </c>
      <c r="AC270">
        <v>3104</v>
      </c>
    </row>
    <row r="271" spans="1:29" hidden="1" x14ac:dyDescent="0.25">
      <c r="A271" t="s">
        <v>429</v>
      </c>
      <c r="B271" t="s">
        <v>430</v>
      </c>
      <c r="C271" t="s">
        <v>424</v>
      </c>
      <c r="D271" t="s">
        <v>431</v>
      </c>
      <c r="E271" t="s">
        <v>32</v>
      </c>
      <c r="F271" t="s">
        <v>432</v>
      </c>
      <c r="G271">
        <v>2016</v>
      </c>
      <c r="H271" t="s">
        <v>93</v>
      </c>
      <c r="I271">
        <v>6</v>
      </c>
      <c r="J271">
        <v>27</v>
      </c>
      <c r="K271" s="1">
        <f>DATE($G271,$I271,$J271)</f>
        <v>42548</v>
      </c>
      <c r="L271">
        <v>28034</v>
      </c>
      <c r="M271" t="s">
        <v>359</v>
      </c>
      <c r="N271" t="s">
        <v>43</v>
      </c>
      <c r="P271" t="s">
        <v>69</v>
      </c>
      <c r="Q271" t="s">
        <v>39</v>
      </c>
      <c r="S271" t="s">
        <v>427</v>
      </c>
      <c r="T271" t="s">
        <v>433</v>
      </c>
      <c r="U271">
        <v>1</v>
      </c>
      <c r="V271">
        <v>84</v>
      </c>
      <c r="W271">
        <v>1</v>
      </c>
      <c r="X271">
        <v>3</v>
      </c>
      <c r="Y271">
        <v>10133</v>
      </c>
      <c r="Z271">
        <v>69.27</v>
      </c>
      <c r="AA271">
        <v>1</v>
      </c>
      <c r="AB271">
        <v>49</v>
      </c>
      <c r="AC271">
        <v>3394.23</v>
      </c>
    </row>
    <row r="272" spans="1:29" hidden="1" x14ac:dyDescent="0.25">
      <c r="A272" t="s">
        <v>429</v>
      </c>
      <c r="B272" t="s">
        <v>430</v>
      </c>
      <c r="C272" t="s">
        <v>424</v>
      </c>
      <c r="D272" t="s">
        <v>431</v>
      </c>
      <c r="E272" t="s">
        <v>32</v>
      </c>
      <c r="F272" t="s">
        <v>432</v>
      </c>
      <c r="G272">
        <v>2016</v>
      </c>
      <c r="H272" t="s">
        <v>93</v>
      </c>
      <c r="I272">
        <v>6</v>
      </c>
      <c r="J272">
        <v>27</v>
      </c>
      <c r="K272" s="1">
        <f>DATE($G272,$I272,$J272)</f>
        <v>42548</v>
      </c>
      <c r="L272">
        <v>28034</v>
      </c>
      <c r="M272" t="s">
        <v>357</v>
      </c>
      <c r="N272" t="s">
        <v>43</v>
      </c>
      <c r="P272" t="s">
        <v>69</v>
      </c>
      <c r="Q272" t="s">
        <v>39</v>
      </c>
      <c r="S272" t="s">
        <v>427</v>
      </c>
      <c r="T272" t="s">
        <v>433</v>
      </c>
      <c r="U272">
        <v>1</v>
      </c>
      <c r="V272">
        <v>109</v>
      </c>
      <c r="W272">
        <v>2</v>
      </c>
      <c r="X272">
        <v>5</v>
      </c>
      <c r="Y272">
        <v>10133</v>
      </c>
      <c r="Z272">
        <v>94.1</v>
      </c>
      <c r="AA272">
        <v>1</v>
      </c>
      <c r="AB272">
        <v>41</v>
      </c>
      <c r="AC272">
        <v>3858.1</v>
      </c>
    </row>
    <row r="273" spans="1:29" hidden="1" x14ac:dyDescent="0.25">
      <c r="A273" t="s">
        <v>429</v>
      </c>
      <c r="B273" t="s">
        <v>430</v>
      </c>
      <c r="C273" t="s">
        <v>424</v>
      </c>
      <c r="D273" t="s">
        <v>431</v>
      </c>
      <c r="E273" t="s">
        <v>32</v>
      </c>
      <c r="F273" t="s">
        <v>432</v>
      </c>
      <c r="G273">
        <v>2016</v>
      </c>
      <c r="H273" t="s">
        <v>93</v>
      </c>
      <c r="I273">
        <v>6</v>
      </c>
      <c r="J273">
        <v>27</v>
      </c>
      <c r="K273" s="1">
        <f>DATE($G273,$I273,$J273)</f>
        <v>42548</v>
      </c>
      <c r="L273">
        <v>28034</v>
      </c>
      <c r="M273" t="s">
        <v>360</v>
      </c>
      <c r="N273" t="s">
        <v>43</v>
      </c>
      <c r="P273" t="s">
        <v>69</v>
      </c>
      <c r="Q273" t="s">
        <v>39</v>
      </c>
      <c r="S273" t="s">
        <v>427</v>
      </c>
      <c r="T273" t="s">
        <v>433</v>
      </c>
      <c r="U273">
        <v>1</v>
      </c>
      <c r="V273">
        <v>72</v>
      </c>
      <c r="W273">
        <v>6</v>
      </c>
      <c r="X273">
        <v>4</v>
      </c>
      <c r="Y273">
        <v>10133</v>
      </c>
      <c r="Z273">
        <v>77.52</v>
      </c>
      <c r="AA273">
        <v>1</v>
      </c>
      <c r="AB273">
        <v>46</v>
      </c>
      <c r="AC273">
        <v>3565.92</v>
      </c>
    </row>
    <row r="274" spans="1:29" hidden="1" x14ac:dyDescent="0.25">
      <c r="A274" t="s">
        <v>429</v>
      </c>
      <c r="B274" t="s">
        <v>430</v>
      </c>
      <c r="C274" t="s">
        <v>424</v>
      </c>
      <c r="D274" t="s">
        <v>431</v>
      </c>
      <c r="E274" t="s">
        <v>52</v>
      </c>
      <c r="F274" t="s">
        <v>432</v>
      </c>
      <c r="G274">
        <v>2016</v>
      </c>
      <c r="H274" t="s">
        <v>93</v>
      </c>
      <c r="I274">
        <v>6</v>
      </c>
      <c r="J274">
        <v>27</v>
      </c>
      <c r="K274" s="1">
        <f>DATE($G274,$I274,$J274)</f>
        <v>42548</v>
      </c>
      <c r="L274">
        <v>28034</v>
      </c>
      <c r="M274" t="s">
        <v>361</v>
      </c>
      <c r="N274" t="s">
        <v>106</v>
      </c>
      <c r="P274" t="s">
        <v>69</v>
      </c>
      <c r="Q274" t="s">
        <v>39</v>
      </c>
      <c r="S274" t="s">
        <v>427</v>
      </c>
      <c r="T274" t="s">
        <v>433</v>
      </c>
      <c r="U274">
        <v>1</v>
      </c>
      <c r="V274">
        <v>99</v>
      </c>
      <c r="W274">
        <v>2</v>
      </c>
      <c r="X274">
        <v>1</v>
      </c>
      <c r="Y274">
        <v>10133</v>
      </c>
      <c r="Z274">
        <v>100</v>
      </c>
      <c r="AA274">
        <v>1</v>
      </c>
      <c r="AB274">
        <v>23</v>
      </c>
      <c r="AC274">
        <v>2642.01</v>
      </c>
    </row>
    <row r="275" spans="1:29" hidden="1" x14ac:dyDescent="0.25">
      <c r="A275" t="s">
        <v>429</v>
      </c>
      <c r="B275" t="s">
        <v>430</v>
      </c>
      <c r="C275" t="s">
        <v>424</v>
      </c>
      <c r="D275" t="s">
        <v>431</v>
      </c>
      <c r="E275" t="s">
        <v>52</v>
      </c>
      <c r="F275" t="s">
        <v>432</v>
      </c>
      <c r="G275">
        <v>2016</v>
      </c>
      <c r="H275" t="s">
        <v>93</v>
      </c>
      <c r="I275">
        <v>6</v>
      </c>
      <c r="J275">
        <v>27</v>
      </c>
      <c r="K275" s="1">
        <f>DATE($G275,$I275,$J275)</f>
        <v>42548</v>
      </c>
      <c r="L275">
        <v>28034</v>
      </c>
      <c r="M275" t="s">
        <v>362</v>
      </c>
      <c r="N275" t="s">
        <v>47</v>
      </c>
      <c r="P275" t="s">
        <v>69</v>
      </c>
      <c r="Q275" t="s">
        <v>39</v>
      </c>
      <c r="S275" t="s">
        <v>427</v>
      </c>
      <c r="T275" t="s">
        <v>433</v>
      </c>
      <c r="U275">
        <v>1</v>
      </c>
      <c r="V275">
        <v>68</v>
      </c>
      <c r="W275">
        <v>3</v>
      </c>
      <c r="X275">
        <v>6</v>
      </c>
      <c r="Y275">
        <v>10133</v>
      </c>
      <c r="Z275">
        <v>57.1</v>
      </c>
      <c r="AA275">
        <v>1</v>
      </c>
      <c r="AB275">
        <v>49</v>
      </c>
      <c r="AC275">
        <v>2797.9</v>
      </c>
    </row>
    <row r="276" spans="1:29" hidden="1" x14ac:dyDescent="0.25">
      <c r="A276" t="s">
        <v>429</v>
      </c>
      <c r="B276" t="s">
        <v>430</v>
      </c>
      <c r="C276" t="s">
        <v>424</v>
      </c>
      <c r="D276" t="s">
        <v>431</v>
      </c>
      <c r="E276" t="s">
        <v>52</v>
      </c>
      <c r="F276" t="s">
        <v>432</v>
      </c>
      <c r="G276">
        <v>2016</v>
      </c>
      <c r="H276" t="s">
        <v>93</v>
      </c>
      <c r="I276">
        <v>6</v>
      </c>
      <c r="J276">
        <v>27</v>
      </c>
      <c r="K276" s="1">
        <f>DATE($G276,$I276,$J276)</f>
        <v>42548</v>
      </c>
      <c r="L276">
        <v>28034</v>
      </c>
      <c r="M276" t="s">
        <v>286</v>
      </c>
      <c r="N276" t="s">
        <v>47</v>
      </c>
      <c r="P276" t="s">
        <v>69</v>
      </c>
      <c r="Q276" t="s">
        <v>39</v>
      </c>
      <c r="S276" t="s">
        <v>427</v>
      </c>
      <c r="T276" t="s">
        <v>433</v>
      </c>
      <c r="U276">
        <v>1</v>
      </c>
      <c r="V276">
        <v>43</v>
      </c>
      <c r="W276">
        <v>2</v>
      </c>
      <c r="X276">
        <v>7</v>
      </c>
      <c r="Y276">
        <v>10133</v>
      </c>
      <c r="Z276">
        <v>50.19</v>
      </c>
      <c r="AA276">
        <v>1</v>
      </c>
      <c r="AB276">
        <v>27</v>
      </c>
      <c r="AC276">
        <v>1355.13</v>
      </c>
    </row>
    <row r="277" spans="1:29" hidden="1" x14ac:dyDescent="0.25">
      <c r="A277" t="s">
        <v>429</v>
      </c>
      <c r="B277" t="s">
        <v>430</v>
      </c>
      <c r="C277" t="s">
        <v>424</v>
      </c>
      <c r="D277" t="s">
        <v>431</v>
      </c>
      <c r="E277" t="s">
        <v>52</v>
      </c>
      <c r="F277" t="s">
        <v>432</v>
      </c>
      <c r="G277">
        <v>2016</v>
      </c>
      <c r="H277" t="s">
        <v>93</v>
      </c>
      <c r="I277">
        <v>6</v>
      </c>
      <c r="J277">
        <v>27</v>
      </c>
      <c r="K277" s="1">
        <f>DATE($G277,$I277,$J277)</f>
        <v>42548</v>
      </c>
      <c r="L277">
        <v>28034</v>
      </c>
      <c r="M277" t="s">
        <v>282</v>
      </c>
      <c r="N277" t="s">
        <v>43</v>
      </c>
      <c r="P277" t="s">
        <v>69</v>
      </c>
      <c r="Q277" t="s">
        <v>39</v>
      </c>
      <c r="S277" t="s">
        <v>427</v>
      </c>
      <c r="T277" t="s">
        <v>433</v>
      </c>
      <c r="U277">
        <v>1</v>
      </c>
      <c r="V277">
        <v>91</v>
      </c>
      <c r="W277">
        <v>9</v>
      </c>
      <c r="X277">
        <v>8</v>
      </c>
      <c r="Y277">
        <v>10133</v>
      </c>
      <c r="Z277">
        <v>77.64</v>
      </c>
      <c r="AA277">
        <v>1</v>
      </c>
      <c r="AB277">
        <v>24</v>
      </c>
      <c r="AC277">
        <v>1863.36</v>
      </c>
    </row>
    <row r="278" spans="1:29" hidden="1" x14ac:dyDescent="0.25">
      <c r="A278" t="s">
        <v>429</v>
      </c>
      <c r="B278" t="s">
        <v>430</v>
      </c>
      <c r="C278" t="s">
        <v>424</v>
      </c>
      <c r="D278" t="s">
        <v>431</v>
      </c>
      <c r="E278" t="s">
        <v>52</v>
      </c>
      <c r="F278" t="s">
        <v>432</v>
      </c>
      <c r="G278">
        <v>2016</v>
      </c>
      <c r="H278" t="s">
        <v>93</v>
      </c>
      <c r="I278">
        <v>6</v>
      </c>
      <c r="J278">
        <v>27</v>
      </c>
      <c r="K278" s="1">
        <f>DATE($G278,$I278,$J278)</f>
        <v>42548</v>
      </c>
      <c r="L278">
        <v>28034</v>
      </c>
      <c r="M278" t="s">
        <v>358</v>
      </c>
      <c r="N278" t="s">
        <v>43</v>
      </c>
      <c r="P278" t="s">
        <v>69</v>
      </c>
      <c r="Q278" t="s">
        <v>39</v>
      </c>
      <c r="S278" t="s">
        <v>427</v>
      </c>
      <c r="T278" t="s">
        <v>433</v>
      </c>
      <c r="U278">
        <v>1</v>
      </c>
      <c r="V278">
        <v>118</v>
      </c>
      <c r="W278">
        <v>6</v>
      </c>
      <c r="X278">
        <v>2</v>
      </c>
      <c r="Y278">
        <v>10133</v>
      </c>
      <c r="Z278">
        <v>99.67</v>
      </c>
      <c r="AA278">
        <v>1</v>
      </c>
      <c r="AB278">
        <v>27</v>
      </c>
      <c r="AC278">
        <v>2691.09</v>
      </c>
    </row>
    <row r="279" spans="1:29" hidden="1" x14ac:dyDescent="0.25">
      <c r="A279" t="s">
        <v>467</v>
      </c>
      <c r="B279" t="s">
        <v>468</v>
      </c>
      <c r="C279" t="s">
        <v>469</v>
      </c>
      <c r="D279" t="s">
        <v>470</v>
      </c>
      <c r="E279" t="s">
        <v>32</v>
      </c>
      <c r="F279" t="s">
        <v>471</v>
      </c>
      <c r="G279">
        <v>2016</v>
      </c>
      <c r="H279" t="s">
        <v>93</v>
      </c>
      <c r="I279">
        <v>4</v>
      </c>
      <c r="J279">
        <v>28</v>
      </c>
      <c r="K279" s="1">
        <f>DATE($G279,$I279,$J279)</f>
        <v>42488</v>
      </c>
      <c r="L279">
        <v>5020</v>
      </c>
      <c r="M279" t="s">
        <v>36</v>
      </c>
      <c r="N279" t="s">
        <v>37</v>
      </c>
      <c r="P279" t="s">
        <v>69</v>
      </c>
      <c r="Q279" t="s">
        <v>39</v>
      </c>
      <c r="S279" t="s">
        <v>472</v>
      </c>
      <c r="T279" t="s">
        <v>473</v>
      </c>
      <c r="U279">
        <v>1</v>
      </c>
      <c r="V279">
        <v>136</v>
      </c>
      <c r="W279">
        <v>3</v>
      </c>
      <c r="X279">
        <v>11</v>
      </c>
      <c r="Y279">
        <v>10119</v>
      </c>
      <c r="Z279">
        <v>100</v>
      </c>
      <c r="AA279">
        <v>1</v>
      </c>
      <c r="AB279">
        <v>46</v>
      </c>
      <c r="AC279">
        <v>5004.8</v>
      </c>
    </row>
    <row r="280" spans="1:29" hidden="1" x14ac:dyDescent="0.25">
      <c r="A280" t="s">
        <v>467</v>
      </c>
      <c r="B280" t="s">
        <v>468</v>
      </c>
      <c r="C280" t="s">
        <v>469</v>
      </c>
      <c r="D280" t="s">
        <v>470</v>
      </c>
      <c r="E280" t="s">
        <v>32</v>
      </c>
      <c r="F280" t="s">
        <v>471</v>
      </c>
      <c r="G280">
        <v>2016</v>
      </c>
      <c r="H280" t="s">
        <v>93</v>
      </c>
      <c r="I280">
        <v>4</v>
      </c>
      <c r="J280">
        <v>28</v>
      </c>
      <c r="K280" s="1">
        <f>DATE($G280,$I280,$J280)</f>
        <v>42488</v>
      </c>
      <c r="L280">
        <v>5020</v>
      </c>
      <c r="M280" t="s">
        <v>42</v>
      </c>
      <c r="N280" t="s">
        <v>43</v>
      </c>
      <c r="P280" t="s">
        <v>69</v>
      </c>
      <c r="Q280" t="s">
        <v>39</v>
      </c>
      <c r="S280" t="s">
        <v>472</v>
      </c>
      <c r="T280" t="s">
        <v>473</v>
      </c>
      <c r="U280">
        <v>1</v>
      </c>
      <c r="V280">
        <v>157</v>
      </c>
      <c r="W280">
        <v>4</v>
      </c>
      <c r="X280">
        <v>3</v>
      </c>
      <c r="Y280">
        <v>10119</v>
      </c>
      <c r="Z280">
        <v>100</v>
      </c>
      <c r="AA280">
        <v>1</v>
      </c>
      <c r="AB280">
        <v>43</v>
      </c>
      <c r="AC280">
        <v>6916.12</v>
      </c>
    </row>
    <row r="281" spans="1:29" hidden="1" x14ac:dyDescent="0.25">
      <c r="A281" t="s">
        <v>467</v>
      </c>
      <c r="B281" t="s">
        <v>468</v>
      </c>
      <c r="C281" t="s">
        <v>469</v>
      </c>
      <c r="D281" t="s">
        <v>470</v>
      </c>
      <c r="E281" t="s">
        <v>32</v>
      </c>
      <c r="F281" t="s">
        <v>471</v>
      </c>
      <c r="G281">
        <v>2016</v>
      </c>
      <c r="H281" t="s">
        <v>93</v>
      </c>
      <c r="I281">
        <v>4</v>
      </c>
      <c r="J281">
        <v>28</v>
      </c>
      <c r="K281" s="1">
        <f>DATE($G281,$I281,$J281)</f>
        <v>42488</v>
      </c>
      <c r="L281">
        <v>5020</v>
      </c>
      <c r="M281" t="s">
        <v>54</v>
      </c>
      <c r="N281" t="s">
        <v>47</v>
      </c>
      <c r="P281" t="s">
        <v>69</v>
      </c>
      <c r="Q281" t="s">
        <v>39</v>
      </c>
      <c r="S281" t="s">
        <v>472</v>
      </c>
      <c r="T281" t="s">
        <v>473</v>
      </c>
      <c r="U281">
        <v>1</v>
      </c>
      <c r="V281">
        <v>88</v>
      </c>
      <c r="W281">
        <v>9</v>
      </c>
      <c r="X281">
        <v>13</v>
      </c>
      <c r="Y281">
        <v>10119</v>
      </c>
      <c r="Z281">
        <v>87.62</v>
      </c>
      <c r="AA281">
        <v>1</v>
      </c>
      <c r="AB281">
        <v>35</v>
      </c>
      <c r="AC281">
        <v>3066.7</v>
      </c>
    </row>
    <row r="282" spans="1:29" hidden="1" x14ac:dyDescent="0.25">
      <c r="A282" t="s">
        <v>467</v>
      </c>
      <c r="B282" t="s">
        <v>468</v>
      </c>
      <c r="C282" t="s">
        <v>469</v>
      </c>
      <c r="D282" t="s">
        <v>470</v>
      </c>
      <c r="E282" t="s">
        <v>32</v>
      </c>
      <c r="F282" t="s">
        <v>471</v>
      </c>
      <c r="G282">
        <v>2016</v>
      </c>
      <c r="H282" t="s">
        <v>93</v>
      </c>
      <c r="I282">
        <v>4</v>
      </c>
      <c r="J282">
        <v>28</v>
      </c>
      <c r="K282" s="1">
        <f>DATE($G282,$I282,$J282)</f>
        <v>42488</v>
      </c>
      <c r="L282">
        <v>5020</v>
      </c>
      <c r="M282" t="s">
        <v>56</v>
      </c>
      <c r="N282" t="s">
        <v>47</v>
      </c>
      <c r="P282" t="s">
        <v>69</v>
      </c>
      <c r="Q282" t="s">
        <v>39</v>
      </c>
      <c r="S282" t="s">
        <v>472</v>
      </c>
      <c r="T282" t="s">
        <v>473</v>
      </c>
      <c r="U282">
        <v>1</v>
      </c>
      <c r="V282">
        <v>83</v>
      </c>
      <c r="W282">
        <v>10</v>
      </c>
      <c r="X282">
        <v>10</v>
      </c>
      <c r="Y282">
        <v>10119</v>
      </c>
      <c r="Z282">
        <v>90.57</v>
      </c>
      <c r="AA282">
        <v>1</v>
      </c>
      <c r="AB282">
        <v>35</v>
      </c>
      <c r="AC282">
        <v>3169.95</v>
      </c>
    </row>
    <row r="283" spans="1:29" hidden="1" x14ac:dyDescent="0.25">
      <c r="A283" t="s">
        <v>467</v>
      </c>
      <c r="B283" t="s">
        <v>468</v>
      </c>
      <c r="C283" t="s">
        <v>469</v>
      </c>
      <c r="D283" t="s">
        <v>470</v>
      </c>
      <c r="E283" t="s">
        <v>52</v>
      </c>
      <c r="F283" t="s">
        <v>471</v>
      </c>
      <c r="G283">
        <v>2016</v>
      </c>
      <c r="H283" t="s">
        <v>93</v>
      </c>
      <c r="I283">
        <v>4</v>
      </c>
      <c r="J283">
        <v>28</v>
      </c>
      <c r="K283" s="1">
        <f>DATE($G283,$I283,$J283)</f>
        <v>42488</v>
      </c>
      <c r="L283">
        <v>5020</v>
      </c>
      <c r="M283" t="s">
        <v>44</v>
      </c>
      <c r="N283" t="s">
        <v>45</v>
      </c>
      <c r="P283" t="s">
        <v>69</v>
      </c>
      <c r="Q283" t="s">
        <v>39</v>
      </c>
      <c r="S283" t="s">
        <v>472</v>
      </c>
      <c r="T283" t="s">
        <v>473</v>
      </c>
      <c r="U283">
        <v>1</v>
      </c>
      <c r="V283">
        <v>86</v>
      </c>
      <c r="W283">
        <v>4</v>
      </c>
      <c r="X283">
        <v>9</v>
      </c>
      <c r="Y283">
        <v>10119</v>
      </c>
      <c r="Z283">
        <v>89.46</v>
      </c>
      <c r="AA283">
        <v>1</v>
      </c>
      <c r="AB283">
        <v>21</v>
      </c>
      <c r="AC283">
        <v>1878.66</v>
      </c>
    </row>
    <row r="284" spans="1:29" hidden="1" x14ac:dyDescent="0.25">
      <c r="A284" t="s">
        <v>467</v>
      </c>
      <c r="B284" t="s">
        <v>468</v>
      </c>
      <c r="C284" t="s">
        <v>469</v>
      </c>
      <c r="D284" t="s">
        <v>470</v>
      </c>
      <c r="E284" t="s">
        <v>52</v>
      </c>
      <c r="F284" t="s">
        <v>471</v>
      </c>
      <c r="G284">
        <v>2016</v>
      </c>
      <c r="H284" t="s">
        <v>93</v>
      </c>
      <c r="I284">
        <v>4</v>
      </c>
      <c r="J284">
        <v>28</v>
      </c>
      <c r="K284" s="1">
        <f>DATE($G284,$I284,$J284)</f>
        <v>42488</v>
      </c>
      <c r="L284">
        <v>5020</v>
      </c>
      <c r="M284" t="s">
        <v>46</v>
      </c>
      <c r="N284" t="s">
        <v>47</v>
      </c>
      <c r="P284" t="s">
        <v>69</v>
      </c>
      <c r="Q284" t="s">
        <v>39</v>
      </c>
      <c r="S284" t="s">
        <v>472</v>
      </c>
      <c r="T284" t="s">
        <v>473</v>
      </c>
      <c r="U284">
        <v>1</v>
      </c>
      <c r="V284">
        <v>105</v>
      </c>
      <c r="W284">
        <v>4</v>
      </c>
      <c r="X284">
        <v>8</v>
      </c>
      <c r="Y284">
        <v>10119</v>
      </c>
      <c r="Z284">
        <v>99.52</v>
      </c>
      <c r="AA284">
        <v>1</v>
      </c>
      <c r="AB284">
        <v>27</v>
      </c>
      <c r="AC284">
        <v>2687.04</v>
      </c>
    </row>
    <row r="285" spans="1:29" hidden="1" x14ac:dyDescent="0.25">
      <c r="A285" t="s">
        <v>467</v>
      </c>
      <c r="B285" t="s">
        <v>468</v>
      </c>
      <c r="C285" t="s">
        <v>469</v>
      </c>
      <c r="D285" t="s">
        <v>470</v>
      </c>
      <c r="E285" t="s">
        <v>52</v>
      </c>
      <c r="F285" t="s">
        <v>471</v>
      </c>
      <c r="G285">
        <v>2016</v>
      </c>
      <c r="H285" t="s">
        <v>93</v>
      </c>
      <c r="I285">
        <v>4</v>
      </c>
      <c r="J285">
        <v>28</v>
      </c>
      <c r="K285" s="1">
        <f>DATE($G285,$I285,$J285)</f>
        <v>42488</v>
      </c>
      <c r="L285">
        <v>5020</v>
      </c>
      <c r="M285" t="s">
        <v>53</v>
      </c>
      <c r="N285" t="s">
        <v>43</v>
      </c>
      <c r="P285" t="s">
        <v>69</v>
      </c>
      <c r="Q285" t="s">
        <v>39</v>
      </c>
      <c r="S285" t="s">
        <v>472</v>
      </c>
      <c r="T285" t="s">
        <v>473</v>
      </c>
      <c r="U285">
        <v>1</v>
      </c>
      <c r="V285">
        <v>68</v>
      </c>
      <c r="W285">
        <v>1</v>
      </c>
      <c r="X285">
        <v>4</v>
      </c>
      <c r="Y285">
        <v>10119</v>
      </c>
      <c r="Z285">
        <v>59.6</v>
      </c>
      <c r="AA285">
        <v>1</v>
      </c>
      <c r="AB285">
        <v>41</v>
      </c>
      <c r="AC285">
        <v>2443.6</v>
      </c>
    </row>
    <row r="286" spans="1:29" hidden="1" x14ac:dyDescent="0.25">
      <c r="A286" t="s">
        <v>467</v>
      </c>
      <c r="B286" t="s">
        <v>468</v>
      </c>
      <c r="C286" t="s">
        <v>469</v>
      </c>
      <c r="D286" t="s">
        <v>470</v>
      </c>
      <c r="E286" t="s">
        <v>52</v>
      </c>
      <c r="F286" t="s">
        <v>471</v>
      </c>
      <c r="G286">
        <v>2016</v>
      </c>
      <c r="H286" t="s">
        <v>93</v>
      </c>
      <c r="I286">
        <v>4</v>
      </c>
      <c r="J286">
        <v>28</v>
      </c>
      <c r="K286" s="1">
        <f>DATE($G286,$I286,$J286)</f>
        <v>42488</v>
      </c>
      <c r="L286">
        <v>5020</v>
      </c>
      <c r="M286" t="s">
        <v>55</v>
      </c>
      <c r="N286" t="s">
        <v>47</v>
      </c>
      <c r="P286" t="s">
        <v>69</v>
      </c>
      <c r="Q286" t="s">
        <v>39</v>
      </c>
      <c r="S286" t="s">
        <v>472</v>
      </c>
      <c r="T286" t="s">
        <v>473</v>
      </c>
      <c r="U286">
        <v>1</v>
      </c>
      <c r="V286">
        <v>65</v>
      </c>
      <c r="W286">
        <v>7</v>
      </c>
      <c r="X286">
        <v>5</v>
      </c>
      <c r="Y286">
        <v>10119</v>
      </c>
      <c r="Z286">
        <v>72.98</v>
      </c>
      <c r="AA286">
        <v>1</v>
      </c>
      <c r="AB286">
        <v>20</v>
      </c>
      <c r="AC286">
        <v>1459.6</v>
      </c>
    </row>
    <row r="287" spans="1:29" hidden="1" x14ac:dyDescent="0.25">
      <c r="A287" t="s">
        <v>467</v>
      </c>
      <c r="B287" t="s">
        <v>468</v>
      </c>
      <c r="C287" t="s">
        <v>469</v>
      </c>
      <c r="D287" t="s">
        <v>470</v>
      </c>
      <c r="E287" t="s">
        <v>52</v>
      </c>
      <c r="F287" t="s">
        <v>471</v>
      </c>
      <c r="G287">
        <v>2016</v>
      </c>
      <c r="H287" t="s">
        <v>93</v>
      </c>
      <c r="I287">
        <v>4</v>
      </c>
      <c r="J287">
        <v>28</v>
      </c>
      <c r="K287" s="1">
        <f>DATE($G287,$I287,$J287)</f>
        <v>42488</v>
      </c>
      <c r="L287">
        <v>5020</v>
      </c>
      <c r="M287" t="s">
        <v>75</v>
      </c>
      <c r="N287" t="s">
        <v>43</v>
      </c>
      <c r="P287" t="s">
        <v>69</v>
      </c>
      <c r="Q287" t="s">
        <v>39</v>
      </c>
      <c r="S287" t="s">
        <v>472</v>
      </c>
      <c r="T287" t="s">
        <v>473</v>
      </c>
      <c r="U287">
        <v>1</v>
      </c>
      <c r="V287">
        <v>68</v>
      </c>
      <c r="W287">
        <v>4</v>
      </c>
      <c r="X287">
        <v>2</v>
      </c>
      <c r="Y287">
        <v>10119</v>
      </c>
      <c r="Z287">
        <v>70.290000000000006</v>
      </c>
      <c r="AA287">
        <v>1</v>
      </c>
      <c r="AB287">
        <v>28</v>
      </c>
      <c r="AC287">
        <v>1968.12</v>
      </c>
    </row>
    <row r="288" spans="1:29" hidden="1" x14ac:dyDescent="0.25">
      <c r="A288" t="s">
        <v>467</v>
      </c>
      <c r="B288" t="s">
        <v>468</v>
      </c>
      <c r="C288" t="s">
        <v>469</v>
      </c>
      <c r="D288" t="s">
        <v>470</v>
      </c>
      <c r="E288" t="s">
        <v>52</v>
      </c>
      <c r="F288" t="s">
        <v>471</v>
      </c>
      <c r="G288">
        <v>2016</v>
      </c>
      <c r="H288" t="s">
        <v>93</v>
      </c>
      <c r="I288">
        <v>4</v>
      </c>
      <c r="J288">
        <v>28</v>
      </c>
      <c r="K288" s="1">
        <f>DATE($G288,$I288,$J288)</f>
        <v>42488</v>
      </c>
      <c r="L288">
        <v>5020</v>
      </c>
      <c r="M288" t="s">
        <v>49</v>
      </c>
      <c r="N288" t="s">
        <v>45</v>
      </c>
      <c r="P288" t="s">
        <v>69</v>
      </c>
      <c r="Q288" t="s">
        <v>39</v>
      </c>
      <c r="S288" t="s">
        <v>472</v>
      </c>
      <c r="T288" t="s">
        <v>473</v>
      </c>
      <c r="U288">
        <v>1</v>
      </c>
      <c r="V288">
        <v>66</v>
      </c>
      <c r="W288">
        <v>5</v>
      </c>
      <c r="X288">
        <v>14</v>
      </c>
      <c r="Y288">
        <v>10119</v>
      </c>
      <c r="Z288">
        <v>76.67</v>
      </c>
      <c r="AA288">
        <v>1</v>
      </c>
      <c r="AB288">
        <v>25</v>
      </c>
      <c r="AC288">
        <v>1916.75</v>
      </c>
    </row>
    <row r="289" spans="1:29" hidden="1" x14ac:dyDescent="0.25">
      <c r="A289" t="s">
        <v>467</v>
      </c>
      <c r="B289" t="s">
        <v>468</v>
      </c>
      <c r="C289" t="s">
        <v>469</v>
      </c>
      <c r="D289" t="s">
        <v>470</v>
      </c>
      <c r="E289" t="s">
        <v>52</v>
      </c>
      <c r="F289" t="s">
        <v>471</v>
      </c>
      <c r="G289">
        <v>2016</v>
      </c>
      <c r="H289" t="s">
        <v>93</v>
      </c>
      <c r="I289">
        <v>4</v>
      </c>
      <c r="J289">
        <v>28</v>
      </c>
      <c r="K289" s="1">
        <f>DATE($G289,$I289,$J289)</f>
        <v>42488</v>
      </c>
      <c r="L289">
        <v>5020</v>
      </c>
      <c r="M289" t="s">
        <v>57</v>
      </c>
      <c r="N289" t="s">
        <v>45</v>
      </c>
      <c r="P289" t="s">
        <v>69</v>
      </c>
      <c r="Q289" t="s">
        <v>39</v>
      </c>
      <c r="S289" t="s">
        <v>472</v>
      </c>
      <c r="T289" t="s">
        <v>473</v>
      </c>
      <c r="U289">
        <v>1</v>
      </c>
      <c r="V289">
        <v>90</v>
      </c>
      <c r="W289">
        <v>9</v>
      </c>
      <c r="X289">
        <v>7</v>
      </c>
      <c r="Y289">
        <v>10119</v>
      </c>
      <c r="Z289">
        <v>94.14</v>
      </c>
      <c r="AA289">
        <v>1</v>
      </c>
      <c r="AB289">
        <v>29</v>
      </c>
      <c r="AC289">
        <v>2730.06</v>
      </c>
    </row>
    <row r="290" spans="1:29" hidden="1" x14ac:dyDescent="0.25">
      <c r="A290" t="s">
        <v>467</v>
      </c>
      <c r="B290" t="s">
        <v>468</v>
      </c>
      <c r="C290" t="s">
        <v>469</v>
      </c>
      <c r="D290" t="s">
        <v>470</v>
      </c>
      <c r="E290" t="s">
        <v>52</v>
      </c>
      <c r="F290" t="s">
        <v>471</v>
      </c>
      <c r="G290">
        <v>2016</v>
      </c>
      <c r="H290" t="s">
        <v>93</v>
      </c>
      <c r="I290">
        <v>4</v>
      </c>
      <c r="J290">
        <v>28</v>
      </c>
      <c r="K290" s="1">
        <f>DATE($G290,$I290,$J290)</f>
        <v>42488</v>
      </c>
      <c r="L290">
        <v>5020</v>
      </c>
      <c r="M290" t="s">
        <v>50</v>
      </c>
      <c r="N290" t="s">
        <v>45</v>
      </c>
      <c r="P290" t="s">
        <v>69</v>
      </c>
      <c r="Q290" t="s">
        <v>39</v>
      </c>
      <c r="S290" t="s">
        <v>472</v>
      </c>
      <c r="T290" t="s">
        <v>473</v>
      </c>
      <c r="U290">
        <v>1</v>
      </c>
      <c r="V290">
        <v>72</v>
      </c>
      <c r="W290">
        <v>4</v>
      </c>
      <c r="X290">
        <v>12</v>
      </c>
      <c r="Y290">
        <v>10119</v>
      </c>
      <c r="Z290">
        <v>65.77</v>
      </c>
      <c r="AA290">
        <v>1</v>
      </c>
      <c r="AB290">
        <v>38</v>
      </c>
      <c r="AC290">
        <v>2499.2600000000002</v>
      </c>
    </row>
    <row r="291" spans="1:29" hidden="1" x14ac:dyDescent="0.25">
      <c r="A291" t="s">
        <v>467</v>
      </c>
      <c r="B291" t="s">
        <v>468</v>
      </c>
      <c r="C291" t="s">
        <v>469</v>
      </c>
      <c r="D291" t="s">
        <v>470</v>
      </c>
      <c r="E291" t="s">
        <v>52</v>
      </c>
      <c r="F291" t="s">
        <v>471</v>
      </c>
      <c r="G291">
        <v>2016</v>
      </c>
      <c r="H291" t="s">
        <v>93</v>
      </c>
      <c r="I291">
        <v>4</v>
      </c>
      <c r="J291">
        <v>28</v>
      </c>
      <c r="K291" s="1">
        <f>DATE($G291,$I291,$J291)</f>
        <v>42488</v>
      </c>
      <c r="L291">
        <v>5020</v>
      </c>
      <c r="M291" t="s">
        <v>74</v>
      </c>
      <c r="N291" t="s">
        <v>43</v>
      </c>
      <c r="P291" t="s">
        <v>69</v>
      </c>
      <c r="Q291" t="s">
        <v>39</v>
      </c>
      <c r="S291" t="s">
        <v>472</v>
      </c>
      <c r="T291" t="s">
        <v>473</v>
      </c>
      <c r="U291">
        <v>1</v>
      </c>
      <c r="V291">
        <v>74</v>
      </c>
      <c r="W291">
        <v>8</v>
      </c>
      <c r="X291">
        <v>1</v>
      </c>
      <c r="Y291">
        <v>10119</v>
      </c>
      <c r="Z291">
        <v>59.22</v>
      </c>
      <c r="AA291">
        <v>1</v>
      </c>
      <c r="AB291">
        <v>26</v>
      </c>
      <c r="AC291">
        <v>1539.72</v>
      </c>
    </row>
    <row r="292" spans="1:29" hidden="1" x14ac:dyDescent="0.25">
      <c r="A292" t="s">
        <v>467</v>
      </c>
      <c r="B292" t="s">
        <v>468</v>
      </c>
      <c r="C292" t="s">
        <v>469</v>
      </c>
      <c r="D292" t="s">
        <v>470</v>
      </c>
      <c r="E292" t="s">
        <v>52</v>
      </c>
      <c r="F292" t="s">
        <v>471</v>
      </c>
      <c r="G292">
        <v>2016</v>
      </c>
      <c r="H292" t="s">
        <v>93</v>
      </c>
      <c r="I292">
        <v>4</v>
      </c>
      <c r="J292">
        <v>28</v>
      </c>
      <c r="K292" s="1">
        <f>DATE($G292,$I292,$J292)</f>
        <v>42488</v>
      </c>
      <c r="L292">
        <v>5020</v>
      </c>
      <c r="M292" t="s">
        <v>59</v>
      </c>
      <c r="N292" t="s">
        <v>43</v>
      </c>
      <c r="P292" t="s">
        <v>69</v>
      </c>
      <c r="Q292" t="s">
        <v>39</v>
      </c>
      <c r="S292" t="s">
        <v>472</v>
      </c>
      <c r="T292" t="s">
        <v>473</v>
      </c>
      <c r="U292">
        <v>1</v>
      </c>
      <c r="V292">
        <v>49</v>
      </c>
      <c r="W292">
        <v>2</v>
      </c>
      <c r="X292">
        <v>6</v>
      </c>
      <c r="Y292">
        <v>10119</v>
      </c>
      <c r="Z292">
        <v>48.17</v>
      </c>
      <c r="AA292">
        <v>1</v>
      </c>
      <c r="AB292">
        <v>28</v>
      </c>
      <c r="AC292">
        <v>1348.76</v>
      </c>
    </row>
    <row r="293" spans="1:29" hidden="1" x14ac:dyDescent="0.25">
      <c r="A293" t="s">
        <v>512</v>
      </c>
      <c r="B293" t="s">
        <v>513</v>
      </c>
      <c r="C293" t="s">
        <v>424</v>
      </c>
      <c r="D293" t="s">
        <v>514</v>
      </c>
      <c r="E293" t="s">
        <v>32</v>
      </c>
      <c r="F293" t="s">
        <v>515</v>
      </c>
      <c r="G293">
        <v>2016</v>
      </c>
      <c r="H293" t="s">
        <v>93</v>
      </c>
      <c r="I293">
        <v>4</v>
      </c>
      <c r="J293">
        <v>21</v>
      </c>
      <c r="K293" s="1">
        <f>DATE($G293,$I293,$J293)</f>
        <v>42481</v>
      </c>
      <c r="L293">
        <v>8022</v>
      </c>
      <c r="M293" t="s">
        <v>58</v>
      </c>
      <c r="N293" t="s">
        <v>45</v>
      </c>
      <c r="P293" t="s">
        <v>69</v>
      </c>
      <c r="Q293" t="s">
        <v>39</v>
      </c>
      <c r="S293" t="s">
        <v>516</v>
      </c>
      <c r="T293" t="s">
        <v>517</v>
      </c>
      <c r="U293">
        <v>1</v>
      </c>
      <c r="V293">
        <v>100</v>
      </c>
      <c r="W293">
        <v>6</v>
      </c>
      <c r="X293">
        <v>1</v>
      </c>
      <c r="Y293">
        <v>10118</v>
      </c>
      <c r="Z293">
        <v>100</v>
      </c>
      <c r="AA293">
        <v>1</v>
      </c>
      <c r="AB293">
        <v>36</v>
      </c>
      <c r="AC293">
        <v>4219.2</v>
      </c>
    </row>
    <row r="294" spans="1:29" hidden="1" x14ac:dyDescent="0.25">
      <c r="A294" t="s">
        <v>61</v>
      </c>
      <c r="B294" t="s">
        <v>62</v>
      </c>
      <c r="C294" t="s">
        <v>63</v>
      </c>
      <c r="D294" t="s">
        <v>64</v>
      </c>
      <c r="E294" t="s">
        <v>65</v>
      </c>
      <c r="F294" t="s">
        <v>66</v>
      </c>
      <c r="G294">
        <v>2016</v>
      </c>
      <c r="H294" t="s">
        <v>67</v>
      </c>
      <c r="I294">
        <v>7</v>
      </c>
      <c r="J294">
        <v>4</v>
      </c>
      <c r="K294" s="1">
        <f>DATE($G294,$I294,$J294)</f>
        <v>42555</v>
      </c>
      <c r="L294">
        <v>31000</v>
      </c>
      <c r="M294" t="s">
        <v>68</v>
      </c>
      <c r="N294" t="s">
        <v>37</v>
      </c>
      <c r="P294" t="s">
        <v>69</v>
      </c>
      <c r="Q294" t="s">
        <v>39</v>
      </c>
      <c r="S294" t="s">
        <v>70</v>
      </c>
      <c r="T294" t="s">
        <v>71</v>
      </c>
      <c r="U294">
        <v>1</v>
      </c>
      <c r="V294">
        <v>169</v>
      </c>
      <c r="W294">
        <v>10</v>
      </c>
      <c r="X294">
        <v>3</v>
      </c>
      <c r="Y294">
        <v>10136</v>
      </c>
      <c r="Z294">
        <v>100</v>
      </c>
      <c r="AA294">
        <v>1</v>
      </c>
      <c r="AB294">
        <v>41</v>
      </c>
      <c r="AC294">
        <v>8331.61</v>
      </c>
    </row>
    <row r="295" spans="1:29" hidden="1" x14ac:dyDescent="0.25">
      <c r="A295" t="s">
        <v>61</v>
      </c>
      <c r="B295" t="s">
        <v>62</v>
      </c>
      <c r="C295" t="s">
        <v>63</v>
      </c>
      <c r="D295" t="s">
        <v>64</v>
      </c>
      <c r="E295" t="s">
        <v>32</v>
      </c>
      <c r="F295" t="s">
        <v>66</v>
      </c>
      <c r="G295">
        <v>2016</v>
      </c>
      <c r="H295" t="s">
        <v>67</v>
      </c>
      <c r="I295">
        <v>7</v>
      </c>
      <c r="J295">
        <v>4</v>
      </c>
      <c r="K295" s="1">
        <f>DATE($G295,$I295,$J295)</f>
        <v>42555</v>
      </c>
      <c r="L295">
        <v>31000</v>
      </c>
      <c r="M295" t="s">
        <v>72</v>
      </c>
      <c r="N295" t="s">
        <v>37</v>
      </c>
      <c r="P295" t="s">
        <v>69</v>
      </c>
      <c r="Q295" t="s">
        <v>39</v>
      </c>
      <c r="S295" t="s">
        <v>70</v>
      </c>
      <c r="T295" t="s">
        <v>71</v>
      </c>
      <c r="U295">
        <v>1</v>
      </c>
      <c r="V295">
        <v>141</v>
      </c>
      <c r="W295">
        <v>9</v>
      </c>
      <c r="X295">
        <v>2</v>
      </c>
      <c r="Y295">
        <v>10136</v>
      </c>
      <c r="Z295">
        <v>100</v>
      </c>
      <c r="AA295">
        <v>1</v>
      </c>
      <c r="AB295">
        <v>25</v>
      </c>
      <c r="AC295">
        <v>3644.75</v>
      </c>
    </row>
    <row r="296" spans="1:29" hidden="1" x14ac:dyDescent="0.25">
      <c r="A296" t="s">
        <v>61</v>
      </c>
      <c r="B296" t="s">
        <v>62</v>
      </c>
      <c r="C296" t="s">
        <v>63</v>
      </c>
      <c r="D296" t="s">
        <v>64</v>
      </c>
      <c r="E296" t="s">
        <v>32</v>
      </c>
      <c r="F296" t="s">
        <v>66</v>
      </c>
      <c r="G296">
        <v>2016</v>
      </c>
      <c r="H296" t="s">
        <v>67</v>
      </c>
      <c r="I296">
        <v>7</v>
      </c>
      <c r="J296">
        <v>4</v>
      </c>
      <c r="K296" s="1">
        <f>DATE($G296,$I296,$J296)</f>
        <v>42555</v>
      </c>
      <c r="L296">
        <v>31000</v>
      </c>
      <c r="M296" t="s">
        <v>73</v>
      </c>
      <c r="N296" t="s">
        <v>37</v>
      </c>
      <c r="P296" t="s">
        <v>69</v>
      </c>
      <c r="Q296" t="s">
        <v>39</v>
      </c>
      <c r="S296" t="s">
        <v>70</v>
      </c>
      <c r="T296" t="s">
        <v>71</v>
      </c>
      <c r="U296">
        <v>1</v>
      </c>
      <c r="V296">
        <v>142</v>
      </c>
      <c r="W296">
        <v>1</v>
      </c>
      <c r="X296">
        <v>1</v>
      </c>
      <c r="Y296">
        <v>10136</v>
      </c>
      <c r="Z296">
        <v>100</v>
      </c>
      <c r="AA296">
        <v>1</v>
      </c>
      <c r="AB296">
        <v>36</v>
      </c>
      <c r="AC296">
        <v>5274.72</v>
      </c>
    </row>
    <row r="297" spans="1:29" hidden="1" x14ac:dyDescent="0.25">
      <c r="A297" t="s">
        <v>189</v>
      </c>
      <c r="B297" t="s">
        <v>190</v>
      </c>
      <c r="C297" t="s">
        <v>191</v>
      </c>
      <c r="D297" t="s">
        <v>192</v>
      </c>
      <c r="E297" t="s">
        <v>32</v>
      </c>
      <c r="F297" t="s">
        <v>193</v>
      </c>
      <c r="G297">
        <v>2016</v>
      </c>
      <c r="H297" t="s">
        <v>67</v>
      </c>
      <c r="I297">
        <v>9</v>
      </c>
      <c r="J297">
        <v>11</v>
      </c>
      <c r="K297" s="1">
        <f>DATE($G297,$I297,$J297)</f>
        <v>42624</v>
      </c>
      <c r="L297">
        <v>2060</v>
      </c>
      <c r="M297" t="s">
        <v>194</v>
      </c>
      <c r="N297" t="s">
        <v>37</v>
      </c>
      <c r="O297" t="s">
        <v>195</v>
      </c>
      <c r="P297" t="s">
        <v>69</v>
      </c>
      <c r="Q297" t="s">
        <v>196</v>
      </c>
      <c r="R297" t="s">
        <v>197</v>
      </c>
      <c r="S297" t="s">
        <v>198</v>
      </c>
      <c r="T297" t="s">
        <v>199</v>
      </c>
      <c r="U297">
        <v>1</v>
      </c>
      <c r="V297">
        <v>124</v>
      </c>
      <c r="W297">
        <v>10</v>
      </c>
      <c r="X297">
        <v>9</v>
      </c>
      <c r="Y297">
        <v>10148</v>
      </c>
      <c r="Z297">
        <v>100</v>
      </c>
      <c r="AA297">
        <v>1</v>
      </c>
      <c r="AB297">
        <v>47</v>
      </c>
      <c r="AC297">
        <v>5848.68</v>
      </c>
    </row>
    <row r="298" spans="1:29" hidden="1" x14ac:dyDescent="0.25">
      <c r="A298" t="s">
        <v>189</v>
      </c>
      <c r="B298" t="s">
        <v>190</v>
      </c>
      <c r="C298" t="s">
        <v>191</v>
      </c>
      <c r="D298" t="s">
        <v>192</v>
      </c>
      <c r="E298" t="s">
        <v>32</v>
      </c>
      <c r="F298" t="s">
        <v>193</v>
      </c>
      <c r="G298">
        <v>2016</v>
      </c>
      <c r="H298" t="s">
        <v>67</v>
      </c>
      <c r="I298">
        <v>9</v>
      </c>
      <c r="J298">
        <v>11</v>
      </c>
      <c r="K298" s="1">
        <f>DATE($G298,$I298,$J298)</f>
        <v>42624</v>
      </c>
      <c r="L298">
        <v>2060</v>
      </c>
      <c r="M298" t="s">
        <v>73</v>
      </c>
      <c r="N298" t="s">
        <v>37</v>
      </c>
      <c r="O298" t="s">
        <v>195</v>
      </c>
      <c r="P298" t="s">
        <v>69</v>
      </c>
      <c r="Q298" t="s">
        <v>196</v>
      </c>
      <c r="R298" t="s">
        <v>197</v>
      </c>
      <c r="S298" t="s">
        <v>198</v>
      </c>
      <c r="T298" t="s">
        <v>199</v>
      </c>
      <c r="U298">
        <v>1</v>
      </c>
      <c r="V298">
        <v>142</v>
      </c>
      <c r="W298">
        <v>8</v>
      </c>
      <c r="X298">
        <v>12</v>
      </c>
      <c r="Y298">
        <v>10148</v>
      </c>
      <c r="Z298">
        <v>100</v>
      </c>
      <c r="AA298">
        <v>1</v>
      </c>
      <c r="AB298">
        <v>25</v>
      </c>
      <c r="AC298">
        <v>4232</v>
      </c>
    </row>
    <row r="299" spans="1:29" hidden="1" x14ac:dyDescent="0.25">
      <c r="A299" t="s">
        <v>189</v>
      </c>
      <c r="B299" t="s">
        <v>190</v>
      </c>
      <c r="C299" t="s">
        <v>191</v>
      </c>
      <c r="D299" t="s">
        <v>192</v>
      </c>
      <c r="E299" t="s">
        <v>32</v>
      </c>
      <c r="F299" t="s">
        <v>193</v>
      </c>
      <c r="G299">
        <v>2016</v>
      </c>
      <c r="H299" t="s">
        <v>67</v>
      </c>
      <c r="I299">
        <v>9</v>
      </c>
      <c r="J299">
        <v>11</v>
      </c>
      <c r="K299" s="1">
        <f>DATE($G299,$I299,$J299)</f>
        <v>42624</v>
      </c>
      <c r="L299">
        <v>2060</v>
      </c>
      <c r="M299" t="s">
        <v>86</v>
      </c>
      <c r="N299" t="s">
        <v>37</v>
      </c>
      <c r="O299" t="s">
        <v>195</v>
      </c>
      <c r="P299" t="s">
        <v>69</v>
      </c>
      <c r="Q299" t="s">
        <v>196</v>
      </c>
      <c r="R299" t="s">
        <v>197</v>
      </c>
      <c r="S299" t="s">
        <v>198</v>
      </c>
      <c r="T299" t="s">
        <v>199</v>
      </c>
      <c r="U299">
        <v>1</v>
      </c>
      <c r="V299">
        <v>132</v>
      </c>
      <c r="W299">
        <v>7</v>
      </c>
      <c r="X299">
        <v>10</v>
      </c>
      <c r="Y299">
        <v>10148</v>
      </c>
      <c r="Z299">
        <v>100</v>
      </c>
      <c r="AA299">
        <v>1</v>
      </c>
      <c r="AB299">
        <v>27</v>
      </c>
      <c r="AC299">
        <v>3528.36</v>
      </c>
    </row>
    <row r="300" spans="1:29" hidden="1" x14ac:dyDescent="0.25">
      <c r="A300" t="s">
        <v>189</v>
      </c>
      <c r="B300" t="s">
        <v>190</v>
      </c>
      <c r="C300" t="s">
        <v>191</v>
      </c>
      <c r="D300" t="s">
        <v>192</v>
      </c>
      <c r="E300" t="s">
        <v>32</v>
      </c>
      <c r="F300" t="s">
        <v>193</v>
      </c>
      <c r="G300">
        <v>2016</v>
      </c>
      <c r="H300" t="s">
        <v>67</v>
      </c>
      <c r="I300">
        <v>9</v>
      </c>
      <c r="J300">
        <v>11</v>
      </c>
      <c r="K300" s="1">
        <f>DATE($G300,$I300,$J300)</f>
        <v>42624</v>
      </c>
      <c r="L300">
        <v>2060</v>
      </c>
      <c r="M300" t="s">
        <v>68</v>
      </c>
      <c r="N300" t="s">
        <v>37</v>
      </c>
      <c r="O300" t="s">
        <v>195</v>
      </c>
      <c r="P300" t="s">
        <v>69</v>
      </c>
      <c r="Q300" t="s">
        <v>196</v>
      </c>
      <c r="R300" t="s">
        <v>197</v>
      </c>
      <c r="S300" t="s">
        <v>198</v>
      </c>
      <c r="T300" t="s">
        <v>199</v>
      </c>
      <c r="U300">
        <v>1</v>
      </c>
      <c r="V300">
        <v>169</v>
      </c>
      <c r="W300">
        <v>7</v>
      </c>
      <c r="X300">
        <v>14</v>
      </c>
      <c r="Y300">
        <v>10148</v>
      </c>
      <c r="Z300">
        <v>100</v>
      </c>
      <c r="AA300">
        <v>1</v>
      </c>
      <c r="AB300">
        <v>32</v>
      </c>
      <c r="AC300">
        <v>5418.88</v>
      </c>
    </row>
    <row r="301" spans="1:29" hidden="1" x14ac:dyDescent="0.25">
      <c r="A301" t="s">
        <v>189</v>
      </c>
      <c r="B301" t="s">
        <v>190</v>
      </c>
      <c r="C301" t="s">
        <v>191</v>
      </c>
      <c r="D301" t="s">
        <v>192</v>
      </c>
      <c r="E301" t="s">
        <v>32</v>
      </c>
      <c r="F301" t="s">
        <v>193</v>
      </c>
      <c r="G301">
        <v>2016</v>
      </c>
      <c r="H301" t="s">
        <v>67</v>
      </c>
      <c r="I301">
        <v>9</v>
      </c>
      <c r="J301">
        <v>11</v>
      </c>
      <c r="K301" s="1">
        <f>DATE($G301,$I301,$J301)</f>
        <v>42624</v>
      </c>
      <c r="L301">
        <v>2060</v>
      </c>
      <c r="M301" t="s">
        <v>87</v>
      </c>
      <c r="N301" t="s">
        <v>37</v>
      </c>
      <c r="O301" t="s">
        <v>195</v>
      </c>
      <c r="P301" t="s">
        <v>69</v>
      </c>
      <c r="Q301" t="s">
        <v>196</v>
      </c>
      <c r="R301" t="s">
        <v>197</v>
      </c>
      <c r="S301" t="s">
        <v>198</v>
      </c>
      <c r="T301" t="s">
        <v>199</v>
      </c>
      <c r="U301">
        <v>1</v>
      </c>
      <c r="V301">
        <v>141</v>
      </c>
      <c r="W301">
        <v>4</v>
      </c>
      <c r="X301">
        <v>11</v>
      </c>
      <c r="Y301">
        <v>10148</v>
      </c>
      <c r="Z301">
        <v>100</v>
      </c>
      <c r="AA301">
        <v>1</v>
      </c>
      <c r="AB301">
        <v>28</v>
      </c>
      <c r="AC301">
        <v>3639.44</v>
      </c>
    </row>
    <row r="302" spans="1:29" hidden="1" x14ac:dyDescent="0.25">
      <c r="A302" t="s">
        <v>189</v>
      </c>
      <c r="B302" t="s">
        <v>190</v>
      </c>
      <c r="C302" t="s">
        <v>191</v>
      </c>
      <c r="D302" t="s">
        <v>192</v>
      </c>
      <c r="E302" t="s">
        <v>32</v>
      </c>
      <c r="F302" t="s">
        <v>193</v>
      </c>
      <c r="G302">
        <v>2016</v>
      </c>
      <c r="H302" t="s">
        <v>67</v>
      </c>
      <c r="I302">
        <v>9</v>
      </c>
      <c r="J302">
        <v>11</v>
      </c>
      <c r="K302" s="1">
        <f>DATE($G302,$I302,$J302)</f>
        <v>42624</v>
      </c>
      <c r="L302">
        <v>2060</v>
      </c>
      <c r="M302" t="s">
        <v>200</v>
      </c>
      <c r="N302" t="s">
        <v>47</v>
      </c>
      <c r="O302" t="s">
        <v>195</v>
      </c>
      <c r="P302" t="s">
        <v>69</v>
      </c>
      <c r="Q302" t="s">
        <v>196</v>
      </c>
      <c r="R302" t="s">
        <v>197</v>
      </c>
      <c r="S302" t="s">
        <v>198</v>
      </c>
      <c r="T302" t="s">
        <v>199</v>
      </c>
      <c r="U302">
        <v>1</v>
      </c>
      <c r="V302">
        <v>92</v>
      </c>
      <c r="W302">
        <v>7</v>
      </c>
      <c r="X302">
        <v>1</v>
      </c>
      <c r="Y302">
        <v>10148</v>
      </c>
      <c r="Z302">
        <v>100</v>
      </c>
      <c r="AA302">
        <v>1</v>
      </c>
      <c r="AB302">
        <v>34</v>
      </c>
      <c r="AC302">
        <v>3598.22</v>
      </c>
    </row>
    <row r="303" spans="1:29" hidden="1" x14ac:dyDescent="0.25">
      <c r="A303" t="s">
        <v>189</v>
      </c>
      <c r="B303" t="s">
        <v>190</v>
      </c>
      <c r="C303" t="s">
        <v>191</v>
      </c>
      <c r="D303" t="s">
        <v>192</v>
      </c>
      <c r="E303" t="s">
        <v>32</v>
      </c>
      <c r="F303" t="s">
        <v>193</v>
      </c>
      <c r="G303">
        <v>2016</v>
      </c>
      <c r="H303" t="s">
        <v>67</v>
      </c>
      <c r="I303">
        <v>9</v>
      </c>
      <c r="J303">
        <v>11</v>
      </c>
      <c r="K303" s="1">
        <f>DATE($G303,$I303,$J303)</f>
        <v>42624</v>
      </c>
      <c r="L303">
        <v>2060</v>
      </c>
      <c r="M303" t="s">
        <v>201</v>
      </c>
      <c r="N303" t="s">
        <v>37</v>
      </c>
      <c r="O303" t="s">
        <v>195</v>
      </c>
      <c r="P303" t="s">
        <v>69</v>
      </c>
      <c r="Q303" t="s">
        <v>196</v>
      </c>
      <c r="R303" t="s">
        <v>197</v>
      </c>
      <c r="S303" t="s">
        <v>198</v>
      </c>
      <c r="T303" t="s">
        <v>199</v>
      </c>
      <c r="U303">
        <v>1</v>
      </c>
      <c r="V303">
        <v>117</v>
      </c>
      <c r="W303">
        <v>2</v>
      </c>
      <c r="X303">
        <v>3</v>
      </c>
      <c r="Y303">
        <v>10148</v>
      </c>
      <c r="Z303">
        <v>100</v>
      </c>
      <c r="AA303">
        <v>1</v>
      </c>
      <c r="AB303">
        <v>34</v>
      </c>
      <c r="AC303">
        <v>4392.12</v>
      </c>
    </row>
    <row r="304" spans="1:29" hidden="1" x14ac:dyDescent="0.25">
      <c r="A304" t="s">
        <v>189</v>
      </c>
      <c r="B304" t="s">
        <v>190</v>
      </c>
      <c r="C304" t="s">
        <v>191</v>
      </c>
      <c r="D304" t="s">
        <v>192</v>
      </c>
      <c r="E304" t="s">
        <v>32</v>
      </c>
      <c r="F304" t="s">
        <v>193</v>
      </c>
      <c r="G304">
        <v>2016</v>
      </c>
      <c r="H304" t="s">
        <v>67</v>
      </c>
      <c r="I304">
        <v>9</v>
      </c>
      <c r="J304">
        <v>11</v>
      </c>
      <c r="K304" s="1">
        <f>DATE($G304,$I304,$J304)</f>
        <v>42624</v>
      </c>
      <c r="L304">
        <v>2060</v>
      </c>
      <c r="M304" t="s">
        <v>202</v>
      </c>
      <c r="N304" t="s">
        <v>37</v>
      </c>
      <c r="O304" t="s">
        <v>195</v>
      </c>
      <c r="P304" t="s">
        <v>69</v>
      </c>
      <c r="Q304" t="s">
        <v>196</v>
      </c>
      <c r="R304" t="s">
        <v>197</v>
      </c>
      <c r="S304" t="s">
        <v>198</v>
      </c>
      <c r="T304" t="s">
        <v>199</v>
      </c>
      <c r="U304">
        <v>1</v>
      </c>
      <c r="V304">
        <v>107</v>
      </c>
      <c r="W304">
        <v>10</v>
      </c>
      <c r="X304">
        <v>7</v>
      </c>
      <c r="Y304">
        <v>10148</v>
      </c>
      <c r="Z304">
        <v>100</v>
      </c>
      <c r="AA304">
        <v>1</v>
      </c>
      <c r="AB304">
        <v>27</v>
      </c>
      <c r="AC304">
        <v>3469.5</v>
      </c>
    </row>
    <row r="305" spans="1:29" hidden="1" x14ac:dyDescent="0.25">
      <c r="A305" t="s">
        <v>189</v>
      </c>
      <c r="B305" t="s">
        <v>190</v>
      </c>
      <c r="C305" t="s">
        <v>191</v>
      </c>
      <c r="D305" t="s">
        <v>192</v>
      </c>
      <c r="E305" t="s">
        <v>52</v>
      </c>
      <c r="F305" t="s">
        <v>193</v>
      </c>
      <c r="G305">
        <v>2016</v>
      </c>
      <c r="H305" t="s">
        <v>67</v>
      </c>
      <c r="I305">
        <v>9</v>
      </c>
      <c r="J305">
        <v>11</v>
      </c>
      <c r="K305" s="1">
        <f>DATE($G305,$I305,$J305)</f>
        <v>42624</v>
      </c>
      <c r="L305">
        <v>2060</v>
      </c>
      <c r="M305" t="s">
        <v>72</v>
      </c>
      <c r="N305" t="s">
        <v>37</v>
      </c>
      <c r="O305" t="s">
        <v>195</v>
      </c>
      <c r="P305" t="s">
        <v>69</v>
      </c>
      <c r="Q305" t="s">
        <v>196</v>
      </c>
      <c r="R305" t="s">
        <v>197</v>
      </c>
      <c r="S305" t="s">
        <v>198</v>
      </c>
      <c r="T305" t="s">
        <v>199</v>
      </c>
      <c r="U305">
        <v>1</v>
      </c>
      <c r="V305">
        <v>141</v>
      </c>
      <c r="W305">
        <v>6</v>
      </c>
      <c r="X305">
        <v>13</v>
      </c>
      <c r="Y305">
        <v>10148</v>
      </c>
      <c r="Z305">
        <v>100</v>
      </c>
      <c r="AA305">
        <v>1</v>
      </c>
      <c r="AB305">
        <v>23</v>
      </c>
      <c r="AC305">
        <v>2702.04</v>
      </c>
    </row>
    <row r="306" spans="1:29" hidden="1" x14ac:dyDescent="0.25">
      <c r="A306" t="s">
        <v>189</v>
      </c>
      <c r="B306" t="s">
        <v>190</v>
      </c>
      <c r="C306" t="s">
        <v>191</v>
      </c>
      <c r="D306" t="s">
        <v>192</v>
      </c>
      <c r="E306" t="s">
        <v>52</v>
      </c>
      <c r="F306" t="s">
        <v>193</v>
      </c>
      <c r="G306">
        <v>2016</v>
      </c>
      <c r="H306" t="s">
        <v>67</v>
      </c>
      <c r="I306">
        <v>9</v>
      </c>
      <c r="J306">
        <v>11</v>
      </c>
      <c r="K306" s="1">
        <f>DATE($G306,$I306,$J306)</f>
        <v>42624</v>
      </c>
      <c r="L306">
        <v>2060</v>
      </c>
      <c r="M306" t="s">
        <v>203</v>
      </c>
      <c r="N306" t="s">
        <v>37</v>
      </c>
      <c r="O306" t="s">
        <v>195</v>
      </c>
      <c r="P306" t="s">
        <v>69</v>
      </c>
      <c r="Q306" t="s">
        <v>196</v>
      </c>
      <c r="R306" t="s">
        <v>197</v>
      </c>
      <c r="S306" t="s">
        <v>198</v>
      </c>
      <c r="T306" t="s">
        <v>199</v>
      </c>
      <c r="U306">
        <v>1</v>
      </c>
      <c r="V306">
        <v>71</v>
      </c>
      <c r="W306">
        <v>2</v>
      </c>
      <c r="X306">
        <v>2</v>
      </c>
      <c r="Y306">
        <v>10148</v>
      </c>
      <c r="Z306">
        <v>81.25</v>
      </c>
      <c r="AA306">
        <v>1</v>
      </c>
      <c r="AB306">
        <v>29</v>
      </c>
      <c r="AC306">
        <v>2356.25</v>
      </c>
    </row>
    <row r="307" spans="1:29" hidden="1" x14ac:dyDescent="0.25">
      <c r="A307" t="s">
        <v>189</v>
      </c>
      <c r="B307" t="s">
        <v>190</v>
      </c>
      <c r="C307" t="s">
        <v>191</v>
      </c>
      <c r="D307" t="s">
        <v>192</v>
      </c>
      <c r="E307" t="s">
        <v>52</v>
      </c>
      <c r="F307" t="s">
        <v>193</v>
      </c>
      <c r="G307">
        <v>2016</v>
      </c>
      <c r="H307" t="s">
        <v>67</v>
      </c>
      <c r="I307">
        <v>9</v>
      </c>
      <c r="J307">
        <v>11</v>
      </c>
      <c r="K307" s="1">
        <f>DATE($G307,$I307,$J307)</f>
        <v>42624</v>
      </c>
      <c r="L307">
        <v>2060</v>
      </c>
      <c r="M307" t="s">
        <v>204</v>
      </c>
      <c r="N307" t="s">
        <v>37</v>
      </c>
      <c r="O307" t="s">
        <v>195</v>
      </c>
      <c r="P307" t="s">
        <v>69</v>
      </c>
      <c r="Q307" t="s">
        <v>196</v>
      </c>
      <c r="R307" t="s">
        <v>197</v>
      </c>
      <c r="S307" t="s">
        <v>198</v>
      </c>
      <c r="T307" t="s">
        <v>199</v>
      </c>
      <c r="U307">
        <v>1</v>
      </c>
      <c r="V307">
        <v>73</v>
      </c>
      <c r="W307">
        <v>1</v>
      </c>
      <c r="X307">
        <v>6</v>
      </c>
      <c r="Y307">
        <v>10148</v>
      </c>
      <c r="Z307">
        <v>60.26</v>
      </c>
      <c r="AA307">
        <v>1</v>
      </c>
      <c r="AB307">
        <v>25</v>
      </c>
      <c r="AC307">
        <v>1506.5</v>
      </c>
    </row>
    <row r="308" spans="1:29" hidden="1" x14ac:dyDescent="0.25">
      <c r="A308" t="s">
        <v>189</v>
      </c>
      <c r="B308" t="s">
        <v>190</v>
      </c>
      <c r="C308" t="s">
        <v>191</v>
      </c>
      <c r="D308" t="s">
        <v>192</v>
      </c>
      <c r="E308" t="s">
        <v>52</v>
      </c>
      <c r="F308" t="s">
        <v>193</v>
      </c>
      <c r="G308">
        <v>2016</v>
      </c>
      <c r="H308" t="s">
        <v>67</v>
      </c>
      <c r="I308">
        <v>9</v>
      </c>
      <c r="J308">
        <v>11</v>
      </c>
      <c r="K308" s="1">
        <f>DATE($G308,$I308,$J308)</f>
        <v>42624</v>
      </c>
      <c r="L308">
        <v>2060</v>
      </c>
      <c r="M308" t="s">
        <v>205</v>
      </c>
      <c r="N308" t="s">
        <v>37</v>
      </c>
      <c r="O308" t="s">
        <v>195</v>
      </c>
      <c r="P308" t="s">
        <v>69</v>
      </c>
      <c r="Q308" t="s">
        <v>196</v>
      </c>
      <c r="R308" t="s">
        <v>197</v>
      </c>
      <c r="S308" t="s">
        <v>198</v>
      </c>
      <c r="T308" t="s">
        <v>199</v>
      </c>
      <c r="U308">
        <v>1</v>
      </c>
      <c r="V308">
        <v>50</v>
      </c>
      <c r="W308">
        <v>4</v>
      </c>
      <c r="X308">
        <v>8</v>
      </c>
      <c r="Y308">
        <v>10148</v>
      </c>
      <c r="Z308">
        <v>56.85</v>
      </c>
      <c r="AA308">
        <v>1</v>
      </c>
      <c r="AB308">
        <v>47</v>
      </c>
      <c r="AC308">
        <v>2671.95</v>
      </c>
    </row>
    <row r="309" spans="1:29" hidden="1" x14ac:dyDescent="0.25">
      <c r="A309" t="s">
        <v>189</v>
      </c>
      <c r="B309" t="s">
        <v>190</v>
      </c>
      <c r="C309" t="s">
        <v>191</v>
      </c>
      <c r="D309" t="s">
        <v>192</v>
      </c>
      <c r="E309" t="s">
        <v>52</v>
      </c>
      <c r="F309" t="s">
        <v>193</v>
      </c>
      <c r="G309">
        <v>2016</v>
      </c>
      <c r="H309" t="s">
        <v>67</v>
      </c>
      <c r="I309">
        <v>9</v>
      </c>
      <c r="J309">
        <v>11</v>
      </c>
      <c r="K309" s="1">
        <f>DATE($G309,$I309,$J309)</f>
        <v>42624</v>
      </c>
      <c r="L309">
        <v>2060</v>
      </c>
      <c r="M309" t="s">
        <v>206</v>
      </c>
      <c r="N309" t="s">
        <v>37</v>
      </c>
      <c r="O309" t="s">
        <v>195</v>
      </c>
      <c r="P309" t="s">
        <v>69</v>
      </c>
      <c r="Q309" t="s">
        <v>196</v>
      </c>
      <c r="R309" t="s">
        <v>197</v>
      </c>
      <c r="S309" t="s">
        <v>198</v>
      </c>
      <c r="T309" t="s">
        <v>199</v>
      </c>
      <c r="U309">
        <v>1</v>
      </c>
      <c r="V309">
        <v>90</v>
      </c>
      <c r="W309">
        <v>8</v>
      </c>
      <c r="X309">
        <v>4</v>
      </c>
      <c r="Y309">
        <v>10148</v>
      </c>
      <c r="Z309">
        <v>73.599999999999994</v>
      </c>
      <c r="AA309">
        <v>1</v>
      </c>
      <c r="AB309">
        <v>21</v>
      </c>
      <c r="AC309">
        <v>1545.6</v>
      </c>
    </row>
    <row r="310" spans="1:29" hidden="1" x14ac:dyDescent="0.25">
      <c r="A310" t="s">
        <v>189</v>
      </c>
      <c r="B310" t="s">
        <v>190</v>
      </c>
      <c r="C310" t="s">
        <v>191</v>
      </c>
      <c r="D310" t="s">
        <v>192</v>
      </c>
      <c r="E310" t="s">
        <v>52</v>
      </c>
      <c r="F310" t="s">
        <v>193</v>
      </c>
      <c r="G310">
        <v>2016</v>
      </c>
      <c r="H310" t="s">
        <v>67</v>
      </c>
      <c r="I310">
        <v>9</v>
      </c>
      <c r="J310">
        <v>11</v>
      </c>
      <c r="K310" s="1">
        <f>DATE($G310,$I310,$J310)</f>
        <v>42624</v>
      </c>
      <c r="L310">
        <v>2060</v>
      </c>
      <c r="M310" t="s">
        <v>207</v>
      </c>
      <c r="N310" t="s">
        <v>37</v>
      </c>
      <c r="O310" t="s">
        <v>195</v>
      </c>
      <c r="P310" t="s">
        <v>69</v>
      </c>
      <c r="Q310" t="s">
        <v>196</v>
      </c>
      <c r="R310" t="s">
        <v>197</v>
      </c>
      <c r="S310" t="s">
        <v>198</v>
      </c>
      <c r="T310" t="s">
        <v>199</v>
      </c>
      <c r="U310">
        <v>1</v>
      </c>
      <c r="V310">
        <v>85</v>
      </c>
      <c r="W310">
        <v>2</v>
      </c>
      <c r="X310">
        <v>5</v>
      </c>
      <c r="Y310">
        <v>10148</v>
      </c>
      <c r="Z310">
        <v>73.62</v>
      </c>
      <c r="AA310">
        <v>1</v>
      </c>
      <c r="AB310">
        <v>31</v>
      </c>
      <c r="AC310">
        <v>2282.2199999999998</v>
      </c>
    </row>
    <row r="311" spans="1:29" hidden="1" x14ac:dyDescent="0.25">
      <c r="A311" t="s">
        <v>217</v>
      </c>
      <c r="B311" t="s">
        <v>218</v>
      </c>
      <c r="C311" t="s">
        <v>79</v>
      </c>
      <c r="D311" t="s">
        <v>219</v>
      </c>
      <c r="E311" t="s">
        <v>32</v>
      </c>
      <c r="F311">
        <v>2035554407</v>
      </c>
      <c r="G311">
        <v>2016</v>
      </c>
      <c r="H311" t="s">
        <v>67</v>
      </c>
      <c r="I311">
        <v>9</v>
      </c>
      <c r="J311">
        <v>3</v>
      </c>
      <c r="K311" s="1">
        <f>DATE($G311,$I311,$J311)</f>
        <v>42616</v>
      </c>
      <c r="L311">
        <v>97561</v>
      </c>
      <c r="M311" t="s">
        <v>105</v>
      </c>
      <c r="N311" t="s">
        <v>106</v>
      </c>
      <c r="O311" t="s">
        <v>220</v>
      </c>
      <c r="P311" t="s">
        <v>69</v>
      </c>
      <c r="Q311" t="s">
        <v>83</v>
      </c>
      <c r="S311" t="s">
        <v>221</v>
      </c>
      <c r="T311" t="s">
        <v>222</v>
      </c>
      <c r="U311">
        <v>1</v>
      </c>
      <c r="V311">
        <v>62</v>
      </c>
      <c r="W311">
        <v>4</v>
      </c>
      <c r="X311">
        <v>2</v>
      </c>
      <c r="Y311">
        <v>10146</v>
      </c>
      <c r="Z311">
        <v>67.14</v>
      </c>
      <c r="AA311">
        <v>1</v>
      </c>
      <c r="AB311">
        <v>47</v>
      </c>
      <c r="AC311">
        <v>3155.58</v>
      </c>
    </row>
    <row r="312" spans="1:29" hidden="1" x14ac:dyDescent="0.25">
      <c r="A312" t="s">
        <v>217</v>
      </c>
      <c r="B312" t="s">
        <v>218</v>
      </c>
      <c r="C312" t="s">
        <v>79</v>
      </c>
      <c r="D312" t="s">
        <v>219</v>
      </c>
      <c r="E312" t="s">
        <v>32</v>
      </c>
      <c r="F312">
        <v>2035554407</v>
      </c>
      <c r="G312">
        <v>2016</v>
      </c>
      <c r="H312" t="s">
        <v>67</v>
      </c>
      <c r="I312">
        <v>9</v>
      </c>
      <c r="J312">
        <v>3</v>
      </c>
      <c r="K312" s="1">
        <f>DATE($G312,$I312,$J312)</f>
        <v>42616</v>
      </c>
      <c r="L312">
        <v>97561</v>
      </c>
      <c r="M312" t="s">
        <v>99</v>
      </c>
      <c r="N312" t="s">
        <v>37</v>
      </c>
      <c r="O312" t="s">
        <v>220</v>
      </c>
      <c r="P312" t="s">
        <v>69</v>
      </c>
      <c r="Q312" t="s">
        <v>83</v>
      </c>
      <c r="S312" t="s">
        <v>221</v>
      </c>
      <c r="T312" t="s">
        <v>222</v>
      </c>
      <c r="U312">
        <v>1</v>
      </c>
      <c r="V312">
        <v>148</v>
      </c>
      <c r="W312">
        <v>2</v>
      </c>
      <c r="X312">
        <v>1</v>
      </c>
      <c r="Y312">
        <v>10146</v>
      </c>
      <c r="Z312">
        <v>100</v>
      </c>
      <c r="AA312">
        <v>1</v>
      </c>
      <c r="AB312">
        <v>29</v>
      </c>
      <c r="AC312">
        <v>4444.54</v>
      </c>
    </row>
    <row r="313" spans="1:29" hidden="1" x14ac:dyDescent="0.25">
      <c r="A313" t="s">
        <v>246</v>
      </c>
      <c r="B313" t="s">
        <v>247</v>
      </c>
      <c r="C313" t="s">
        <v>63</v>
      </c>
      <c r="D313" t="s">
        <v>248</v>
      </c>
      <c r="E313" t="s">
        <v>65</v>
      </c>
      <c r="F313" t="s">
        <v>249</v>
      </c>
      <c r="G313">
        <v>2016</v>
      </c>
      <c r="H313" t="s">
        <v>67</v>
      </c>
      <c r="I313">
        <v>7</v>
      </c>
      <c r="J313">
        <v>1</v>
      </c>
      <c r="K313" s="1">
        <f>DATE($G313,$I313,$J313)</f>
        <v>42552</v>
      </c>
      <c r="L313">
        <v>75508</v>
      </c>
      <c r="M313" t="s">
        <v>148</v>
      </c>
      <c r="N313" t="s">
        <v>106</v>
      </c>
      <c r="P313" t="s">
        <v>69</v>
      </c>
      <c r="Q313" t="s">
        <v>39</v>
      </c>
      <c r="S313" t="s">
        <v>232</v>
      </c>
      <c r="T313" t="s">
        <v>250</v>
      </c>
      <c r="U313">
        <v>1</v>
      </c>
      <c r="V313">
        <v>193</v>
      </c>
      <c r="W313">
        <v>5</v>
      </c>
      <c r="X313">
        <v>4</v>
      </c>
      <c r="Y313">
        <v>10134</v>
      </c>
      <c r="Z313">
        <v>100</v>
      </c>
      <c r="AA313">
        <v>1</v>
      </c>
      <c r="AB313">
        <v>31</v>
      </c>
      <c r="AC313">
        <v>7023.98</v>
      </c>
    </row>
    <row r="314" spans="1:29" hidden="1" x14ac:dyDescent="0.25">
      <c r="A314" t="s">
        <v>246</v>
      </c>
      <c r="B314" t="s">
        <v>247</v>
      </c>
      <c r="C314" t="s">
        <v>63</v>
      </c>
      <c r="D314" t="s">
        <v>248</v>
      </c>
      <c r="E314" t="s">
        <v>32</v>
      </c>
      <c r="F314" t="s">
        <v>249</v>
      </c>
      <c r="G314">
        <v>2016</v>
      </c>
      <c r="H314" t="s">
        <v>67</v>
      </c>
      <c r="I314">
        <v>7</v>
      </c>
      <c r="J314">
        <v>1</v>
      </c>
      <c r="K314" s="1">
        <f>DATE($G314,$I314,$J314)</f>
        <v>42552</v>
      </c>
      <c r="L314">
        <v>75508</v>
      </c>
      <c r="M314" t="s">
        <v>154</v>
      </c>
      <c r="N314" t="s">
        <v>106</v>
      </c>
      <c r="P314" t="s">
        <v>69</v>
      </c>
      <c r="Q314" t="s">
        <v>39</v>
      </c>
      <c r="S314" t="s">
        <v>232</v>
      </c>
      <c r="T314" t="s">
        <v>250</v>
      </c>
      <c r="U314">
        <v>1</v>
      </c>
      <c r="V314">
        <v>95</v>
      </c>
      <c r="W314">
        <v>5</v>
      </c>
      <c r="X314">
        <v>2</v>
      </c>
      <c r="Y314">
        <v>10134</v>
      </c>
      <c r="Z314">
        <v>94.74</v>
      </c>
      <c r="AA314">
        <v>1</v>
      </c>
      <c r="AB314">
        <v>41</v>
      </c>
      <c r="AC314">
        <v>3884.34</v>
      </c>
    </row>
    <row r="315" spans="1:29" hidden="1" x14ac:dyDescent="0.25">
      <c r="A315" t="s">
        <v>246</v>
      </c>
      <c r="B315" t="s">
        <v>247</v>
      </c>
      <c r="C315" t="s">
        <v>63</v>
      </c>
      <c r="D315" t="s">
        <v>248</v>
      </c>
      <c r="E315" t="s">
        <v>32</v>
      </c>
      <c r="F315" t="s">
        <v>249</v>
      </c>
      <c r="G315">
        <v>2016</v>
      </c>
      <c r="H315" t="s">
        <v>67</v>
      </c>
      <c r="I315">
        <v>7</v>
      </c>
      <c r="J315">
        <v>1</v>
      </c>
      <c r="K315" s="1">
        <f>DATE($G315,$I315,$J315)</f>
        <v>42552</v>
      </c>
      <c r="L315">
        <v>75508</v>
      </c>
      <c r="M315" t="s">
        <v>151</v>
      </c>
      <c r="N315" t="s">
        <v>106</v>
      </c>
      <c r="P315" t="s">
        <v>69</v>
      </c>
      <c r="Q315" t="s">
        <v>39</v>
      </c>
      <c r="S315" t="s">
        <v>232</v>
      </c>
      <c r="T315" t="s">
        <v>250</v>
      </c>
      <c r="U315">
        <v>1</v>
      </c>
      <c r="V315">
        <v>118</v>
      </c>
      <c r="W315">
        <v>2</v>
      </c>
      <c r="X315">
        <v>5</v>
      </c>
      <c r="Y315">
        <v>10134</v>
      </c>
      <c r="Z315">
        <v>100</v>
      </c>
      <c r="AA315">
        <v>1</v>
      </c>
      <c r="AB315">
        <v>27</v>
      </c>
      <c r="AC315">
        <v>3307.77</v>
      </c>
    </row>
    <row r="316" spans="1:29" hidden="1" x14ac:dyDescent="0.25">
      <c r="A316" t="s">
        <v>246</v>
      </c>
      <c r="B316" t="s">
        <v>247</v>
      </c>
      <c r="C316" t="s">
        <v>63</v>
      </c>
      <c r="D316" t="s">
        <v>248</v>
      </c>
      <c r="E316" t="s">
        <v>32</v>
      </c>
      <c r="F316" t="s">
        <v>249</v>
      </c>
      <c r="G316">
        <v>2016</v>
      </c>
      <c r="H316" t="s">
        <v>67</v>
      </c>
      <c r="I316">
        <v>7</v>
      </c>
      <c r="J316">
        <v>1</v>
      </c>
      <c r="K316" s="1">
        <f>DATE($G316,$I316,$J316)</f>
        <v>42552</v>
      </c>
      <c r="L316">
        <v>75508</v>
      </c>
      <c r="M316" t="s">
        <v>153</v>
      </c>
      <c r="N316" t="s">
        <v>106</v>
      </c>
      <c r="P316" t="s">
        <v>69</v>
      </c>
      <c r="Q316" t="s">
        <v>39</v>
      </c>
      <c r="S316" t="s">
        <v>232</v>
      </c>
      <c r="T316" t="s">
        <v>250</v>
      </c>
      <c r="U316">
        <v>1</v>
      </c>
      <c r="V316">
        <v>112</v>
      </c>
      <c r="W316">
        <v>5</v>
      </c>
      <c r="X316">
        <v>3</v>
      </c>
      <c r="Y316">
        <v>10134</v>
      </c>
      <c r="Z316">
        <v>93.54</v>
      </c>
      <c r="AA316">
        <v>1</v>
      </c>
      <c r="AB316">
        <v>35</v>
      </c>
      <c r="AC316">
        <v>3273.9</v>
      </c>
    </row>
    <row r="317" spans="1:29" hidden="1" x14ac:dyDescent="0.25">
      <c r="A317" t="s">
        <v>246</v>
      </c>
      <c r="B317" t="s">
        <v>247</v>
      </c>
      <c r="C317" t="s">
        <v>63</v>
      </c>
      <c r="D317" t="s">
        <v>248</v>
      </c>
      <c r="E317" t="s">
        <v>32</v>
      </c>
      <c r="F317" t="s">
        <v>249</v>
      </c>
      <c r="G317">
        <v>2016</v>
      </c>
      <c r="H317" t="s">
        <v>67</v>
      </c>
      <c r="I317">
        <v>7</v>
      </c>
      <c r="J317">
        <v>1</v>
      </c>
      <c r="K317" s="1">
        <f>DATE($G317,$I317,$J317)</f>
        <v>42552</v>
      </c>
      <c r="L317">
        <v>75508</v>
      </c>
      <c r="M317" t="s">
        <v>156</v>
      </c>
      <c r="N317" t="s">
        <v>106</v>
      </c>
      <c r="P317" t="s">
        <v>69</v>
      </c>
      <c r="Q317" t="s">
        <v>39</v>
      </c>
      <c r="S317" t="s">
        <v>232</v>
      </c>
      <c r="T317" t="s">
        <v>250</v>
      </c>
      <c r="U317">
        <v>1</v>
      </c>
      <c r="V317">
        <v>76</v>
      </c>
      <c r="W317">
        <v>1</v>
      </c>
      <c r="X317">
        <v>7</v>
      </c>
      <c r="Y317">
        <v>10134</v>
      </c>
      <c r="Z317">
        <v>83.03</v>
      </c>
      <c r="AA317">
        <v>1</v>
      </c>
      <c r="AB317">
        <v>43</v>
      </c>
      <c r="AC317">
        <v>3570.29</v>
      </c>
    </row>
    <row r="318" spans="1:29" hidden="1" x14ac:dyDescent="0.25">
      <c r="A318" t="s">
        <v>246</v>
      </c>
      <c r="B318" t="s">
        <v>247</v>
      </c>
      <c r="C318" t="s">
        <v>63</v>
      </c>
      <c r="D318" t="s">
        <v>248</v>
      </c>
      <c r="E318" t="s">
        <v>52</v>
      </c>
      <c r="F318" t="s">
        <v>249</v>
      </c>
      <c r="G318">
        <v>2016</v>
      </c>
      <c r="H318" t="s">
        <v>67</v>
      </c>
      <c r="I318">
        <v>7</v>
      </c>
      <c r="J318">
        <v>1</v>
      </c>
      <c r="K318" s="1">
        <f>DATE($G318,$I318,$J318)</f>
        <v>42552</v>
      </c>
      <c r="L318">
        <v>75508</v>
      </c>
      <c r="M318" t="s">
        <v>152</v>
      </c>
      <c r="N318" t="s">
        <v>106</v>
      </c>
      <c r="P318" t="s">
        <v>69</v>
      </c>
      <c r="Q318" t="s">
        <v>39</v>
      </c>
      <c r="S318" t="s">
        <v>232</v>
      </c>
      <c r="T318" t="s">
        <v>250</v>
      </c>
      <c r="U318">
        <v>1</v>
      </c>
      <c r="V318">
        <v>150</v>
      </c>
      <c r="W318">
        <v>4</v>
      </c>
      <c r="X318">
        <v>1</v>
      </c>
      <c r="Y318">
        <v>10134</v>
      </c>
      <c r="Z318">
        <v>100</v>
      </c>
      <c r="AA318">
        <v>1</v>
      </c>
      <c r="AB318">
        <v>20</v>
      </c>
      <c r="AC318">
        <v>2711.2</v>
      </c>
    </row>
    <row r="319" spans="1:29" hidden="1" x14ac:dyDescent="0.25">
      <c r="A319" t="s">
        <v>246</v>
      </c>
      <c r="B319" t="s">
        <v>247</v>
      </c>
      <c r="C319" t="s">
        <v>63</v>
      </c>
      <c r="D319" t="s">
        <v>248</v>
      </c>
      <c r="E319" t="s">
        <v>52</v>
      </c>
      <c r="F319" t="s">
        <v>249</v>
      </c>
      <c r="G319">
        <v>2016</v>
      </c>
      <c r="H319" t="s">
        <v>67</v>
      </c>
      <c r="I319">
        <v>7</v>
      </c>
      <c r="J319">
        <v>1</v>
      </c>
      <c r="K319" s="1">
        <f>DATE($G319,$I319,$J319)</f>
        <v>42552</v>
      </c>
      <c r="L319">
        <v>75508</v>
      </c>
      <c r="M319" t="s">
        <v>155</v>
      </c>
      <c r="N319" t="s">
        <v>106</v>
      </c>
      <c r="P319" t="s">
        <v>69</v>
      </c>
      <c r="Q319" t="s">
        <v>39</v>
      </c>
      <c r="S319" t="s">
        <v>232</v>
      </c>
      <c r="T319" t="s">
        <v>250</v>
      </c>
      <c r="U319">
        <v>1</v>
      </c>
      <c r="V319">
        <v>60</v>
      </c>
      <c r="W319">
        <v>3</v>
      </c>
      <c r="X319">
        <v>6</v>
      </c>
      <c r="Y319">
        <v>10134</v>
      </c>
      <c r="Z319">
        <v>61.78</v>
      </c>
      <c r="AA319">
        <v>1</v>
      </c>
      <c r="AB319">
        <v>30</v>
      </c>
      <c r="AC319">
        <v>1853.4</v>
      </c>
    </row>
    <row r="320" spans="1:29" hidden="1" x14ac:dyDescent="0.25">
      <c r="A320" t="s">
        <v>251</v>
      </c>
      <c r="B320" t="s">
        <v>131</v>
      </c>
      <c r="C320" t="s">
        <v>79</v>
      </c>
      <c r="D320" t="s">
        <v>252</v>
      </c>
      <c r="E320" t="s">
        <v>32</v>
      </c>
      <c r="F320">
        <v>4155554312</v>
      </c>
      <c r="G320">
        <v>2016</v>
      </c>
      <c r="H320" t="s">
        <v>67</v>
      </c>
      <c r="I320">
        <v>9</v>
      </c>
      <c r="J320">
        <v>12</v>
      </c>
      <c r="K320" s="1">
        <f>DATE($G320,$I320,$J320)</f>
        <v>42625</v>
      </c>
      <c r="L320">
        <v>94217</v>
      </c>
      <c r="M320" t="s">
        <v>240</v>
      </c>
      <c r="N320" t="s">
        <v>47</v>
      </c>
      <c r="O320" t="s">
        <v>253</v>
      </c>
      <c r="P320" t="s">
        <v>69</v>
      </c>
      <c r="Q320" t="s">
        <v>83</v>
      </c>
      <c r="S320" t="s">
        <v>254</v>
      </c>
      <c r="T320" t="s">
        <v>255</v>
      </c>
      <c r="U320">
        <v>1</v>
      </c>
      <c r="V320">
        <v>102</v>
      </c>
      <c r="W320">
        <v>7</v>
      </c>
      <c r="X320">
        <v>4</v>
      </c>
      <c r="Y320">
        <v>10149</v>
      </c>
      <c r="Z320">
        <v>100</v>
      </c>
      <c r="AA320">
        <v>1</v>
      </c>
      <c r="AB320">
        <v>50</v>
      </c>
      <c r="AC320">
        <v>5907.5</v>
      </c>
    </row>
    <row r="321" spans="1:29" hidden="1" x14ac:dyDescent="0.25">
      <c r="A321" t="s">
        <v>251</v>
      </c>
      <c r="B321" t="s">
        <v>131</v>
      </c>
      <c r="C321" t="s">
        <v>79</v>
      </c>
      <c r="D321" t="s">
        <v>252</v>
      </c>
      <c r="E321" t="s">
        <v>32</v>
      </c>
      <c r="F321">
        <v>4155554312</v>
      </c>
      <c r="G321">
        <v>2016</v>
      </c>
      <c r="H321" t="s">
        <v>67</v>
      </c>
      <c r="I321">
        <v>9</v>
      </c>
      <c r="J321">
        <v>12</v>
      </c>
      <c r="K321" s="1">
        <f>DATE($G321,$I321,$J321)</f>
        <v>42625</v>
      </c>
      <c r="L321">
        <v>94217</v>
      </c>
      <c r="M321" t="s">
        <v>214</v>
      </c>
      <c r="N321" t="s">
        <v>47</v>
      </c>
      <c r="O321" t="s">
        <v>253</v>
      </c>
      <c r="P321" t="s">
        <v>69</v>
      </c>
      <c r="Q321" t="s">
        <v>83</v>
      </c>
      <c r="S321" t="s">
        <v>254</v>
      </c>
      <c r="T321" t="s">
        <v>255</v>
      </c>
      <c r="U321">
        <v>1</v>
      </c>
      <c r="V321">
        <v>170</v>
      </c>
      <c r="W321">
        <v>1</v>
      </c>
      <c r="X321">
        <v>11</v>
      </c>
      <c r="Y321">
        <v>10149</v>
      </c>
      <c r="Z321">
        <v>100</v>
      </c>
      <c r="AA321">
        <v>1</v>
      </c>
      <c r="AB321">
        <v>34</v>
      </c>
      <c r="AC321">
        <v>5375.4</v>
      </c>
    </row>
    <row r="322" spans="1:29" hidden="1" x14ac:dyDescent="0.25">
      <c r="A322" t="s">
        <v>251</v>
      </c>
      <c r="B322" t="s">
        <v>131</v>
      </c>
      <c r="C322" t="s">
        <v>79</v>
      </c>
      <c r="D322" t="s">
        <v>252</v>
      </c>
      <c r="E322" t="s">
        <v>32</v>
      </c>
      <c r="F322">
        <v>4155554312</v>
      </c>
      <c r="G322">
        <v>2016</v>
      </c>
      <c r="H322" t="s">
        <v>67</v>
      </c>
      <c r="I322">
        <v>9</v>
      </c>
      <c r="J322">
        <v>12</v>
      </c>
      <c r="K322" s="1">
        <f>DATE($G322,$I322,$J322)</f>
        <v>42625</v>
      </c>
      <c r="L322">
        <v>94217</v>
      </c>
      <c r="M322" t="s">
        <v>256</v>
      </c>
      <c r="N322" t="s">
        <v>47</v>
      </c>
      <c r="O322" t="s">
        <v>253</v>
      </c>
      <c r="P322" t="s">
        <v>69</v>
      </c>
      <c r="Q322" t="s">
        <v>83</v>
      </c>
      <c r="S322" t="s">
        <v>254</v>
      </c>
      <c r="T322" t="s">
        <v>255</v>
      </c>
      <c r="U322">
        <v>1</v>
      </c>
      <c r="V322">
        <v>127</v>
      </c>
      <c r="W322">
        <v>5</v>
      </c>
      <c r="X322">
        <v>8</v>
      </c>
      <c r="Y322">
        <v>10149</v>
      </c>
      <c r="Z322">
        <v>100</v>
      </c>
      <c r="AA322">
        <v>1</v>
      </c>
      <c r="AB322">
        <v>33</v>
      </c>
      <c r="AC322">
        <v>4950.33</v>
      </c>
    </row>
    <row r="323" spans="1:29" hidden="1" x14ac:dyDescent="0.25">
      <c r="A323" t="s">
        <v>251</v>
      </c>
      <c r="B323" t="s">
        <v>131</v>
      </c>
      <c r="C323" t="s">
        <v>79</v>
      </c>
      <c r="D323" t="s">
        <v>252</v>
      </c>
      <c r="E323" t="s">
        <v>32</v>
      </c>
      <c r="F323">
        <v>4155554312</v>
      </c>
      <c r="G323">
        <v>2016</v>
      </c>
      <c r="H323" t="s">
        <v>67</v>
      </c>
      <c r="I323">
        <v>9</v>
      </c>
      <c r="J323">
        <v>12</v>
      </c>
      <c r="K323" s="1">
        <f>DATE($G323,$I323,$J323)</f>
        <v>42625</v>
      </c>
      <c r="L323">
        <v>94217</v>
      </c>
      <c r="M323" t="s">
        <v>257</v>
      </c>
      <c r="N323" t="s">
        <v>47</v>
      </c>
      <c r="O323" t="s">
        <v>253</v>
      </c>
      <c r="P323" t="s">
        <v>69</v>
      </c>
      <c r="Q323" t="s">
        <v>83</v>
      </c>
      <c r="S323" t="s">
        <v>254</v>
      </c>
      <c r="T323" t="s">
        <v>255</v>
      </c>
      <c r="U323">
        <v>1</v>
      </c>
      <c r="V323">
        <v>168</v>
      </c>
      <c r="W323">
        <v>9</v>
      </c>
      <c r="X323">
        <v>5</v>
      </c>
      <c r="Y323">
        <v>10149</v>
      </c>
      <c r="Z323">
        <v>100</v>
      </c>
      <c r="AA323">
        <v>1</v>
      </c>
      <c r="AB323">
        <v>23</v>
      </c>
      <c r="AC323">
        <v>4230.62</v>
      </c>
    </row>
    <row r="324" spans="1:29" hidden="1" x14ac:dyDescent="0.25">
      <c r="A324" t="s">
        <v>251</v>
      </c>
      <c r="B324" t="s">
        <v>131</v>
      </c>
      <c r="C324" t="s">
        <v>79</v>
      </c>
      <c r="D324" t="s">
        <v>252</v>
      </c>
      <c r="E324" t="s">
        <v>32</v>
      </c>
      <c r="F324">
        <v>4155554312</v>
      </c>
      <c r="G324">
        <v>2016</v>
      </c>
      <c r="H324" t="s">
        <v>67</v>
      </c>
      <c r="I324">
        <v>9</v>
      </c>
      <c r="J324">
        <v>12</v>
      </c>
      <c r="K324" s="1">
        <f>DATE($G324,$I324,$J324)</f>
        <v>42625</v>
      </c>
      <c r="L324">
        <v>94217</v>
      </c>
      <c r="M324" t="s">
        <v>175</v>
      </c>
      <c r="N324" t="s">
        <v>47</v>
      </c>
      <c r="O324" t="s">
        <v>253</v>
      </c>
      <c r="P324" t="s">
        <v>69</v>
      </c>
      <c r="Q324" t="s">
        <v>83</v>
      </c>
      <c r="S324" t="s">
        <v>254</v>
      </c>
      <c r="T324" t="s">
        <v>255</v>
      </c>
      <c r="U324">
        <v>1</v>
      </c>
      <c r="V324">
        <v>99</v>
      </c>
      <c r="W324">
        <v>9</v>
      </c>
      <c r="X324">
        <v>2</v>
      </c>
      <c r="Y324">
        <v>10149</v>
      </c>
      <c r="Z324">
        <v>94.25</v>
      </c>
      <c r="AA324">
        <v>1</v>
      </c>
      <c r="AB324">
        <v>42</v>
      </c>
      <c r="AC324">
        <v>3958.5</v>
      </c>
    </row>
    <row r="325" spans="1:29" hidden="1" x14ac:dyDescent="0.25">
      <c r="A325" t="s">
        <v>251</v>
      </c>
      <c r="B325" t="s">
        <v>131</v>
      </c>
      <c r="C325" t="s">
        <v>79</v>
      </c>
      <c r="D325" t="s">
        <v>252</v>
      </c>
      <c r="E325" t="s">
        <v>52</v>
      </c>
      <c r="F325">
        <v>4155554312</v>
      </c>
      <c r="G325">
        <v>2016</v>
      </c>
      <c r="H325" t="s">
        <v>67</v>
      </c>
      <c r="I325">
        <v>9</v>
      </c>
      <c r="J325">
        <v>12</v>
      </c>
      <c r="K325" s="1">
        <f>DATE($G325,$I325,$J325)</f>
        <v>42625</v>
      </c>
      <c r="L325">
        <v>94217</v>
      </c>
      <c r="M325" t="s">
        <v>245</v>
      </c>
      <c r="N325" t="s">
        <v>47</v>
      </c>
      <c r="O325" t="s">
        <v>253</v>
      </c>
      <c r="P325" t="s">
        <v>69</v>
      </c>
      <c r="Q325" t="s">
        <v>83</v>
      </c>
      <c r="S325" t="s">
        <v>254</v>
      </c>
      <c r="T325" t="s">
        <v>255</v>
      </c>
      <c r="U325">
        <v>1</v>
      </c>
      <c r="V325">
        <v>53</v>
      </c>
      <c r="W325">
        <v>5</v>
      </c>
      <c r="X325">
        <v>3</v>
      </c>
      <c r="Y325">
        <v>10149</v>
      </c>
      <c r="Z325">
        <v>58.22</v>
      </c>
      <c r="AA325">
        <v>1</v>
      </c>
      <c r="AB325">
        <v>30</v>
      </c>
      <c r="AC325">
        <v>1746.6</v>
      </c>
    </row>
    <row r="326" spans="1:29" hidden="1" x14ac:dyDescent="0.25">
      <c r="A326" t="s">
        <v>251</v>
      </c>
      <c r="B326" t="s">
        <v>131</v>
      </c>
      <c r="C326" t="s">
        <v>79</v>
      </c>
      <c r="D326" t="s">
        <v>252</v>
      </c>
      <c r="E326" t="s">
        <v>52</v>
      </c>
      <c r="F326">
        <v>4155554312</v>
      </c>
      <c r="G326">
        <v>2016</v>
      </c>
      <c r="H326" t="s">
        <v>67</v>
      </c>
      <c r="I326">
        <v>9</v>
      </c>
      <c r="J326">
        <v>12</v>
      </c>
      <c r="K326" s="1">
        <f>DATE($G326,$I326,$J326)</f>
        <v>42625</v>
      </c>
      <c r="L326">
        <v>94217</v>
      </c>
      <c r="M326" t="s">
        <v>215</v>
      </c>
      <c r="N326" t="s">
        <v>47</v>
      </c>
      <c r="O326" t="s">
        <v>253</v>
      </c>
      <c r="P326" t="s">
        <v>69</v>
      </c>
      <c r="Q326" t="s">
        <v>83</v>
      </c>
      <c r="S326" t="s">
        <v>254</v>
      </c>
      <c r="T326" t="s">
        <v>255</v>
      </c>
      <c r="U326">
        <v>1</v>
      </c>
      <c r="V326">
        <v>60</v>
      </c>
      <c r="W326">
        <v>6</v>
      </c>
      <c r="X326">
        <v>10</v>
      </c>
      <c r="Y326">
        <v>10149</v>
      </c>
      <c r="Z326">
        <v>62.36</v>
      </c>
      <c r="AA326">
        <v>1</v>
      </c>
      <c r="AB326">
        <v>24</v>
      </c>
      <c r="AC326">
        <v>1496.64</v>
      </c>
    </row>
    <row r="327" spans="1:29" hidden="1" x14ac:dyDescent="0.25">
      <c r="A327" t="s">
        <v>251</v>
      </c>
      <c r="B327" t="s">
        <v>131</v>
      </c>
      <c r="C327" t="s">
        <v>79</v>
      </c>
      <c r="D327" t="s">
        <v>252</v>
      </c>
      <c r="E327" t="s">
        <v>52</v>
      </c>
      <c r="F327">
        <v>4155554312</v>
      </c>
      <c r="G327">
        <v>2016</v>
      </c>
      <c r="H327" t="s">
        <v>67</v>
      </c>
      <c r="I327">
        <v>9</v>
      </c>
      <c r="J327">
        <v>12</v>
      </c>
      <c r="K327" s="1">
        <f>DATE($G327,$I327,$J327)</f>
        <v>42625</v>
      </c>
      <c r="L327">
        <v>94217</v>
      </c>
      <c r="M327" t="s">
        <v>258</v>
      </c>
      <c r="N327" t="s">
        <v>47</v>
      </c>
      <c r="O327" t="s">
        <v>253</v>
      </c>
      <c r="P327" t="s">
        <v>69</v>
      </c>
      <c r="Q327" t="s">
        <v>83</v>
      </c>
      <c r="S327" t="s">
        <v>254</v>
      </c>
      <c r="T327" t="s">
        <v>255</v>
      </c>
      <c r="U327">
        <v>1</v>
      </c>
      <c r="V327">
        <v>33</v>
      </c>
      <c r="W327">
        <v>5</v>
      </c>
      <c r="X327">
        <v>7</v>
      </c>
      <c r="Y327">
        <v>10149</v>
      </c>
      <c r="Z327">
        <v>33.19</v>
      </c>
      <c r="AA327">
        <v>1</v>
      </c>
      <c r="AB327">
        <v>36</v>
      </c>
      <c r="AC327">
        <v>1194.8399999999999</v>
      </c>
    </row>
    <row r="328" spans="1:29" hidden="1" x14ac:dyDescent="0.25">
      <c r="A328" t="s">
        <v>251</v>
      </c>
      <c r="B328" t="s">
        <v>131</v>
      </c>
      <c r="C328" t="s">
        <v>79</v>
      </c>
      <c r="D328" t="s">
        <v>252</v>
      </c>
      <c r="E328" t="s">
        <v>52</v>
      </c>
      <c r="F328">
        <v>4155554312</v>
      </c>
      <c r="G328">
        <v>2016</v>
      </c>
      <c r="H328" t="s">
        <v>67</v>
      </c>
      <c r="I328">
        <v>9</v>
      </c>
      <c r="J328">
        <v>12</v>
      </c>
      <c r="K328" s="1">
        <f>DATE($G328,$I328,$J328)</f>
        <v>42625</v>
      </c>
      <c r="L328">
        <v>94217</v>
      </c>
      <c r="M328" t="s">
        <v>259</v>
      </c>
      <c r="N328" t="s">
        <v>47</v>
      </c>
      <c r="O328" t="s">
        <v>253</v>
      </c>
      <c r="P328" t="s">
        <v>69</v>
      </c>
      <c r="Q328" t="s">
        <v>83</v>
      </c>
      <c r="S328" t="s">
        <v>254</v>
      </c>
      <c r="T328" t="s">
        <v>255</v>
      </c>
      <c r="U328">
        <v>1</v>
      </c>
      <c r="V328">
        <v>44</v>
      </c>
      <c r="W328">
        <v>1</v>
      </c>
      <c r="X328">
        <v>6</v>
      </c>
      <c r="Y328">
        <v>10149</v>
      </c>
      <c r="Z328">
        <v>49.28</v>
      </c>
      <c r="AA328">
        <v>1</v>
      </c>
      <c r="AB328">
        <v>49</v>
      </c>
      <c r="AC328">
        <v>2414.7199999999998</v>
      </c>
    </row>
    <row r="329" spans="1:29" hidden="1" x14ac:dyDescent="0.25">
      <c r="A329" t="s">
        <v>251</v>
      </c>
      <c r="B329" t="s">
        <v>131</v>
      </c>
      <c r="C329" t="s">
        <v>79</v>
      </c>
      <c r="D329" t="s">
        <v>252</v>
      </c>
      <c r="E329" t="s">
        <v>52</v>
      </c>
      <c r="F329">
        <v>4155554312</v>
      </c>
      <c r="G329">
        <v>2016</v>
      </c>
      <c r="H329" t="s">
        <v>67</v>
      </c>
      <c r="I329">
        <v>9</v>
      </c>
      <c r="J329">
        <v>12</v>
      </c>
      <c r="K329" s="1">
        <f>DATE($G329,$I329,$J329)</f>
        <v>42625</v>
      </c>
      <c r="L329">
        <v>94217</v>
      </c>
      <c r="M329" t="s">
        <v>216</v>
      </c>
      <c r="N329" t="s">
        <v>47</v>
      </c>
      <c r="O329" t="s">
        <v>253</v>
      </c>
      <c r="P329" t="s">
        <v>69</v>
      </c>
      <c r="Q329" t="s">
        <v>83</v>
      </c>
      <c r="S329" t="s">
        <v>254</v>
      </c>
      <c r="T329" t="s">
        <v>255</v>
      </c>
      <c r="U329">
        <v>1</v>
      </c>
      <c r="V329">
        <v>41</v>
      </c>
      <c r="W329">
        <v>5</v>
      </c>
      <c r="X329">
        <v>9</v>
      </c>
      <c r="Y329">
        <v>10149</v>
      </c>
      <c r="Z329">
        <v>38.979999999999997</v>
      </c>
      <c r="AA329">
        <v>1</v>
      </c>
      <c r="AB329">
        <v>26</v>
      </c>
      <c r="AC329">
        <v>1013.48</v>
      </c>
    </row>
    <row r="330" spans="1:29" hidden="1" x14ac:dyDescent="0.25">
      <c r="A330" t="s">
        <v>251</v>
      </c>
      <c r="B330" t="s">
        <v>131</v>
      </c>
      <c r="C330" t="s">
        <v>79</v>
      </c>
      <c r="D330" t="s">
        <v>252</v>
      </c>
      <c r="E330" t="s">
        <v>52</v>
      </c>
      <c r="F330">
        <v>4155554312</v>
      </c>
      <c r="G330">
        <v>2016</v>
      </c>
      <c r="H330" t="s">
        <v>67</v>
      </c>
      <c r="I330">
        <v>9</v>
      </c>
      <c r="J330">
        <v>12</v>
      </c>
      <c r="K330" s="1">
        <f>DATE($G330,$I330,$J330)</f>
        <v>42625</v>
      </c>
      <c r="L330">
        <v>94217</v>
      </c>
      <c r="M330" t="s">
        <v>172</v>
      </c>
      <c r="N330" t="s">
        <v>47</v>
      </c>
      <c r="O330" t="s">
        <v>253</v>
      </c>
      <c r="P330" t="s">
        <v>69</v>
      </c>
      <c r="Q330" t="s">
        <v>83</v>
      </c>
      <c r="S330" t="s">
        <v>254</v>
      </c>
      <c r="T330" t="s">
        <v>255</v>
      </c>
      <c r="U330">
        <v>1</v>
      </c>
      <c r="V330">
        <v>97</v>
      </c>
      <c r="W330">
        <v>4</v>
      </c>
      <c r="X330">
        <v>1</v>
      </c>
      <c r="Y330">
        <v>10149</v>
      </c>
      <c r="Z330">
        <v>90.57</v>
      </c>
      <c r="AA330">
        <v>1</v>
      </c>
      <c r="AB330">
        <v>20</v>
      </c>
      <c r="AC330">
        <v>1811.4</v>
      </c>
    </row>
    <row r="331" spans="1:29" hidden="1" x14ac:dyDescent="0.25">
      <c r="A331" t="s">
        <v>260</v>
      </c>
      <c r="B331" t="s">
        <v>261</v>
      </c>
      <c r="C331" t="s">
        <v>191</v>
      </c>
      <c r="D331" t="s">
        <v>262</v>
      </c>
      <c r="E331" t="s">
        <v>32</v>
      </c>
      <c r="F331" t="s">
        <v>263</v>
      </c>
      <c r="G331">
        <v>2016</v>
      </c>
      <c r="H331" t="s">
        <v>67</v>
      </c>
      <c r="I331">
        <v>9</v>
      </c>
      <c r="J331">
        <v>25</v>
      </c>
      <c r="K331" s="1">
        <f>DATE($G331,$I331,$J331)</f>
        <v>42638</v>
      </c>
      <c r="L331">
        <v>4101</v>
      </c>
      <c r="M331" t="s">
        <v>267</v>
      </c>
      <c r="N331" t="s">
        <v>37</v>
      </c>
      <c r="O331" t="s">
        <v>264</v>
      </c>
      <c r="P331" t="s">
        <v>69</v>
      </c>
      <c r="Q331" t="s">
        <v>196</v>
      </c>
      <c r="S331" t="s">
        <v>265</v>
      </c>
      <c r="T331" t="s">
        <v>266</v>
      </c>
      <c r="U331">
        <v>1</v>
      </c>
      <c r="V331">
        <v>143</v>
      </c>
      <c r="W331">
        <v>1</v>
      </c>
      <c r="X331">
        <v>1</v>
      </c>
      <c r="Y331">
        <v>10152</v>
      </c>
      <c r="Z331">
        <v>100</v>
      </c>
      <c r="AA331">
        <v>1</v>
      </c>
      <c r="AB331">
        <v>35</v>
      </c>
      <c r="AC331">
        <v>4524.1000000000004</v>
      </c>
    </row>
    <row r="332" spans="1:29" hidden="1" x14ac:dyDescent="0.25">
      <c r="A332" t="s">
        <v>260</v>
      </c>
      <c r="B332" t="s">
        <v>261</v>
      </c>
      <c r="C332" t="s">
        <v>191</v>
      </c>
      <c r="D332" t="s">
        <v>262</v>
      </c>
      <c r="E332" t="s">
        <v>52</v>
      </c>
      <c r="F332" t="s">
        <v>263</v>
      </c>
      <c r="G332">
        <v>2016</v>
      </c>
      <c r="H332" t="s">
        <v>67</v>
      </c>
      <c r="I332">
        <v>9</v>
      </c>
      <c r="J332">
        <v>25</v>
      </c>
      <c r="K332" s="1">
        <f>DATE($G332,$I332,$J332)</f>
        <v>42638</v>
      </c>
      <c r="L332">
        <v>4101</v>
      </c>
      <c r="M332" t="s">
        <v>268</v>
      </c>
      <c r="N332" t="s">
        <v>37</v>
      </c>
      <c r="O332" t="s">
        <v>264</v>
      </c>
      <c r="P332" t="s">
        <v>69</v>
      </c>
      <c r="Q332" t="s">
        <v>196</v>
      </c>
      <c r="S332" t="s">
        <v>265</v>
      </c>
      <c r="T332" t="s">
        <v>266</v>
      </c>
      <c r="U332">
        <v>1</v>
      </c>
      <c r="V332">
        <v>57</v>
      </c>
      <c r="W332">
        <v>4</v>
      </c>
      <c r="X332">
        <v>4</v>
      </c>
      <c r="Y332">
        <v>10152</v>
      </c>
      <c r="Z332">
        <v>65.31</v>
      </c>
      <c r="AA332">
        <v>1</v>
      </c>
      <c r="AB332">
        <v>25</v>
      </c>
      <c r="AC332">
        <v>1632.75</v>
      </c>
    </row>
    <row r="333" spans="1:29" hidden="1" x14ac:dyDescent="0.25">
      <c r="A333" t="s">
        <v>260</v>
      </c>
      <c r="B333" t="s">
        <v>261</v>
      </c>
      <c r="C333" t="s">
        <v>191</v>
      </c>
      <c r="D333" t="s">
        <v>262</v>
      </c>
      <c r="E333" t="s">
        <v>52</v>
      </c>
      <c r="F333" t="s">
        <v>263</v>
      </c>
      <c r="G333">
        <v>2016</v>
      </c>
      <c r="H333" t="s">
        <v>67</v>
      </c>
      <c r="I333">
        <v>9</v>
      </c>
      <c r="J333">
        <v>25</v>
      </c>
      <c r="K333" s="1">
        <f>DATE($G333,$I333,$J333)</f>
        <v>42638</v>
      </c>
      <c r="L333">
        <v>4101</v>
      </c>
      <c r="M333" t="s">
        <v>269</v>
      </c>
      <c r="N333" t="s">
        <v>37</v>
      </c>
      <c r="O333" t="s">
        <v>264</v>
      </c>
      <c r="P333" t="s">
        <v>69</v>
      </c>
      <c r="Q333" t="s">
        <v>196</v>
      </c>
      <c r="S333" t="s">
        <v>265</v>
      </c>
      <c r="T333" t="s">
        <v>266</v>
      </c>
      <c r="U333">
        <v>1</v>
      </c>
      <c r="V333">
        <v>118</v>
      </c>
      <c r="W333">
        <v>4</v>
      </c>
      <c r="X333">
        <v>3</v>
      </c>
      <c r="Y333">
        <v>10152</v>
      </c>
      <c r="Z333">
        <v>100</v>
      </c>
      <c r="AA333">
        <v>1</v>
      </c>
      <c r="AB333">
        <v>23</v>
      </c>
      <c r="AC333">
        <v>2802.09</v>
      </c>
    </row>
    <row r="334" spans="1:29" hidden="1" x14ac:dyDescent="0.25">
      <c r="A334" t="s">
        <v>260</v>
      </c>
      <c r="B334" t="s">
        <v>261</v>
      </c>
      <c r="C334" t="s">
        <v>191</v>
      </c>
      <c r="D334" t="s">
        <v>262</v>
      </c>
      <c r="E334" t="s">
        <v>52</v>
      </c>
      <c r="F334" t="s">
        <v>263</v>
      </c>
      <c r="G334">
        <v>2016</v>
      </c>
      <c r="H334" t="s">
        <v>67</v>
      </c>
      <c r="I334">
        <v>9</v>
      </c>
      <c r="J334">
        <v>25</v>
      </c>
      <c r="K334" s="1">
        <f>DATE($G334,$I334,$J334)</f>
        <v>42638</v>
      </c>
      <c r="L334">
        <v>4101</v>
      </c>
      <c r="M334" t="s">
        <v>270</v>
      </c>
      <c r="N334" t="s">
        <v>271</v>
      </c>
      <c r="O334" t="s">
        <v>264</v>
      </c>
      <c r="P334" t="s">
        <v>69</v>
      </c>
      <c r="Q334" t="s">
        <v>196</v>
      </c>
      <c r="S334" t="s">
        <v>265</v>
      </c>
      <c r="T334" t="s">
        <v>266</v>
      </c>
      <c r="U334">
        <v>1</v>
      </c>
      <c r="V334">
        <v>62</v>
      </c>
      <c r="W334">
        <v>8</v>
      </c>
      <c r="X334">
        <v>2</v>
      </c>
      <c r="Y334">
        <v>10152</v>
      </c>
      <c r="Z334">
        <v>50.95</v>
      </c>
      <c r="AA334">
        <v>1</v>
      </c>
      <c r="AB334">
        <v>33</v>
      </c>
      <c r="AC334">
        <v>1681.35</v>
      </c>
    </row>
    <row r="335" spans="1:29" hidden="1" x14ac:dyDescent="0.25">
      <c r="A335" t="s">
        <v>310</v>
      </c>
      <c r="B335" t="s">
        <v>311</v>
      </c>
      <c r="C335" t="s">
        <v>79</v>
      </c>
      <c r="D335" t="s">
        <v>312</v>
      </c>
      <c r="E335" t="s">
        <v>32</v>
      </c>
      <c r="F335">
        <v>5085559555</v>
      </c>
      <c r="G335">
        <v>2016</v>
      </c>
      <c r="H335" t="s">
        <v>67</v>
      </c>
      <c r="I335">
        <v>8</v>
      </c>
      <c r="J335">
        <v>10</v>
      </c>
      <c r="K335" s="1">
        <f>DATE($G335,$I335,$J335)</f>
        <v>42592</v>
      </c>
      <c r="L335">
        <v>50553</v>
      </c>
      <c r="M335" t="s">
        <v>36</v>
      </c>
      <c r="N335" t="s">
        <v>37</v>
      </c>
      <c r="O335" t="s">
        <v>133</v>
      </c>
      <c r="P335" t="s">
        <v>69</v>
      </c>
      <c r="Q335" t="s">
        <v>83</v>
      </c>
      <c r="S335" t="s">
        <v>140</v>
      </c>
      <c r="T335" t="s">
        <v>313</v>
      </c>
      <c r="U335">
        <v>1</v>
      </c>
      <c r="V335">
        <v>136</v>
      </c>
      <c r="W335">
        <v>2</v>
      </c>
      <c r="X335">
        <v>15</v>
      </c>
      <c r="Y335">
        <v>10143</v>
      </c>
      <c r="Z335">
        <v>100</v>
      </c>
      <c r="AA335">
        <v>1</v>
      </c>
      <c r="AB335">
        <v>49</v>
      </c>
      <c r="AC335">
        <v>5597.76</v>
      </c>
    </row>
    <row r="336" spans="1:29" hidden="1" x14ac:dyDescent="0.25">
      <c r="A336" t="s">
        <v>310</v>
      </c>
      <c r="B336" t="s">
        <v>311</v>
      </c>
      <c r="C336" t="s">
        <v>79</v>
      </c>
      <c r="D336" t="s">
        <v>312</v>
      </c>
      <c r="E336" t="s">
        <v>32</v>
      </c>
      <c r="F336">
        <v>5085559555</v>
      </c>
      <c r="G336">
        <v>2016</v>
      </c>
      <c r="H336" t="s">
        <v>67</v>
      </c>
      <c r="I336">
        <v>8</v>
      </c>
      <c r="J336">
        <v>10</v>
      </c>
      <c r="K336" s="1">
        <f>DATE($G336,$I336,$J336)</f>
        <v>42592</v>
      </c>
      <c r="L336">
        <v>50553</v>
      </c>
      <c r="M336" t="s">
        <v>42</v>
      </c>
      <c r="N336" t="s">
        <v>43</v>
      </c>
      <c r="O336" t="s">
        <v>133</v>
      </c>
      <c r="P336" t="s">
        <v>69</v>
      </c>
      <c r="Q336" t="s">
        <v>83</v>
      </c>
      <c r="S336" t="s">
        <v>140</v>
      </c>
      <c r="T336" t="s">
        <v>313</v>
      </c>
      <c r="U336">
        <v>1</v>
      </c>
      <c r="V336">
        <v>157</v>
      </c>
      <c r="W336">
        <v>3</v>
      </c>
      <c r="X336">
        <v>7</v>
      </c>
      <c r="Y336">
        <v>10143</v>
      </c>
      <c r="Z336">
        <v>100</v>
      </c>
      <c r="AA336">
        <v>1</v>
      </c>
      <c r="AB336">
        <v>32</v>
      </c>
      <c r="AC336">
        <v>5248</v>
      </c>
    </row>
    <row r="337" spans="1:29" hidden="1" x14ac:dyDescent="0.25">
      <c r="A337" t="s">
        <v>310</v>
      </c>
      <c r="B337" t="s">
        <v>311</v>
      </c>
      <c r="C337" t="s">
        <v>79</v>
      </c>
      <c r="D337" t="s">
        <v>312</v>
      </c>
      <c r="E337" t="s">
        <v>32</v>
      </c>
      <c r="F337">
        <v>5085559555</v>
      </c>
      <c r="G337">
        <v>2016</v>
      </c>
      <c r="H337" t="s">
        <v>67</v>
      </c>
      <c r="I337">
        <v>8</v>
      </c>
      <c r="J337">
        <v>10</v>
      </c>
      <c r="K337" s="1">
        <f>DATE($G337,$I337,$J337)</f>
        <v>42592</v>
      </c>
      <c r="L337">
        <v>50553</v>
      </c>
      <c r="M337" t="s">
        <v>44</v>
      </c>
      <c r="N337" t="s">
        <v>45</v>
      </c>
      <c r="O337" t="s">
        <v>133</v>
      </c>
      <c r="P337" t="s">
        <v>69</v>
      </c>
      <c r="Q337" t="s">
        <v>83</v>
      </c>
      <c r="S337" t="s">
        <v>140</v>
      </c>
      <c r="T337" t="s">
        <v>313</v>
      </c>
      <c r="U337">
        <v>1</v>
      </c>
      <c r="V337">
        <v>86</v>
      </c>
      <c r="W337">
        <v>7</v>
      </c>
      <c r="X337">
        <v>13</v>
      </c>
      <c r="Y337">
        <v>10143</v>
      </c>
      <c r="Z337">
        <v>74.84</v>
      </c>
      <c r="AA337">
        <v>1</v>
      </c>
      <c r="AB337">
        <v>46</v>
      </c>
      <c r="AC337">
        <v>3442.64</v>
      </c>
    </row>
    <row r="338" spans="1:29" hidden="1" x14ac:dyDescent="0.25">
      <c r="A338" t="s">
        <v>310</v>
      </c>
      <c r="B338" t="s">
        <v>311</v>
      </c>
      <c r="C338" t="s">
        <v>79</v>
      </c>
      <c r="D338" t="s">
        <v>312</v>
      </c>
      <c r="E338" t="s">
        <v>32</v>
      </c>
      <c r="F338">
        <v>5085559555</v>
      </c>
      <c r="G338">
        <v>2016</v>
      </c>
      <c r="H338" t="s">
        <v>67</v>
      </c>
      <c r="I338">
        <v>8</v>
      </c>
      <c r="J338">
        <v>10</v>
      </c>
      <c r="K338" s="1">
        <f>DATE($G338,$I338,$J338)</f>
        <v>42592</v>
      </c>
      <c r="L338">
        <v>50553</v>
      </c>
      <c r="M338" t="s">
        <v>46</v>
      </c>
      <c r="N338" t="s">
        <v>47</v>
      </c>
      <c r="O338" t="s">
        <v>133</v>
      </c>
      <c r="P338" t="s">
        <v>69</v>
      </c>
      <c r="Q338" t="s">
        <v>83</v>
      </c>
      <c r="S338" t="s">
        <v>140</v>
      </c>
      <c r="T338" t="s">
        <v>313</v>
      </c>
      <c r="U338">
        <v>1</v>
      </c>
      <c r="V338">
        <v>105</v>
      </c>
      <c r="W338">
        <v>7</v>
      </c>
      <c r="X338">
        <v>12</v>
      </c>
      <c r="Y338">
        <v>10143</v>
      </c>
      <c r="Z338">
        <v>100</v>
      </c>
      <c r="AA338">
        <v>1</v>
      </c>
      <c r="AB338">
        <v>34</v>
      </c>
      <c r="AC338">
        <v>3455.76</v>
      </c>
    </row>
    <row r="339" spans="1:29" hidden="1" x14ac:dyDescent="0.25">
      <c r="A339" t="s">
        <v>310</v>
      </c>
      <c r="B339" t="s">
        <v>311</v>
      </c>
      <c r="C339" t="s">
        <v>79</v>
      </c>
      <c r="D339" t="s">
        <v>312</v>
      </c>
      <c r="E339" t="s">
        <v>32</v>
      </c>
      <c r="F339">
        <v>5085559555</v>
      </c>
      <c r="G339">
        <v>2016</v>
      </c>
      <c r="H339" t="s">
        <v>67</v>
      </c>
      <c r="I339">
        <v>8</v>
      </c>
      <c r="J339">
        <v>10</v>
      </c>
      <c r="K339" s="1">
        <f>DATE($G339,$I339,$J339)</f>
        <v>42592</v>
      </c>
      <c r="L339">
        <v>50553</v>
      </c>
      <c r="M339" t="s">
        <v>282</v>
      </c>
      <c r="N339" t="s">
        <v>43</v>
      </c>
      <c r="O339" t="s">
        <v>133</v>
      </c>
      <c r="P339" t="s">
        <v>69</v>
      </c>
      <c r="Q339" t="s">
        <v>83</v>
      </c>
      <c r="S339" t="s">
        <v>140</v>
      </c>
      <c r="T339" t="s">
        <v>313</v>
      </c>
      <c r="U339">
        <v>1</v>
      </c>
      <c r="V339">
        <v>91</v>
      </c>
      <c r="W339">
        <v>2</v>
      </c>
      <c r="X339">
        <v>2</v>
      </c>
      <c r="Y339">
        <v>10143</v>
      </c>
      <c r="Z339">
        <v>100</v>
      </c>
      <c r="AA339">
        <v>1</v>
      </c>
      <c r="AB339">
        <v>36</v>
      </c>
      <c r="AC339">
        <v>3945.96</v>
      </c>
    </row>
    <row r="340" spans="1:29" hidden="1" x14ac:dyDescent="0.25">
      <c r="A340" t="s">
        <v>310</v>
      </c>
      <c r="B340" t="s">
        <v>311</v>
      </c>
      <c r="C340" t="s">
        <v>79</v>
      </c>
      <c r="D340" t="s">
        <v>312</v>
      </c>
      <c r="E340" t="s">
        <v>52</v>
      </c>
      <c r="F340">
        <v>5085559555</v>
      </c>
      <c r="G340">
        <v>2016</v>
      </c>
      <c r="H340" t="s">
        <v>67</v>
      </c>
      <c r="I340">
        <v>8</v>
      </c>
      <c r="J340">
        <v>10</v>
      </c>
      <c r="K340" s="1">
        <f>DATE($G340,$I340,$J340)</f>
        <v>42592</v>
      </c>
      <c r="L340">
        <v>50553</v>
      </c>
      <c r="M340" t="s">
        <v>53</v>
      </c>
      <c r="N340" t="s">
        <v>43</v>
      </c>
      <c r="O340" t="s">
        <v>133</v>
      </c>
      <c r="P340" t="s">
        <v>69</v>
      </c>
      <c r="Q340" t="s">
        <v>83</v>
      </c>
      <c r="S340" t="s">
        <v>140</v>
      </c>
      <c r="T340" t="s">
        <v>313</v>
      </c>
      <c r="U340">
        <v>1</v>
      </c>
      <c r="V340">
        <v>68</v>
      </c>
      <c r="W340">
        <v>4</v>
      </c>
      <c r="X340">
        <v>8</v>
      </c>
      <c r="Y340">
        <v>10143</v>
      </c>
      <c r="Z340">
        <v>60.97</v>
      </c>
      <c r="AA340">
        <v>1</v>
      </c>
      <c r="AB340">
        <v>27</v>
      </c>
      <c r="AC340">
        <v>1646.19</v>
      </c>
    </row>
    <row r="341" spans="1:29" hidden="1" x14ac:dyDescent="0.25">
      <c r="A341" t="s">
        <v>310</v>
      </c>
      <c r="B341" t="s">
        <v>311</v>
      </c>
      <c r="C341" t="s">
        <v>79</v>
      </c>
      <c r="D341" t="s">
        <v>312</v>
      </c>
      <c r="E341" t="s">
        <v>52</v>
      </c>
      <c r="F341">
        <v>5085559555</v>
      </c>
      <c r="G341">
        <v>2016</v>
      </c>
      <c r="H341" t="s">
        <v>67</v>
      </c>
      <c r="I341">
        <v>8</v>
      </c>
      <c r="J341">
        <v>10</v>
      </c>
      <c r="K341" s="1">
        <f>DATE($G341,$I341,$J341)</f>
        <v>42592</v>
      </c>
      <c r="L341">
        <v>50553</v>
      </c>
      <c r="M341" t="s">
        <v>55</v>
      </c>
      <c r="N341" t="s">
        <v>47</v>
      </c>
      <c r="O341" t="s">
        <v>133</v>
      </c>
      <c r="P341" t="s">
        <v>69</v>
      </c>
      <c r="Q341" t="s">
        <v>83</v>
      </c>
      <c r="S341" t="s">
        <v>140</v>
      </c>
      <c r="T341" t="s">
        <v>313</v>
      </c>
      <c r="U341">
        <v>1</v>
      </c>
      <c r="V341">
        <v>65</v>
      </c>
      <c r="W341">
        <v>7</v>
      </c>
      <c r="X341">
        <v>9</v>
      </c>
      <c r="Y341">
        <v>10143</v>
      </c>
      <c r="Z341">
        <v>77.59</v>
      </c>
      <c r="AA341">
        <v>1</v>
      </c>
      <c r="AB341">
        <v>33</v>
      </c>
      <c r="AC341">
        <v>2560.4699999999998</v>
      </c>
    </row>
    <row r="342" spans="1:29" hidden="1" x14ac:dyDescent="0.25">
      <c r="A342" t="s">
        <v>310</v>
      </c>
      <c r="B342" t="s">
        <v>311</v>
      </c>
      <c r="C342" t="s">
        <v>79</v>
      </c>
      <c r="D342" t="s">
        <v>312</v>
      </c>
      <c r="E342" t="s">
        <v>52</v>
      </c>
      <c r="F342">
        <v>5085559555</v>
      </c>
      <c r="G342">
        <v>2016</v>
      </c>
      <c r="H342" t="s">
        <v>67</v>
      </c>
      <c r="I342">
        <v>8</v>
      </c>
      <c r="J342">
        <v>10</v>
      </c>
      <c r="K342" s="1">
        <f>DATE($G342,$I342,$J342)</f>
        <v>42592</v>
      </c>
      <c r="L342">
        <v>50553</v>
      </c>
      <c r="M342" t="s">
        <v>56</v>
      </c>
      <c r="N342" t="s">
        <v>47</v>
      </c>
      <c r="O342" t="s">
        <v>133</v>
      </c>
      <c r="P342" t="s">
        <v>69</v>
      </c>
      <c r="Q342" t="s">
        <v>83</v>
      </c>
      <c r="S342" t="s">
        <v>140</v>
      </c>
      <c r="T342" t="s">
        <v>313</v>
      </c>
      <c r="U342">
        <v>1</v>
      </c>
      <c r="V342">
        <v>83</v>
      </c>
      <c r="W342">
        <v>3</v>
      </c>
      <c r="X342">
        <v>14</v>
      </c>
      <c r="Y342">
        <v>10143</v>
      </c>
      <c r="Z342">
        <v>80.510000000000005</v>
      </c>
      <c r="AA342">
        <v>1</v>
      </c>
      <c r="AB342">
        <v>23</v>
      </c>
      <c r="AC342">
        <v>1851.73</v>
      </c>
    </row>
    <row r="343" spans="1:29" hidden="1" x14ac:dyDescent="0.25">
      <c r="A343" t="s">
        <v>310</v>
      </c>
      <c r="B343" t="s">
        <v>311</v>
      </c>
      <c r="C343" t="s">
        <v>79</v>
      </c>
      <c r="D343" t="s">
        <v>312</v>
      </c>
      <c r="E343" t="s">
        <v>52</v>
      </c>
      <c r="F343">
        <v>5085559555</v>
      </c>
      <c r="G343">
        <v>2016</v>
      </c>
      <c r="H343" t="s">
        <v>67</v>
      </c>
      <c r="I343">
        <v>8</v>
      </c>
      <c r="J343">
        <v>10</v>
      </c>
      <c r="K343" s="1">
        <f>DATE($G343,$I343,$J343)</f>
        <v>42592</v>
      </c>
      <c r="L343">
        <v>50553</v>
      </c>
      <c r="M343" t="s">
        <v>75</v>
      </c>
      <c r="N343" t="s">
        <v>43</v>
      </c>
      <c r="O343" t="s">
        <v>133</v>
      </c>
      <c r="P343" t="s">
        <v>69</v>
      </c>
      <c r="Q343" t="s">
        <v>83</v>
      </c>
      <c r="S343" t="s">
        <v>140</v>
      </c>
      <c r="T343" t="s">
        <v>313</v>
      </c>
      <c r="U343">
        <v>1</v>
      </c>
      <c r="V343">
        <v>68</v>
      </c>
      <c r="W343">
        <v>3</v>
      </c>
      <c r="X343">
        <v>6</v>
      </c>
      <c r="Y343">
        <v>10143</v>
      </c>
      <c r="Z343">
        <v>66.19</v>
      </c>
      <c r="AA343">
        <v>1</v>
      </c>
      <c r="AB343">
        <v>28</v>
      </c>
      <c r="AC343">
        <v>1853.32</v>
      </c>
    </row>
    <row r="344" spans="1:29" hidden="1" x14ac:dyDescent="0.25">
      <c r="A344" t="s">
        <v>310</v>
      </c>
      <c r="B344" t="s">
        <v>311</v>
      </c>
      <c r="C344" t="s">
        <v>79</v>
      </c>
      <c r="D344" t="s">
        <v>312</v>
      </c>
      <c r="E344" t="s">
        <v>52</v>
      </c>
      <c r="F344">
        <v>5085559555</v>
      </c>
      <c r="G344">
        <v>2016</v>
      </c>
      <c r="H344" t="s">
        <v>67</v>
      </c>
      <c r="I344">
        <v>8</v>
      </c>
      <c r="J344">
        <v>10</v>
      </c>
      <c r="K344" s="1">
        <f>DATE($G344,$I344,$J344)</f>
        <v>42592</v>
      </c>
      <c r="L344">
        <v>50553</v>
      </c>
      <c r="M344" t="s">
        <v>286</v>
      </c>
      <c r="N344" t="s">
        <v>47</v>
      </c>
      <c r="O344" t="s">
        <v>133</v>
      </c>
      <c r="P344" t="s">
        <v>69</v>
      </c>
      <c r="Q344" t="s">
        <v>83</v>
      </c>
      <c r="S344" t="s">
        <v>140</v>
      </c>
      <c r="T344" t="s">
        <v>313</v>
      </c>
      <c r="U344">
        <v>1</v>
      </c>
      <c r="V344">
        <v>43</v>
      </c>
      <c r="W344">
        <v>6</v>
      </c>
      <c r="X344">
        <v>1</v>
      </c>
      <c r="Y344">
        <v>10143</v>
      </c>
      <c r="Z344">
        <v>36.659999999999997</v>
      </c>
      <c r="AA344">
        <v>1</v>
      </c>
      <c r="AB344">
        <v>34</v>
      </c>
      <c r="AC344">
        <v>1246.44</v>
      </c>
    </row>
    <row r="345" spans="1:29" hidden="1" x14ac:dyDescent="0.25">
      <c r="A345" t="s">
        <v>310</v>
      </c>
      <c r="B345" t="s">
        <v>311</v>
      </c>
      <c r="C345" t="s">
        <v>79</v>
      </c>
      <c r="D345" t="s">
        <v>312</v>
      </c>
      <c r="E345" t="s">
        <v>52</v>
      </c>
      <c r="F345">
        <v>5085559555</v>
      </c>
      <c r="G345">
        <v>2016</v>
      </c>
      <c r="H345" t="s">
        <v>67</v>
      </c>
      <c r="I345">
        <v>8</v>
      </c>
      <c r="J345">
        <v>10</v>
      </c>
      <c r="K345" s="1">
        <f>DATE($G345,$I345,$J345)</f>
        <v>42592</v>
      </c>
      <c r="L345">
        <v>50553</v>
      </c>
      <c r="M345" t="s">
        <v>57</v>
      </c>
      <c r="N345" t="s">
        <v>45</v>
      </c>
      <c r="O345" t="s">
        <v>133</v>
      </c>
      <c r="P345" t="s">
        <v>69</v>
      </c>
      <c r="Q345" t="s">
        <v>83</v>
      </c>
      <c r="S345" t="s">
        <v>140</v>
      </c>
      <c r="T345" t="s">
        <v>313</v>
      </c>
      <c r="U345">
        <v>1</v>
      </c>
      <c r="V345">
        <v>90</v>
      </c>
      <c r="W345">
        <v>10</v>
      </c>
      <c r="X345">
        <v>11</v>
      </c>
      <c r="Y345">
        <v>10143</v>
      </c>
      <c r="Z345">
        <v>100</v>
      </c>
      <c r="AA345">
        <v>1</v>
      </c>
      <c r="AB345">
        <v>26</v>
      </c>
      <c r="AC345">
        <v>2612.48</v>
      </c>
    </row>
    <row r="346" spans="1:29" hidden="1" x14ac:dyDescent="0.25">
      <c r="A346" t="s">
        <v>310</v>
      </c>
      <c r="B346" t="s">
        <v>311</v>
      </c>
      <c r="C346" t="s">
        <v>79</v>
      </c>
      <c r="D346" t="s">
        <v>312</v>
      </c>
      <c r="E346" t="s">
        <v>52</v>
      </c>
      <c r="F346">
        <v>5085559555</v>
      </c>
      <c r="G346">
        <v>2016</v>
      </c>
      <c r="H346" t="s">
        <v>67</v>
      </c>
      <c r="I346">
        <v>8</v>
      </c>
      <c r="J346">
        <v>10</v>
      </c>
      <c r="K346" s="1">
        <f>DATE($G346,$I346,$J346)</f>
        <v>42592</v>
      </c>
      <c r="L346">
        <v>50553</v>
      </c>
      <c r="M346" t="s">
        <v>76</v>
      </c>
      <c r="N346" t="s">
        <v>43</v>
      </c>
      <c r="O346" t="s">
        <v>133</v>
      </c>
      <c r="P346" t="s">
        <v>69</v>
      </c>
      <c r="Q346" t="s">
        <v>83</v>
      </c>
      <c r="S346" t="s">
        <v>140</v>
      </c>
      <c r="T346" t="s">
        <v>313</v>
      </c>
      <c r="U346">
        <v>1</v>
      </c>
      <c r="V346">
        <v>99</v>
      </c>
      <c r="W346">
        <v>5</v>
      </c>
      <c r="X346">
        <v>4</v>
      </c>
      <c r="Y346">
        <v>10143</v>
      </c>
      <c r="Z346">
        <v>82.77</v>
      </c>
      <c r="AA346">
        <v>1</v>
      </c>
      <c r="AB346">
        <v>26</v>
      </c>
      <c r="AC346">
        <v>2152.02</v>
      </c>
    </row>
    <row r="347" spans="1:29" hidden="1" x14ac:dyDescent="0.25">
      <c r="A347" t="s">
        <v>310</v>
      </c>
      <c r="B347" t="s">
        <v>311</v>
      </c>
      <c r="C347" t="s">
        <v>79</v>
      </c>
      <c r="D347" t="s">
        <v>312</v>
      </c>
      <c r="E347" t="s">
        <v>52</v>
      </c>
      <c r="F347">
        <v>5085559555</v>
      </c>
      <c r="G347">
        <v>2016</v>
      </c>
      <c r="H347" t="s">
        <v>67</v>
      </c>
      <c r="I347">
        <v>8</v>
      </c>
      <c r="J347">
        <v>10</v>
      </c>
      <c r="K347" s="1">
        <f>DATE($G347,$I347,$J347)</f>
        <v>42592</v>
      </c>
      <c r="L347">
        <v>50553</v>
      </c>
      <c r="M347" t="s">
        <v>50</v>
      </c>
      <c r="N347" t="s">
        <v>45</v>
      </c>
      <c r="O347" t="s">
        <v>133</v>
      </c>
      <c r="P347" t="s">
        <v>69</v>
      </c>
      <c r="Q347" t="s">
        <v>83</v>
      </c>
      <c r="S347" t="s">
        <v>140</v>
      </c>
      <c r="T347" t="s">
        <v>313</v>
      </c>
      <c r="U347">
        <v>1</v>
      </c>
      <c r="V347">
        <v>72</v>
      </c>
      <c r="W347">
        <v>3</v>
      </c>
      <c r="X347">
        <v>16</v>
      </c>
      <c r="Y347">
        <v>10143</v>
      </c>
      <c r="Z347">
        <v>85.29</v>
      </c>
      <c r="AA347">
        <v>1</v>
      </c>
      <c r="AB347">
        <v>31</v>
      </c>
      <c r="AC347">
        <v>2643.99</v>
      </c>
    </row>
    <row r="348" spans="1:29" hidden="1" x14ac:dyDescent="0.25">
      <c r="A348" t="s">
        <v>310</v>
      </c>
      <c r="B348" t="s">
        <v>311</v>
      </c>
      <c r="C348" t="s">
        <v>79</v>
      </c>
      <c r="D348" t="s">
        <v>312</v>
      </c>
      <c r="E348" t="s">
        <v>52</v>
      </c>
      <c r="F348">
        <v>5085559555</v>
      </c>
      <c r="G348">
        <v>2016</v>
      </c>
      <c r="H348" t="s">
        <v>67</v>
      </c>
      <c r="I348">
        <v>8</v>
      </c>
      <c r="J348">
        <v>10</v>
      </c>
      <c r="K348" s="1">
        <f>DATE($G348,$I348,$J348)</f>
        <v>42592</v>
      </c>
      <c r="L348">
        <v>50553</v>
      </c>
      <c r="M348" t="s">
        <v>285</v>
      </c>
      <c r="N348" t="s">
        <v>43</v>
      </c>
      <c r="O348" t="s">
        <v>133</v>
      </c>
      <c r="P348" t="s">
        <v>69</v>
      </c>
      <c r="Q348" t="s">
        <v>83</v>
      </c>
      <c r="S348" t="s">
        <v>140</v>
      </c>
      <c r="T348" t="s">
        <v>313</v>
      </c>
      <c r="U348">
        <v>1</v>
      </c>
      <c r="V348">
        <v>80</v>
      </c>
      <c r="W348">
        <v>5</v>
      </c>
      <c r="X348">
        <v>3</v>
      </c>
      <c r="Y348">
        <v>10143</v>
      </c>
      <c r="Z348">
        <v>96</v>
      </c>
      <c r="AA348">
        <v>1</v>
      </c>
      <c r="AB348">
        <v>28</v>
      </c>
      <c r="AC348">
        <v>2688</v>
      </c>
    </row>
    <row r="349" spans="1:29" hidden="1" x14ac:dyDescent="0.25">
      <c r="A349" t="s">
        <v>310</v>
      </c>
      <c r="B349" t="s">
        <v>311</v>
      </c>
      <c r="C349" t="s">
        <v>79</v>
      </c>
      <c r="D349" t="s">
        <v>312</v>
      </c>
      <c r="E349" t="s">
        <v>52</v>
      </c>
      <c r="F349">
        <v>5085559555</v>
      </c>
      <c r="G349">
        <v>2016</v>
      </c>
      <c r="H349" t="s">
        <v>67</v>
      </c>
      <c r="I349">
        <v>8</v>
      </c>
      <c r="J349">
        <v>10</v>
      </c>
      <c r="K349" s="1">
        <f>DATE($G349,$I349,$J349)</f>
        <v>42592</v>
      </c>
      <c r="L349">
        <v>50553</v>
      </c>
      <c r="M349" t="s">
        <v>74</v>
      </c>
      <c r="N349" t="s">
        <v>43</v>
      </c>
      <c r="O349" t="s">
        <v>133</v>
      </c>
      <c r="P349" t="s">
        <v>69</v>
      </c>
      <c r="Q349" t="s">
        <v>83</v>
      </c>
      <c r="S349" t="s">
        <v>140</v>
      </c>
      <c r="T349" t="s">
        <v>313</v>
      </c>
      <c r="U349">
        <v>1</v>
      </c>
      <c r="V349">
        <v>74</v>
      </c>
      <c r="W349">
        <v>2</v>
      </c>
      <c r="X349">
        <v>5</v>
      </c>
      <c r="Y349">
        <v>10143</v>
      </c>
      <c r="Z349">
        <v>85.87</v>
      </c>
      <c r="AA349">
        <v>1</v>
      </c>
      <c r="AB349">
        <v>34</v>
      </c>
      <c r="AC349">
        <v>2919.58</v>
      </c>
    </row>
    <row r="350" spans="1:29" hidden="1" x14ac:dyDescent="0.25">
      <c r="A350" t="s">
        <v>310</v>
      </c>
      <c r="B350" t="s">
        <v>311</v>
      </c>
      <c r="C350" t="s">
        <v>79</v>
      </c>
      <c r="D350" t="s">
        <v>312</v>
      </c>
      <c r="E350" t="s">
        <v>52</v>
      </c>
      <c r="F350">
        <v>5085559555</v>
      </c>
      <c r="G350">
        <v>2016</v>
      </c>
      <c r="H350" t="s">
        <v>67</v>
      </c>
      <c r="I350">
        <v>8</v>
      </c>
      <c r="J350">
        <v>10</v>
      </c>
      <c r="K350" s="1">
        <f>DATE($G350,$I350,$J350)</f>
        <v>42592</v>
      </c>
      <c r="L350">
        <v>50553</v>
      </c>
      <c r="M350" t="s">
        <v>59</v>
      </c>
      <c r="N350" t="s">
        <v>43</v>
      </c>
      <c r="O350" t="s">
        <v>133</v>
      </c>
      <c r="P350" t="s">
        <v>69</v>
      </c>
      <c r="Q350" t="s">
        <v>83</v>
      </c>
      <c r="S350" t="s">
        <v>140</v>
      </c>
      <c r="T350" t="s">
        <v>313</v>
      </c>
      <c r="U350">
        <v>1</v>
      </c>
      <c r="V350">
        <v>49</v>
      </c>
      <c r="W350">
        <v>6</v>
      </c>
      <c r="X350">
        <v>10</v>
      </c>
      <c r="Y350">
        <v>10143</v>
      </c>
      <c r="Z350">
        <v>50.65</v>
      </c>
      <c r="AA350">
        <v>1</v>
      </c>
      <c r="AB350">
        <v>37</v>
      </c>
      <c r="AC350">
        <v>1874.05</v>
      </c>
    </row>
    <row r="351" spans="1:29" hidden="1" x14ac:dyDescent="0.25">
      <c r="A351" t="s">
        <v>328</v>
      </c>
      <c r="B351" t="s">
        <v>329</v>
      </c>
      <c r="C351" t="s">
        <v>79</v>
      </c>
      <c r="D351" t="s">
        <v>330</v>
      </c>
      <c r="E351" t="s">
        <v>65</v>
      </c>
      <c r="F351">
        <v>4155551450</v>
      </c>
      <c r="G351">
        <v>2016</v>
      </c>
      <c r="H351" t="s">
        <v>67</v>
      </c>
      <c r="I351">
        <v>7</v>
      </c>
      <c r="J351">
        <v>2</v>
      </c>
      <c r="K351" s="1">
        <f>DATE($G351,$I351,$J351)</f>
        <v>42553</v>
      </c>
      <c r="L351">
        <v>97562</v>
      </c>
      <c r="M351" t="s">
        <v>94</v>
      </c>
      <c r="N351" t="s">
        <v>37</v>
      </c>
      <c r="O351" t="s">
        <v>253</v>
      </c>
      <c r="P351" t="s">
        <v>69</v>
      </c>
      <c r="Q351" t="s">
        <v>83</v>
      </c>
      <c r="S351" t="s">
        <v>331</v>
      </c>
      <c r="T351" t="s">
        <v>213</v>
      </c>
      <c r="U351">
        <v>1</v>
      </c>
      <c r="V351">
        <v>194</v>
      </c>
      <c r="W351">
        <v>3</v>
      </c>
      <c r="X351">
        <v>7</v>
      </c>
      <c r="Y351">
        <v>10135</v>
      </c>
      <c r="Z351">
        <v>100</v>
      </c>
      <c r="AA351">
        <v>1</v>
      </c>
      <c r="AB351">
        <v>42</v>
      </c>
      <c r="AC351">
        <v>8008.56</v>
      </c>
    </row>
    <row r="352" spans="1:29" hidden="1" x14ac:dyDescent="0.25">
      <c r="A352" t="s">
        <v>328</v>
      </c>
      <c r="B352" t="s">
        <v>329</v>
      </c>
      <c r="C352" t="s">
        <v>79</v>
      </c>
      <c r="D352" t="s">
        <v>330</v>
      </c>
      <c r="E352" t="s">
        <v>65</v>
      </c>
      <c r="F352">
        <v>4155551450</v>
      </c>
      <c r="G352">
        <v>2016</v>
      </c>
      <c r="H352" t="s">
        <v>67</v>
      </c>
      <c r="I352">
        <v>8</v>
      </c>
      <c r="J352">
        <v>8</v>
      </c>
      <c r="K352" s="1">
        <f>DATE($G352,$I352,$J352)</f>
        <v>42590</v>
      </c>
      <c r="L352">
        <v>97562</v>
      </c>
      <c r="M352" t="s">
        <v>294</v>
      </c>
      <c r="N352" t="s">
        <v>37</v>
      </c>
      <c r="O352" t="s">
        <v>253</v>
      </c>
      <c r="P352" t="s">
        <v>69</v>
      </c>
      <c r="Q352" t="s">
        <v>83</v>
      </c>
      <c r="S352" t="s">
        <v>331</v>
      </c>
      <c r="T352" t="s">
        <v>213</v>
      </c>
      <c r="U352">
        <v>1</v>
      </c>
      <c r="V352">
        <v>207</v>
      </c>
      <c r="W352">
        <v>3</v>
      </c>
      <c r="X352">
        <v>12</v>
      </c>
      <c r="Y352">
        <v>10142</v>
      </c>
      <c r="Z352">
        <v>100</v>
      </c>
      <c r="AA352">
        <v>1</v>
      </c>
      <c r="AB352">
        <v>33</v>
      </c>
      <c r="AC352">
        <v>8023.29</v>
      </c>
    </row>
    <row r="353" spans="1:29" hidden="1" x14ac:dyDescent="0.25">
      <c r="A353" t="s">
        <v>328</v>
      </c>
      <c r="B353" t="s">
        <v>329</v>
      </c>
      <c r="C353" t="s">
        <v>79</v>
      </c>
      <c r="D353" t="s">
        <v>330</v>
      </c>
      <c r="E353" t="s">
        <v>65</v>
      </c>
      <c r="F353">
        <v>4155551450</v>
      </c>
      <c r="G353">
        <v>2016</v>
      </c>
      <c r="H353" t="s">
        <v>67</v>
      </c>
      <c r="I353">
        <v>8</v>
      </c>
      <c r="J353">
        <v>8</v>
      </c>
      <c r="K353" s="1">
        <f>DATE($G353,$I353,$J353)</f>
        <v>42590</v>
      </c>
      <c r="L353">
        <v>97562</v>
      </c>
      <c r="M353" t="s">
        <v>298</v>
      </c>
      <c r="N353" t="s">
        <v>37</v>
      </c>
      <c r="O353" t="s">
        <v>253</v>
      </c>
      <c r="P353" t="s">
        <v>69</v>
      </c>
      <c r="Q353" t="s">
        <v>83</v>
      </c>
      <c r="S353" t="s">
        <v>331</v>
      </c>
      <c r="T353" t="s">
        <v>213</v>
      </c>
      <c r="U353">
        <v>1</v>
      </c>
      <c r="V353">
        <v>173</v>
      </c>
      <c r="W353">
        <v>5</v>
      </c>
      <c r="X353">
        <v>11</v>
      </c>
      <c r="Y353">
        <v>10142</v>
      </c>
      <c r="Z353">
        <v>100</v>
      </c>
      <c r="AA353">
        <v>1</v>
      </c>
      <c r="AB353">
        <v>46</v>
      </c>
      <c r="AC353">
        <v>9470.94</v>
      </c>
    </row>
    <row r="354" spans="1:29" hidden="1" x14ac:dyDescent="0.25">
      <c r="A354" t="s">
        <v>328</v>
      </c>
      <c r="B354" t="s">
        <v>329</v>
      </c>
      <c r="C354" t="s">
        <v>79</v>
      </c>
      <c r="D354" t="s">
        <v>330</v>
      </c>
      <c r="E354" t="s">
        <v>32</v>
      </c>
      <c r="F354">
        <v>4155551450</v>
      </c>
      <c r="G354">
        <v>2016</v>
      </c>
      <c r="H354" t="s">
        <v>67</v>
      </c>
      <c r="I354">
        <v>7</v>
      </c>
      <c r="J354">
        <v>2</v>
      </c>
      <c r="K354" s="1">
        <f>DATE($G354,$I354,$J354)</f>
        <v>42553</v>
      </c>
      <c r="L354">
        <v>97562</v>
      </c>
      <c r="M354" t="s">
        <v>97</v>
      </c>
      <c r="N354" t="s">
        <v>37</v>
      </c>
      <c r="O354" t="s">
        <v>253</v>
      </c>
      <c r="P354" t="s">
        <v>69</v>
      </c>
      <c r="Q354" t="s">
        <v>83</v>
      </c>
      <c r="S354" t="s">
        <v>331</v>
      </c>
      <c r="T354" t="s">
        <v>213</v>
      </c>
      <c r="U354">
        <v>1</v>
      </c>
      <c r="V354">
        <v>117</v>
      </c>
      <c r="W354">
        <v>9</v>
      </c>
      <c r="X354">
        <v>5</v>
      </c>
      <c r="Y354">
        <v>10135</v>
      </c>
      <c r="Z354">
        <v>100</v>
      </c>
      <c r="AA354">
        <v>1</v>
      </c>
      <c r="AB354">
        <v>48</v>
      </c>
      <c r="AC354">
        <v>6031.68</v>
      </c>
    </row>
    <row r="355" spans="1:29" hidden="1" x14ac:dyDescent="0.25">
      <c r="A355" t="s">
        <v>328</v>
      </c>
      <c r="B355" t="s">
        <v>329</v>
      </c>
      <c r="C355" t="s">
        <v>79</v>
      </c>
      <c r="D355" t="s">
        <v>330</v>
      </c>
      <c r="E355" t="s">
        <v>32</v>
      </c>
      <c r="F355">
        <v>4155551450</v>
      </c>
      <c r="G355">
        <v>2016</v>
      </c>
      <c r="H355" t="s">
        <v>67</v>
      </c>
      <c r="I355">
        <v>7</v>
      </c>
      <c r="J355">
        <v>2</v>
      </c>
      <c r="K355" s="1">
        <f>DATE($G355,$I355,$J355)</f>
        <v>42553</v>
      </c>
      <c r="L355">
        <v>97562</v>
      </c>
      <c r="M355" t="s">
        <v>98</v>
      </c>
      <c r="N355" t="s">
        <v>37</v>
      </c>
      <c r="O355" t="s">
        <v>253</v>
      </c>
      <c r="P355" t="s">
        <v>69</v>
      </c>
      <c r="Q355" t="s">
        <v>83</v>
      </c>
      <c r="S355" t="s">
        <v>331</v>
      </c>
      <c r="T355" t="s">
        <v>213</v>
      </c>
      <c r="U355">
        <v>1</v>
      </c>
      <c r="V355">
        <v>77</v>
      </c>
      <c r="W355">
        <v>10</v>
      </c>
      <c r="X355">
        <v>3</v>
      </c>
      <c r="Y355">
        <v>10135</v>
      </c>
      <c r="Z355">
        <v>79.31</v>
      </c>
      <c r="AA355">
        <v>1</v>
      </c>
      <c r="AB355">
        <v>48</v>
      </c>
      <c r="AC355">
        <v>3806.88</v>
      </c>
    </row>
    <row r="356" spans="1:29" hidden="1" x14ac:dyDescent="0.25">
      <c r="A356" t="s">
        <v>328</v>
      </c>
      <c r="B356" t="s">
        <v>329</v>
      </c>
      <c r="C356" t="s">
        <v>79</v>
      </c>
      <c r="D356" t="s">
        <v>330</v>
      </c>
      <c r="E356" t="s">
        <v>32</v>
      </c>
      <c r="F356">
        <v>4155551450</v>
      </c>
      <c r="G356">
        <v>2016</v>
      </c>
      <c r="H356" t="s">
        <v>67</v>
      </c>
      <c r="I356">
        <v>7</v>
      </c>
      <c r="J356">
        <v>2</v>
      </c>
      <c r="K356" s="1">
        <f>DATE($G356,$I356,$J356)</f>
        <v>42553</v>
      </c>
      <c r="L356">
        <v>97562</v>
      </c>
      <c r="M356" t="s">
        <v>103</v>
      </c>
      <c r="N356" t="s">
        <v>37</v>
      </c>
      <c r="O356" t="s">
        <v>253</v>
      </c>
      <c r="P356" t="s">
        <v>69</v>
      </c>
      <c r="Q356" t="s">
        <v>83</v>
      </c>
      <c r="S356" t="s">
        <v>331</v>
      </c>
      <c r="T356" t="s">
        <v>213</v>
      </c>
      <c r="U356">
        <v>1</v>
      </c>
      <c r="V356">
        <v>80</v>
      </c>
      <c r="W356">
        <v>10</v>
      </c>
      <c r="X356">
        <v>10</v>
      </c>
      <c r="Y356">
        <v>10135</v>
      </c>
      <c r="Z356">
        <v>78</v>
      </c>
      <c r="AA356">
        <v>1</v>
      </c>
      <c r="AB356">
        <v>45</v>
      </c>
      <c r="AC356">
        <v>3510</v>
      </c>
    </row>
    <row r="357" spans="1:29" hidden="1" x14ac:dyDescent="0.25">
      <c r="A357" t="s">
        <v>328</v>
      </c>
      <c r="B357" t="s">
        <v>329</v>
      </c>
      <c r="C357" t="s">
        <v>79</v>
      </c>
      <c r="D357" t="s">
        <v>330</v>
      </c>
      <c r="E357" t="s">
        <v>32</v>
      </c>
      <c r="F357">
        <v>4155551450</v>
      </c>
      <c r="G357">
        <v>2016</v>
      </c>
      <c r="H357" t="s">
        <v>67</v>
      </c>
      <c r="I357">
        <v>7</v>
      </c>
      <c r="J357">
        <v>2</v>
      </c>
      <c r="K357" s="1">
        <f>DATE($G357,$I357,$J357)</f>
        <v>42553</v>
      </c>
      <c r="L357">
        <v>97562</v>
      </c>
      <c r="M357" t="s">
        <v>104</v>
      </c>
      <c r="N357" t="s">
        <v>37</v>
      </c>
      <c r="O357" t="s">
        <v>253</v>
      </c>
      <c r="P357" t="s">
        <v>69</v>
      </c>
      <c r="Q357" t="s">
        <v>83</v>
      </c>
      <c r="S357" t="s">
        <v>331</v>
      </c>
      <c r="T357" t="s">
        <v>213</v>
      </c>
      <c r="U357">
        <v>1</v>
      </c>
      <c r="V357">
        <v>146</v>
      </c>
      <c r="W357">
        <v>2</v>
      </c>
      <c r="X357">
        <v>9</v>
      </c>
      <c r="Y357">
        <v>10135</v>
      </c>
      <c r="Z357">
        <v>100</v>
      </c>
      <c r="AA357">
        <v>1</v>
      </c>
      <c r="AB357">
        <v>42</v>
      </c>
      <c r="AC357">
        <v>5432.7</v>
      </c>
    </row>
    <row r="358" spans="1:29" hidden="1" x14ac:dyDescent="0.25">
      <c r="A358" t="s">
        <v>328</v>
      </c>
      <c r="B358" t="s">
        <v>329</v>
      </c>
      <c r="C358" t="s">
        <v>79</v>
      </c>
      <c r="D358" t="s">
        <v>330</v>
      </c>
      <c r="E358" t="s">
        <v>32</v>
      </c>
      <c r="F358">
        <v>4155551450</v>
      </c>
      <c r="G358">
        <v>2016</v>
      </c>
      <c r="H358" t="s">
        <v>67</v>
      </c>
      <c r="I358">
        <v>7</v>
      </c>
      <c r="J358">
        <v>2</v>
      </c>
      <c r="K358" s="1">
        <f>DATE($G358,$I358,$J358)</f>
        <v>42553</v>
      </c>
      <c r="L358">
        <v>97562</v>
      </c>
      <c r="M358" t="s">
        <v>99</v>
      </c>
      <c r="N358" t="s">
        <v>37</v>
      </c>
      <c r="O358" t="s">
        <v>253</v>
      </c>
      <c r="P358" t="s">
        <v>69</v>
      </c>
      <c r="Q358" t="s">
        <v>83</v>
      </c>
      <c r="S358" t="s">
        <v>331</v>
      </c>
      <c r="T358" t="s">
        <v>213</v>
      </c>
      <c r="U358">
        <v>1</v>
      </c>
      <c r="V358">
        <v>148</v>
      </c>
      <c r="W358">
        <v>9</v>
      </c>
      <c r="X358">
        <v>12</v>
      </c>
      <c r="Y358">
        <v>10135</v>
      </c>
      <c r="Z358">
        <v>100</v>
      </c>
      <c r="AA358">
        <v>1</v>
      </c>
      <c r="AB358">
        <v>31</v>
      </c>
      <c r="AC358">
        <v>4705.18</v>
      </c>
    </row>
    <row r="359" spans="1:29" hidden="1" x14ac:dyDescent="0.25">
      <c r="A359" t="s">
        <v>328</v>
      </c>
      <c r="B359" t="s">
        <v>329</v>
      </c>
      <c r="C359" t="s">
        <v>79</v>
      </c>
      <c r="D359" t="s">
        <v>330</v>
      </c>
      <c r="E359" t="s">
        <v>32</v>
      </c>
      <c r="F359">
        <v>4155551450</v>
      </c>
      <c r="G359">
        <v>2016</v>
      </c>
      <c r="H359" t="s">
        <v>67</v>
      </c>
      <c r="I359">
        <v>7</v>
      </c>
      <c r="J359">
        <v>2</v>
      </c>
      <c r="K359" s="1">
        <f>DATE($G359,$I359,$J359)</f>
        <v>42553</v>
      </c>
      <c r="L359">
        <v>97562</v>
      </c>
      <c r="M359" t="s">
        <v>100</v>
      </c>
      <c r="N359" t="s">
        <v>37</v>
      </c>
      <c r="O359" t="s">
        <v>253</v>
      </c>
      <c r="P359" t="s">
        <v>69</v>
      </c>
      <c r="Q359" t="s">
        <v>83</v>
      </c>
      <c r="S359" t="s">
        <v>331</v>
      </c>
      <c r="T359" t="s">
        <v>213</v>
      </c>
      <c r="U359">
        <v>1</v>
      </c>
      <c r="V359">
        <v>140</v>
      </c>
      <c r="W359">
        <v>8</v>
      </c>
      <c r="X359">
        <v>2</v>
      </c>
      <c r="Y359">
        <v>10135</v>
      </c>
      <c r="Z359">
        <v>100</v>
      </c>
      <c r="AA359">
        <v>1</v>
      </c>
      <c r="AB359">
        <v>47</v>
      </c>
      <c r="AC359">
        <v>6336.07</v>
      </c>
    </row>
    <row r="360" spans="1:29" hidden="1" x14ac:dyDescent="0.25">
      <c r="A360" t="s">
        <v>328</v>
      </c>
      <c r="B360" t="s">
        <v>329</v>
      </c>
      <c r="C360" t="s">
        <v>79</v>
      </c>
      <c r="D360" t="s">
        <v>330</v>
      </c>
      <c r="E360" t="s">
        <v>32</v>
      </c>
      <c r="F360">
        <v>4155551450</v>
      </c>
      <c r="G360">
        <v>2016</v>
      </c>
      <c r="H360" t="s">
        <v>67</v>
      </c>
      <c r="I360">
        <v>7</v>
      </c>
      <c r="J360">
        <v>2</v>
      </c>
      <c r="K360" s="1">
        <f>DATE($G360,$I360,$J360)</f>
        <v>42553</v>
      </c>
      <c r="L360">
        <v>97562</v>
      </c>
      <c r="M360" t="s">
        <v>129</v>
      </c>
      <c r="N360" t="s">
        <v>106</v>
      </c>
      <c r="O360" t="s">
        <v>253</v>
      </c>
      <c r="P360" t="s">
        <v>69</v>
      </c>
      <c r="Q360" t="s">
        <v>83</v>
      </c>
      <c r="S360" t="s">
        <v>331</v>
      </c>
      <c r="T360" t="s">
        <v>213</v>
      </c>
      <c r="U360">
        <v>1</v>
      </c>
      <c r="V360">
        <v>81</v>
      </c>
      <c r="W360">
        <v>1</v>
      </c>
      <c r="X360">
        <v>15</v>
      </c>
      <c r="Y360">
        <v>10135</v>
      </c>
      <c r="Z360">
        <v>96</v>
      </c>
      <c r="AA360">
        <v>1</v>
      </c>
      <c r="AB360">
        <v>44</v>
      </c>
      <c r="AC360">
        <v>4224</v>
      </c>
    </row>
    <row r="361" spans="1:29" hidden="1" x14ac:dyDescent="0.25">
      <c r="A361" t="s">
        <v>328</v>
      </c>
      <c r="B361" t="s">
        <v>329</v>
      </c>
      <c r="C361" t="s">
        <v>79</v>
      </c>
      <c r="D361" t="s">
        <v>330</v>
      </c>
      <c r="E361" t="s">
        <v>32</v>
      </c>
      <c r="F361">
        <v>4155551450</v>
      </c>
      <c r="G361">
        <v>2016</v>
      </c>
      <c r="H361" t="s">
        <v>67</v>
      </c>
      <c r="I361">
        <v>8</v>
      </c>
      <c r="J361">
        <v>8</v>
      </c>
      <c r="K361" s="1">
        <f>DATE($G361,$I361,$J361)</f>
        <v>42590</v>
      </c>
      <c r="L361">
        <v>97562</v>
      </c>
      <c r="M361" t="s">
        <v>297</v>
      </c>
      <c r="N361" t="s">
        <v>37</v>
      </c>
      <c r="O361" t="s">
        <v>253</v>
      </c>
      <c r="P361" t="s">
        <v>69</v>
      </c>
      <c r="Q361" t="s">
        <v>83</v>
      </c>
      <c r="S361" t="s">
        <v>331</v>
      </c>
      <c r="T361" t="s">
        <v>213</v>
      </c>
      <c r="U361">
        <v>1</v>
      </c>
      <c r="V361">
        <v>151</v>
      </c>
      <c r="W361">
        <v>5</v>
      </c>
      <c r="X361">
        <v>13</v>
      </c>
      <c r="Y361">
        <v>10142</v>
      </c>
      <c r="Z361">
        <v>100</v>
      </c>
      <c r="AA361">
        <v>1</v>
      </c>
      <c r="AB361">
        <v>33</v>
      </c>
      <c r="AC361">
        <v>4985.6400000000003</v>
      </c>
    </row>
    <row r="362" spans="1:29" hidden="1" x14ac:dyDescent="0.25">
      <c r="A362" t="s">
        <v>328</v>
      </c>
      <c r="B362" t="s">
        <v>329</v>
      </c>
      <c r="C362" t="s">
        <v>79</v>
      </c>
      <c r="D362" t="s">
        <v>330</v>
      </c>
      <c r="E362" t="s">
        <v>32</v>
      </c>
      <c r="F362">
        <v>4155551450</v>
      </c>
      <c r="G362">
        <v>2016</v>
      </c>
      <c r="H362" t="s">
        <v>67</v>
      </c>
      <c r="I362">
        <v>8</v>
      </c>
      <c r="J362">
        <v>8</v>
      </c>
      <c r="K362" s="1">
        <f>DATE($G362,$I362,$J362)</f>
        <v>42590</v>
      </c>
      <c r="L362">
        <v>97562</v>
      </c>
      <c r="M362" t="s">
        <v>139</v>
      </c>
      <c r="N362" t="s">
        <v>47</v>
      </c>
      <c r="O362" t="s">
        <v>253</v>
      </c>
      <c r="P362" t="s">
        <v>69</v>
      </c>
      <c r="Q362" t="s">
        <v>83</v>
      </c>
      <c r="S362" t="s">
        <v>331</v>
      </c>
      <c r="T362" t="s">
        <v>213</v>
      </c>
      <c r="U362">
        <v>1</v>
      </c>
      <c r="V362">
        <v>136</v>
      </c>
      <c r="W362">
        <v>9</v>
      </c>
      <c r="X362">
        <v>8</v>
      </c>
      <c r="Y362">
        <v>10142</v>
      </c>
      <c r="Z362">
        <v>100</v>
      </c>
      <c r="AA362">
        <v>1</v>
      </c>
      <c r="AB362">
        <v>47</v>
      </c>
      <c r="AC362">
        <v>6034.33</v>
      </c>
    </row>
    <row r="363" spans="1:29" hidden="1" x14ac:dyDescent="0.25">
      <c r="A363" t="s">
        <v>328</v>
      </c>
      <c r="B363" t="s">
        <v>329</v>
      </c>
      <c r="C363" t="s">
        <v>79</v>
      </c>
      <c r="D363" t="s">
        <v>330</v>
      </c>
      <c r="E363" t="s">
        <v>32</v>
      </c>
      <c r="F363">
        <v>4155551450</v>
      </c>
      <c r="G363">
        <v>2016</v>
      </c>
      <c r="H363" t="s">
        <v>67</v>
      </c>
      <c r="I363">
        <v>8</v>
      </c>
      <c r="J363">
        <v>8</v>
      </c>
      <c r="K363" s="1">
        <f>DATE($G363,$I363,$J363)</f>
        <v>42590</v>
      </c>
      <c r="L363">
        <v>97562</v>
      </c>
      <c r="M363" t="s">
        <v>267</v>
      </c>
      <c r="N363" t="s">
        <v>37</v>
      </c>
      <c r="O363" t="s">
        <v>253</v>
      </c>
      <c r="P363" t="s">
        <v>69</v>
      </c>
      <c r="Q363" t="s">
        <v>83</v>
      </c>
      <c r="S363" t="s">
        <v>331</v>
      </c>
      <c r="T363" t="s">
        <v>213</v>
      </c>
      <c r="U363">
        <v>1</v>
      </c>
      <c r="V363">
        <v>143</v>
      </c>
      <c r="W363">
        <v>8</v>
      </c>
      <c r="X363">
        <v>15</v>
      </c>
      <c r="Y363">
        <v>10142</v>
      </c>
      <c r="Z363">
        <v>100</v>
      </c>
      <c r="AA363">
        <v>1</v>
      </c>
      <c r="AB363">
        <v>24</v>
      </c>
      <c r="AC363">
        <v>3791.52</v>
      </c>
    </row>
    <row r="364" spans="1:29" hidden="1" x14ac:dyDescent="0.25">
      <c r="A364" t="s">
        <v>328</v>
      </c>
      <c r="B364" t="s">
        <v>329</v>
      </c>
      <c r="C364" t="s">
        <v>79</v>
      </c>
      <c r="D364" t="s">
        <v>330</v>
      </c>
      <c r="E364" t="s">
        <v>32</v>
      </c>
      <c r="F364">
        <v>4155551450</v>
      </c>
      <c r="G364">
        <v>2016</v>
      </c>
      <c r="H364" t="s">
        <v>67</v>
      </c>
      <c r="I364">
        <v>8</v>
      </c>
      <c r="J364">
        <v>8</v>
      </c>
      <c r="K364" s="1">
        <f>DATE($G364,$I364,$J364)</f>
        <v>42590</v>
      </c>
      <c r="L364">
        <v>97562</v>
      </c>
      <c r="M364" t="s">
        <v>48</v>
      </c>
      <c r="N364" t="s">
        <v>45</v>
      </c>
      <c r="O364" t="s">
        <v>253</v>
      </c>
      <c r="P364" t="s">
        <v>69</v>
      </c>
      <c r="Q364" t="s">
        <v>83</v>
      </c>
      <c r="S364" t="s">
        <v>331</v>
      </c>
      <c r="T364" t="s">
        <v>213</v>
      </c>
      <c r="U364">
        <v>1</v>
      </c>
      <c r="V364">
        <v>122</v>
      </c>
      <c r="W364">
        <v>8</v>
      </c>
      <c r="X364">
        <v>6</v>
      </c>
      <c r="Y364">
        <v>10142</v>
      </c>
      <c r="Z364">
        <v>100</v>
      </c>
      <c r="AA364">
        <v>1</v>
      </c>
      <c r="AB364">
        <v>33</v>
      </c>
      <c r="AC364">
        <v>3366</v>
      </c>
    </row>
    <row r="365" spans="1:29" hidden="1" x14ac:dyDescent="0.25">
      <c r="A365" t="s">
        <v>328</v>
      </c>
      <c r="B365" t="s">
        <v>329</v>
      </c>
      <c r="C365" t="s">
        <v>79</v>
      </c>
      <c r="D365" t="s">
        <v>330</v>
      </c>
      <c r="E365" t="s">
        <v>32</v>
      </c>
      <c r="F365">
        <v>4155551450</v>
      </c>
      <c r="G365">
        <v>2016</v>
      </c>
      <c r="H365" t="s">
        <v>67</v>
      </c>
      <c r="I365">
        <v>8</v>
      </c>
      <c r="J365">
        <v>8</v>
      </c>
      <c r="K365" s="1">
        <f>DATE($G365,$I365,$J365)</f>
        <v>42590</v>
      </c>
      <c r="L365">
        <v>97562</v>
      </c>
      <c r="M365" t="s">
        <v>54</v>
      </c>
      <c r="N365" t="s">
        <v>47</v>
      </c>
      <c r="O365" t="s">
        <v>253</v>
      </c>
      <c r="P365" t="s">
        <v>69</v>
      </c>
      <c r="Q365" t="s">
        <v>83</v>
      </c>
      <c r="S365" t="s">
        <v>331</v>
      </c>
      <c r="T365" t="s">
        <v>213</v>
      </c>
      <c r="U365">
        <v>1</v>
      </c>
      <c r="V365">
        <v>88</v>
      </c>
      <c r="W365">
        <v>6</v>
      </c>
      <c r="X365">
        <v>1</v>
      </c>
      <c r="Y365">
        <v>10142</v>
      </c>
      <c r="Z365">
        <v>98.25</v>
      </c>
      <c r="AA365">
        <v>1</v>
      </c>
      <c r="AB365">
        <v>49</v>
      </c>
      <c r="AC365">
        <v>4814.25</v>
      </c>
    </row>
    <row r="366" spans="1:29" hidden="1" x14ac:dyDescent="0.25">
      <c r="A366" t="s">
        <v>328</v>
      </c>
      <c r="B366" t="s">
        <v>329</v>
      </c>
      <c r="C366" t="s">
        <v>79</v>
      </c>
      <c r="D366" t="s">
        <v>330</v>
      </c>
      <c r="E366" t="s">
        <v>32</v>
      </c>
      <c r="F366">
        <v>4155551450</v>
      </c>
      <c r="G366">
        <v>2016</v>
      </c>
      <c r="H366" t="s">
        <v>67</v>
      </c>
      <c r="I366">
        <v>8</v>
      </c>
      <c r="J366">
        <v>8</v>
      </c>
      <c r="K366" s="1">
        <f>DATE($G366,$I366,$J366)</f>
        <v>42590</v>
      </c>
      <c r="L366">
        <v>97562</v>
      </c>
      <c r="M366" t="s">
        <v>270</v>
      </c>
      <c r="N366" t="s">
        <v>271</v>
      </c>
      <c r="O366" t="s">
        <v>253</v>
      </c>
      <c r="P366" t="s">
        <v>69</v>
      </c>
      <c r="Q366" t="s">
        <v>83</v>
      </c>
      <c r="S366" t="s">
        <v>331</v>
      </c>
      <c r="T366" t="s">
        <v>213</v>
      </c>
      <c r="U366">
        <v>1</v>
      </c>
      <c r="V366">
        <v>62</v>
      </c>
      <c r="W366">
        <v>1</v>
      </c>
      <c r="X366">
        <v>16</v>
      </c>
      <c r="Y366">
        <v>10142</v>
      </c>
      <c r="Z366">
        <v>74.569999999999993</v>
      </c>
      <c r="AA366">
        <v>1</v>
      </c>
      <c r="AB366">
        <v>42</v>
      </c>
      <c r="AC366">
        <v>3131.94</v>
      </c>
    </row>
    <row r="367" spans="1:29" hidden="1" x14ac:dyDescent="0.25">
      <c r="A367" t="s">
        <v>328</v>
      </c>
      <c r="B367" t="s">
        <v>329</v>
      </c>
      <c r="C367" t="s">
        <v>79</v>
      </c>
      <c r="D367" t="s">
        <v>330</v>
      </c>
      <c r="E367" t="s">
        <v>32</v>
      </c>
      <c r="F367">
        <v>4155551450</v>
      </c>
      <c r="G367">
        <v>2016</v>
      </c>
      <c r="H367" t="s">
        <v>67</v>
      </c>
      <c r="I367">
        <v>8</v>
      </c>
      <c r="J367">
        <v>8</v>
      </c>
      <c r="K367" s="1">
        <f>DATE($G367,$I367,$J367)</f>
        <v>42590</v>
      </c>
      <c r="L367">
        <v>97562</v>
      </c>
      <c r="M367" t="s">
        <v>142</v>
      </c>
      <c r="N367" t="s">
        <v>45</v>
      </c>
      <c r="O367" t="s">
        <v>253</v>
      </c>
      <c r="P367" t="s">
        <v>69</v>
      </c>
      <c r="Q367" t="s">
        <v>83</v>
      </c>
      <c r="S367" t="s">
        <v>331</v>
      </c>
      <c r="T367" t="s">
        <v>213</v>
      </c>
      <c r="U367">
        <v>1</v>
      </c>
      <c r="V367">
        <v>86</v>
      </c>
      <c r="W367">
        <v>10</v>
      </c>
      <c r="X367">
        <v>9</v>
      </c>
      <c r="Y367">
        <v>10142</v>
      </c>
      <c r="Z367">
        <v>84.01</v>
      </c>
      <c r="AA367">
        <v>1</v>
      </c>
      <c r="AB367">
        <v>43</v>
      </c>
      <c r="AC367">
        <v>3612.43</v>
      </c>
    </row>
    <row r="368" spans="1:29" hidden="1" x14ac:dyDescent="0.25">
      <c r="A368" t="s">
        <v>328</v>
      </c>
      <c r="B368" t="s">
        <v>329</v>
      </c>
      <c r="C368" t="s">
        <v>79</v>
      </c>
      <c r="D368" t="s">
        <v>330</v>
      </c>
      <c r="E368" t="s">
        <v>32</v>
      </c>
      <c r="F368">
        <v>4155551450</v>
      </c>
      <c r="G368">
        <v>2016</v>
      </c>
      <c r="H368" t="s">
        <v>67</v>
      </c>
      <c r="I368">
        <v>8</v>
      </c>
      <c r="J368">
        <v>8</v>
      </c>
      <c r="K368" s="1">
        <f>DATE($G368,$I368,$J368)</f>
        <v>42590</v>
      </c>
      <c r="L368">
        <v>97562</v>
      </c>
      <c r="M368" t="s">
        <v>51</v>
      </c>
      <c r="N368" t="s">
        <v>45</v>
      </c>
      <c r="O368" t="s">
        <v>253</v>
      </c>
      <c r="P368" t="s">
        <v>69</v>
      </c>
      <c r="Q368" t="s">
        <v>83</v>
      </c>
      <c r="S368" t="s">
        <v>331</v>
      </c>
      <c r="T368" t="s">
        <v>213</v>
      </c>
      <c r="U368">
        <v>1</v>
      </c>
      <c r="V368">
        <v>99</v>
      </c>
      <c r="W368">
        <v>5</v>
      </c>
      <c r="X368">
        <v>4</v>
      </c>
      <c r="Y368">
        <v>10142</v>
      </c>
      <c r="Z368">
        <v>85.41</v>
      </c>
      <c r="AA368">
        <v>1</v>
      </c>
      <c r="AB368">
        <v>38</v>
      </c>
      <c r="AC368">
        <v>3245.58</v>
      </c>
    </row>
    <row r="369" spans="1:29" hidden="1" x14ac:dyDescent="0.25">
      <c r="A369" t="s">
        <v>328</v>
      </c>
      <c r="B369" t="s">
        <v>329</v>
      </c>
      <c r="C369" t="s">
        <v>79</v>
      </c>
      <c r="D369" t="s">
        <v>330</v>
      </c>
      <c r="E369" t="s">
        <v>52</v>
      </c>
      <c r="F369">
        <v>4155551450</v>
      </c>
      <c r="G369">
        <v>2016</v>
      </c>
      <c r="H369" t="s">
        <v>67</v>
      </c>
      <c r="I369">
        <v>7</v>
      </c>
      <c r="J369">
        <v>2</v>
      </c>
      <c r="K369" s="1">
        <f>DATE($G369,$I369,$J369)</f>
        <v>42553</v>
      </c>
      <c r="L369">
        <v>97562</v>
      </c>
      <c r="M369" t="s">
        <v>101</v>
      </c>
      <c r="N369" t="s">
        <v>37</v>
      </c>
      <c r="O369" t="s">
        <v>253</v>
      </c>
      <c r="P369" t="s">
        <v>69</v>
      </c>
      <c r="Q369" t="s">
        <v>83</v>
      </c>
      <c r="S369" t="s">
        <v>331</v>
      </c>
      <c r="T369" t="s">
        <v>213</v>
      </c>
      <c r="U369">
        <v>1</v>
      </c>
      <c r="V369">
        <v>79</v>
      </c>
      <c r="W369">
        <v>7</v>
      </c>
      <c r="X369">
        <v>8</v>
      </c>
      <c r="Y369">
        <v>10135</v>
      </c>
      <c r="Z369">
        <v>75.010000000000005</v>
      </c>
      <c r="AA369">
        <v>1</v>
      </c>
      <c r="AB369">
        <v>24</v>
      </c>
      <c r="AC369">
        <v>1800.24</v>
      </c>
    </row>
    <row r="370" spans="1:29" hidden="1" x14ac:dyDescent="0.25">
      <c r="A370" t="s">
        <v>328</v>
      </c>
      <c r="B370" t="s">
        <v>329</v>
      </c>
      <c r="C370" t="s">
        <v>79</v>
      </c>
      <c r="D370" t="s">
        <v>330</v>
      </c>
      <c r="E370" t="s">
        <v>52</v>
      </c>
      <c r="F370">
        <v>4155551450</v>
      </c>
      <c r="G370">
        <v>2016</v>
      </c>
      <c r="H370" t="s">
        <v>67</v>
      </c>
      <c r="I370">
        <v>7</v>
      </c>
      <c r="J370">
        <v>2</v>
      </c>
      <c r="K370" s="1">
        <f>DATE($G370,$I370,$J370)</f>
        <v>42553</v>
      </c>
      <c r="L370">
        <v>97562</v>
      </c>
      <c r="M370" t="s">
        <v>102</v>
      </c>
      <c r="N370" t="s">
        <v>37</v>
      </c>
      <c r="O370" t="s">
        <v>253</v>
      </c>
      <c r="P370" t="s">
        <v>69</v>
      </c>
      <c r="Q370" t="s">
        <v>83</v>
      </c>
      <c r="S370" t="s">
        <v>331</v>
      </c>
      <c r="T370" t="s">
        <v>213</v>
      </c>
      <c r="U370">
        <v>1</v>
      </c>
      <c r="V370">
        <v>115</v>
      </c>
      <c r="W370">
        <v>4</v>
      </c>
      <c r="X370">
        <v>4</v>
      </c>
      <c r="Y370">
        <v>10135</v>
      </c>
      <c r="Z370">
        <v>97.89</v>
      </c>
      <c r="AA370">
        <v>1</v>
      </c>
      <c r="AB370">
        <v>29</v>
      </c>
      <c r="AC370">
        <v>2838.81</v>
      </c>
    </row>
    <row r="371" spans="1:29" hidden="1" x14ac:dyDescent="0.25">
      <c r="A371" t="s">
        <v>328</v>
      </c>
      <c r="B371" t="s">
        <v>329</v>
      </c>
      <c r="C371" t="s">
        <v>79</v>
      </c>
      <c r="D371" t="s">
        <v>330</v>
      </c>
      <c r="E371" t="s">
        <v>52</v>
      </c>
      <c r="F371">
        <v>4155551450</v>
      </c>
      <c r="G371">
        <v>2016</v>
      </c>
      <c r="H371" t="s">
        <v>67</v>
      </c>
      <c r="I371">
        <v>7</v>
      </c>
      <c r="J371">
        <v>2</v>
      </c>
      <c r="K371" s="1">
        <f>DATE($G371,$I371,$J371)</f>
        <v>42553</v>
      </c>
      <c r="L371">
        <v>97562</v>
      </c>
      <c r="M371" t="s">
        <v>105</v>
      </c>
      <c r="N371" t="s">
        <v>106</v>
      </c>
      <c r="O371" t="s">
        <v>253</v>
      </c>
      <c r="P371" t="s">
        <v>69</v>
      </c>
      <c r="Q371" t="s">
        <v>83</v>
      </c>
      <c r="S371" t="s">
        <v>331</v>
      </c>
      <c r="T371" t="s">
        <v>213</v>
      </c>
      <c r="U371">
        <v>1</v>
      </c>
      <c r="V371">
        <v>62</v>
      </c>
      <c r="W371">
        <v>9</v>
      </c>
      <c r="X371">
        <v>13</v>
      </c>
      <c r="Y371">
        <v>10135</v>
      </c>
      <c r="Z371">
        <v>50.36</v>
      </c>
      <c r="AA371">
        <v>1</v>
      </c>
      <c r="AB371">
        <v>45</v>
      </c>
      <c r="AC371">
        <v>2266.1999999999998</v>
      </c>
    </row>
    <row r="372" spans="1:29" hidden="1" x14ac:dyDescent="0.25">
      <c r="A372" t="s">
        <v>328</v>
      </c>
      <c r="B372" t="s">
        <v>329</v>
      </c>
      <c r="C372" t="s">
        <v>79</v>
      </c>
      <c r="D372" t="s">
        <v>330</v>
      </c>
      <c r="E372" t="s">
        <v>52</v>
      </c>
      <c r="F372">
        <v>4155551450</v>
      </c>
      <c r="G372">
        <v>2016</v>
      </c>
      <c r="H372" t="s">
        <v>67</v>
      </c>
      <c r="I372">
        <v>7</v>
      </c>
      <c r="J372">
        <v>2</v>
      </c>
      <c r="K372" s="1">
        <f>DATE($G372,$I372,$J372)</f>
        <v>42553</v>
      </c>
      <c r="L372">
        <v>97562</v>
      </c>
      <c r="M372" t="s">
        <v>128</v>
      </c>
      <c r="N372" t="s">
        <v>106</v>
      </c>
      <c r="O372" t="s">
        <v>253</v>
      </c>
      <c r="P372" t="s">
        <v>69</v>
      </c>
      <c r="Q372" t="s">
        <v>83</v>
      </c>
      <c r="S372" t="s">
        <v>331</v>
      </c>
      <c r="T372" t="s">
        <v>213</v>
      </c>
      <c r="U372">
        <v>1</v>
      </c>
      <c r="V372">
        <v>69</v>
      </c>
      <c r="W372">
        <v>6</v>
      </c>
      <c r="X372">
        <v>16</v>
      </c>
      <c r="Y372">
        <v>10135</v>
      </c>
      <c r="Z372">
        <v>61.64</v>
      </c>
      <c r="AA372">
        <v>1</v>
      </c>
      <c r="AB372">
        <v>29</v>
      </c>
      <c r="AC372">
        <v>1787.56</v>
      </c>
    </row>
    <row r="373" spans="1:29" hidden="1" x14ac:dyDescent="0.25">
      <c r="A373" t="s">
        <v>328</v>
      </c>
      <c r="B373" t="s">
        <v>329</v>
      </c>
      <c r="C373" t="s">
        <v>79</v>
      </c>
      <c r="D373" t="s">
        <v>330</v>
      </c>
      <c r="E373" t="s">
        <v>52</v>
      </c>
      <c r="F373">
        <v>4155551450</v>
      </c>
      <c r="G373">
        <v>2016</v>
      </c>
      <c r="H373" t="s">
        <v>67</v>
      </c>
      <c r="I373">
        <v>7</v>
      </c>
      <c r="J373">
        <v>2</v>
      </c>
      <c r="K373" s="1">
        <f>DATE($G373,$I373,$J373)</f>
        <v>42553</v>
      </c>
      <c r="L373">
        <v>97562</v>
      </c>
      <c r="M373" t="s">
        <v>88</v>
      </c>
      <c r="N373" t="s">
        <v>37</v>
      </c>
      <c r="O373" t="s">
        <v>253</v>
      </c>
      <c r="P373" t="s">
        <v>69</v>
      </c>
      <c r="Q373" t="s">
        <v>83</v>
      </c>
      <c r="S373" t="s">
        <v>331</v>
      </c>
      <c r="T373" t="s">
        <v>213</v>
      </c>
      <c r="U373">
        <v>1</v>
      </c>
      <c r="V373">
        <v>37</v>
      </c>
      <c r="W373">
        <v>7</v>
      </c>
      <c r="X373">
        <v>1</v>
      </c>
      <c r="Y373">
        <v>10135</v>
      </c>
      <c r="Z373">
        <v>35.869999999999997</v>
      </c>
      <c r="AA373">
        <v>1</v>
      </c>
      <c r="AB373">
        <v>20</v>
      </c>
      <c r="AC373">
        <v>717.4</v>
      </c>
    </row>
    <row r="374" spans="1:29" hidden="1" x14ac:dyDescent="0.25">
      <c r="A374" t="s">
        <v>328</v>
      </c>
      <c r="B374" t="s">
        <v>329</v>
      </c>
      <c r="C374" t="s">
        <v>79</v>
      </c>
      <c r="D374" t="s">
        <v>330</v>
      </c>
      <c r="E374" t="s">
        <v>52</v>
      </c>
      <c r="F374">
        <v>4155551450</v>
      </c>
      <c r="G374">
        <v>2016</v>
      </c>
      <c r="H374" t="s">
        <v>67</v>
      </c>
      <c r="I374">
        <v>7</v>
      </c>
      <c r="J374">
        <v>2</v>
      </c>
      <c r="K374" s="1">
        <f>DATE($G374,$I374,$J374)</f>
        <v>42553</v>
      </c>
      <c r="L374">
        <v>97562</v>
      </c>
      <c r="M374" t="s">
        <v>107</v>
      </c>
      <c r="N374" t="s">
        <v>37</v>
      </c>
      <c r="O374" t="s">
        <v>253</v>
      </c>
      <c r="P374" t="s">
        <v>69</v>
      </c>
      <c r="Q374" t="s">
        <v>83</v>
      </c>
      <c r="S374" t="s">
        <v>331</v>
      </c>
      <c r="T374" t="s">
        <v>213</v>
      </c>
      <c r="U374">
        <v>1</v>
      </c>
      <c r="V374">
        <v>61</v>
      </c>
      <c r="W374">
        <v>2</v>
      </c>
      <c r="X374">
        <v>6</v>
      </c>
      <c r="Y374">
        <v>10135</v>
      </c>
      <c r="Z374">
        <v>66.13</v>
      </c>
      <c r="AA374">
        <v>1</v>
      </c>
      <c r="AB374">
        <v>27</v>
      </c>
      <c r="AC374">
        <v>1785.51</v>
      </c>
    </row>
    <row r="375" spans="1:29" hidden="1" x14ac:dyDescent="0.25">
      <c r="A375" t="s">
        <v>328</v>
      </c>
      <c r="B375" t="s">
        <v>329</v>
      </c>
      <c r="C375" t="s">
        <v>79</v>
      </c>
      <c r="D375" t="s">
        <v>330</v>
      </c>
      <c r="E375" t="s">
        <v>52</v>
      </c>
      <c r="F375">
        <v>4155551450</v>
      </c>
      <c r="G375">
        <v>2016</v>
      </c>
      <c r="H375" t="s">
        <v>67</v>
      </c>
      <c r="I375">
        <v>7</v>
      </c>
      <c r="J375">
        <v>2</v>
      </c>
      <c r="K375" s="1">
        <f>DATE($G375,$I375,$J375)</f>
        <v>42553</v>
      </c>
      <c r="L375">
        <v>97562</v>
      </c>
      <c r="M375" t="s">
        <v>108</v>
      </c>
      <c r="N375" t="s">
        <v>37</v>
      </c>
      <c r="O375" t="s">
        <v>253</v>
      </c>
      <c r="P375" t="s">
        <v>69</v>
      </c>
      <c r="Q375" t="s">
        <v>83</v>
      </c>
      <c r="S375" t="s">
        <v>331</v>
      </c>
      <c r="T375" t="s">
        <v>213</v>
      </c>
      <c r="U375">
        <v>1</v>
      </c>
      <c r="V375">
        <v>80</v>
      </c>
      <c r="W375">
        <v>8</v>
      </c>
      <c r="X375">
        <v>11</v>
      </c>
      <c r="Y375">
        <v>10135</v>
      </c>
      <c r="Z375">
        <v>87.31</v>
      </c>
      <c r="AA375">
        <v>1</v>
      </c>
      <c r="AB375">
        <v>23</v>
      </c>
      <c r="AC375">
        <v>2008.13</v>
      </c>
    </row>
    <row r="376" spans="1:29" hidden="1" x14ac:dyDescent="0.25">
      <c r="A376" t="s">
        <v>328</v>
      </c>
      <c r="B376" t="s">
        <v>329</v>
      </c>
      <c r="C376" t="s">
        <v>79</v>
      </c>
      <c r="D376" t="s">
        <v>330</v>
      </c>
      <c r="E376" t="s">
        <v>52</v>
      </c>
      <c r="F376">
        <v>4155551450</v>
      </c>
      <c r="G376">
        <v>2016</v>
      </c>
      <c r="H376" t="s">
        <v>67</v>
      </c>
      <c r="I376">
        <v>7</v>
      </c>
      <c r="J376">
        <v>2</v>
      </c>
      <c r="K376" s="1">
        <f>DATE($G376,$I376,$J376)</f>
        <v>42553</v>
      </c>
      <c r="L376">
        <v>97562</v>
      </c>
      <c r="M376" t="s">
        <v>109</v>
      </c>
      <c r="N376" t="s">
        <v>106</v>
      </c>
      <c r="O376" t="s">
        <v>253</v>
      </c>
      <c r="P376" t="s">
        <v>69</v>
      </c>
      <c r="Q376" t="s">
        <v>83</v>
      </c>
      <c r="S376" t="s">
        <v>331</v>
      </c>
      <c r="T376" t="s">
        <v>213</v>
      </c>
      <c r="U376">
        <v>1</v>
      </c>
      <c r="V376">
        <v>40</v>
      </c>
      <c r="W376">
        <v>6</v>
      </c>
      <c r="X376">
        <v>14</v>
      </c>
      <c r="Y376">
        <v>10135</v>
      </c>
      <c r="Z376">
        <v>40.229999999999997</v>
      </c>
      <c r="AA376">
        <v>1</v>
      </c>
      <c r="AB376">
        <v>33</v>
      </c>
      <c r="AC376">
        <v>1327.59</v>
      </c>
    </row>
    <row r="377" spans="1:29" hidden="1" x14ac:dyDescent="0.25">
      <c r="A377" t="s">
        <v>328</v>
      </c>
      <c r="B377" t="s">
        <v>329</v>
      </c>
      <c r="C377" t="s">
        <v>79</v>
      </c>
      <c r="D377" t="s">
        <v>330</v>
      </c>
      <c r="E377" t="s">
        <v>52</v>
      </c>
      <c r="F377">
        <v>4155551450</v>
      </c>
      <c r="G377">
        <v>2016</v>
      </c>
      <c r="H377" t="s">
        <v>67</v>
      </c>
      <c r="I377">
        <v>7</v>
      </c>
      <c r="J377">
        <v>2</v>
      </c>
      <c r="K377" s="1">
        <f>DATE($G377,$I377,$J377)</f>
        <v>42553</v>
      </c>
      <c r="L377">
        <v>97562</v>
      </c>
      <c r="M377" t="s">
        <v>127</v>
      </c>
      <c r="N377" t="s">
        <v>106</v>
      </c>
      <c r="O377" t="s">
        <v>253</v>
      </c>
      <c r="P377" t="s">
        <v>69</v>
      </c>
      <c r="Q377" t="s">
        <v>83</v>
      </c>
      <c r="S377" t="s">
        <v>331</v>
      </c>
      <c r="T377" t="s">
        <v>213</v>
      </c>
      <c r="U377">
        <v>1</v>
      </c>
      <c r="V377">
        <v>102</v>
      </c>
      <c r="W377">
        <v>5</v>
      </c>
      <c r="X377">
        <v>17</v>
      </c>
      <c r="Y377">
        <v>10135</v>
      </c>
      <c r="Z377">
        <v>89.8</v>
      </c>
      <c r="AA377">
        <v>1</v>
      </c>
      <c r="AB377">
        <v>30</v>
      </c>
      <c r="AC377">
        <v>2694</v>
      </c>
    </row>
    <row r="378" spans="1:29" hidden="1" x14ac:dyDescent="0.25">
      <c r="A378" t="s">
        <v>328</v>
      </c>
      <c r="B378" t="s">
        <v>329</v>
      </c>
      <c r="C378" t="s">
        <v>79</v>
      </c>
      <c r="D378" t="s">
        <v>330</v>
      </c>
      <c r="E378" t="s">
        <v>52</v>
      </c>
      <c r="F378">
        <v>4155551450</v>
      </c>
      <c r="G378">
        <v>2016</v>
      </c>
      <c r="H378" t="s">
        <v>67</v>
      </c>
      <c r="I378">
        <v>8</v>
      </c>
      <c r="J378">
        <v>8</v>
      </c>
      <c r="K378" s="1">
        <f>DATE($G378,$I378,$J378)</f>
        <v>42590</v>
      </c>
      <c r="L378">
        <v>97562</v>
      </c>
      <c r="M378" t="s">
        <v>314</v>
      </c>
      <c r="N378" t="s">
        <v>271</v>
      </c>
      <c r="O378" t="s">
        <v>253</v>
      </c>
      <c r="P378" t="s">
        <v>69</v>
      </c>
      <c r="Q378" t="s">
        <v>83</v>
      </c>
      <c r="S378" t="s">
        <v>331</v>
      </c>
      <c r="T378" t="s">
        <v>213</v>
      </c>
      <c r="U378">
        <v>1</v>
      </c>
      <c r="V378">
        <v>100</v>
      </c>
      <c r="W378">
        <v>4</v>
      </c>
      <c r="X378">
        <v>10</v>
      </c>
      <c r="Y378">
        <v>10142</v>
      </c>
      <c r="Z378">
        <v>97.81</v>
      </c>
      <c r="AA378">
        <v>1</v>
      </c>
      <c r="AB378">
        <v>22</v>
      </c>
      <c r="AC378">
        <v>2151.8200000000002</v>
      </c>
    </row>
    <row r="379" spans="1:29" hidden="1" x14ac:dyDescent="0.25">
      <c r="A379" t="s">
        <v>328</v>
      </c>
      <c r="B379" t="s">
        <v>329</v>
      </c>
      <c r="C379" t="s">
        <v>79</v>
      </c>
      <c r="D379" t="s">
        <v>330</v>
      </c>
      <c r="E379" t="s">
        <v>52</v>
      </c>
      <c r="F379">
        <v>4155551450</v>
      </c>
      <c r="G379">
        <v>2016</v>
      </c>
      <c r="H379" t="s">
        <v>67</v>
      </c>
      <c r="I379">
        <v>8</v>
      </c>
      <c r="J379">
        <v>8</v>
      </c>
      <c r="K379" s="1">
        <f>DATE($G379,$I379,$J379)</f>
        <v>42590</v>
      </c>
      <c r="L379">
        <v>97562</v>
      </c>
      <c r="M379" t="s">
        <v>143</v>
      </c>
      <c r="N379" t="s">
        <v>47</v>
      </c>
      <c r="O379" t="s">
        <v>253</v>
      </c>
      <c r="P379" t="s">
        <v>69</v>
      </c>
      <c r="Q379" t="s">
        <v>83</v>
      </c>
      <c r="S379" t="s">
        <v>331</v>
      </c>
      <c r="T379" t="s">
        <v>213</v>
      </c>
      <c r="U379">
        <v>1</v>
      </c>
      <c r="V379">
        <v>87</v>
      </c>
      <c r="W379">
        <v>4</v>
      </c>
      <c r="X379">
        <v>7</v>
      </c>
      <c r="Y379">
        <v>10142</v>
      </c>
      <c r="Z379">
        <v>70.22</v>
      </c>
      <c r="AA379">
        <v>1</v>
      </c>
      <c r="AB379">
        <v>24</v>
      </c>
      <c r="AC379">
        <v>1685.28</v>
      </c>
    </row>
    <row r="380" spans="1:29" hidden="1" x14ac:dyDescent="0.25">
      <c r="A380" t="s">
        <v>328</v>
      </c>
      <c r="B380" t="s">
        <v>329</v>
      </c>
      <c r="C380" t="s">
        <v>79</v>
      </c>
      <c r="D380" t="s">
        <v>330</v>
      </c>
      <c r="E380" t="s">
        <v>52</v>
      </c>
      <c r="F380">
        <v>4155551450</v>
      </c>
      <c r="G380">
        <v>2016</v>
      </c>
      <c r="H380" t="s">
        <v>67</v>
      </c>
      <c r="I380">
        <v>8</v>
      </c>
      <c r="J380">
        <v>8</v>
      </c>
      <c r="K380" s="1">
        <f>DATE($G380,$I380,$J380)</f>
        <v>42590</v>
      </c>
      <c r="L380">
        <v>97562</v>
      </c>
      <c r="M380" t="s">
        <v>299</v>
      </c>
      <c r="N380" t="s">
        <v>271</v>
      </c>
      <c r="O380" t="s">
        <v>253</v>
      </c>
      <c r="P380" t="s">
        <v>69</v>
      </c>
      <c r="Q380" t="s">
        <v>83</v>
      </c>
      <c r="S380" t="s">
        <v>331</v>
      </c>
      <c r="T380" t="s">
        <v>213</v>
      </c>
      <c r="U380">
        <v>1</v>
      </c>
      <c r="V380">
        <v>58</v>
      </c>
      <c r="W380">
        <v>5</v>
      </c>
      <c r="X380">
        <v>14</v>
      </c>
      <c r="Y380">
        <v>10142</v>
      </c>
      <c r="Z380">
        <v>49.79</v>
      </c>
      <c r="AA380">
        <v>1</v>
      </c>
      <c r="AB380">
        <v>42</v>
      </c>
      <c r="AC380">
        <v>2091.1799999999998</v>
      </c>
    </row>
    <row r="381" spans="1:29" hidden="1" x14ac:dyDescent="0.25">
      <c r="A381" t="s">
        <v>328</v>
      </c>
      <c r="B381" t="s">
        <v>329</v>
      </c>
      <c r="C381" t="s">
        <v>79</v>
      </c>
      <c r="D381" t="s">
        <v>330</v>
      </c>
      <c r="E381" t="s">
        <v>52</v>
      </c>
      <c r="F381">
        <v>4155551450</v>
      </c>
      <c r="G381">
        <v>2016</v>
      </c>
      <c r="H381" t="s">
        <v>67</v>
      </c>
      <c r="I381">
        <v>8</v>
      </c>
      <c r="J381">
        <v>8</v>
      </c>
      <c r="K381" s="1">
        <f>DATE($G381,$I381,$J381)</f>
        <v>42590</v>
      </c>
      <c r="L381">
        <v>97562</v>
      </c>
      <c r="M381" t="s">
        <v>49</v>
      </c>
      <c r="N381" t="s">
        <v>45</v>
      </c>
      <c r="O381" t="s">
        <v>253</v>
      </c>
      <c r="P381" t="s">
        <v>69</v>
      </c>
      <c r="Q381" t="s">
        <v>83</v>
      </c>
      <c r="S381" t="s">
        <v>331</v>
      </c>
      <c r="T381" t="s">
        <v>213</v>
      </c>
      <c r="U381">
        <v>1</v>
      </c>
      <c r="V381">
        <v>66</v>
      </c>
      <c r="W381">
        <v>4</v>
      </c>
      <c r="X381">
        <v>2</v>
      </c>
      <c r="Y381">
        <v>10142</v>
      </c>
      <c r="Z381">
        <v>64</v>
      </c>
      <c r="AA381">
        <v>1</v>
      </c>
      <c r="AB381">
        <v>41</v>
      </c>
      <c r="AC381">
        <v>2624</v>
      </c>
    </row>
    <row r="382" spans="1:29" hidden="1" x14ac:dyDescent="0.25">
      <c r="A382" t="s">
        <v>328</v>
      </c>
      <c r="B382" t="s">
        <v>329</v>
      </c>
      <c r="C382" t="s">
        <v>79</v>
      </c>
      <c r="D382" t="s">
        <v>330</v>
      </c>
      <c r="E382" t="s">
        <v>52</v>
      </c>
      <c r="F382">
        <v>4155551450</v>
      </c>
      <c r="G382">
        <v>2016</v>
      </c>
      <c r="H382" t="s">
        <v>67</v>
      </c>
      <c r="I382">
        <v>8</v>
      </c>
      <c r="J382">
        <v>8</v>
      </c>
      <c r="K382" s="1">
        <f>DATE($G382,$I382,$J382)</f>
        <v>42590</v>
      </c>
      <c r="L382">
        <v>97562</v>
      </c>
      <c r="M382" t="s">
        <v>58</v>
      </c>
      <c r="N382" t="s">
        <v>45</v>
      </c>
      <c r="O382" t="s">
        <v>253</v>
      </c>
      <c r="P382" t="s">
        <v>69</v>
      </c>
      <c r="Q382" t="s">
        <v>83</v>
      </c>
      <c r="S382" t="s">
        <v>331</v>
      </c>
      <c r="T382" t="s">
        <v>213</v>
      </c>
      <c r="U382">
        <v>1</v>
      </c>
      <c r="V382">
        <v>100</v>
      </c>
      <c r="W382">
        <v>3</v>
      </c>
      <c r="X382">
        <v>3</v>
      </c>
      <c r="Y382">
        <v>10142</v>
      </c>
      <c r="Z382">
        <v>100</v>
      </c>
      <c r="AA382">
        <v>1</v>
      </c>
      <c r="AB382">
        <v>21</v>
      </c>
      <c r="AC382">
        <v>2334.9899999999998</v>
      </c>
    </row>
    <row r="383" spans="1:29" hidden="1" x14ac:dyDescent="0.25">
      <c r="A383" t="s">
        <v>328</v>
      </c>
      <c r="B383" t="s">
        <v>329</v>
      </c>
      <c r="C383" t="s">
        <v>79</v>
      </c>
      <c r="D383" t="s">
        <v>330</v>
      </c>
      <c r="E383" t="s">
        <v>52</v>
      </c>
      <c r="F383">
        <v>4155551450</v>
      </c>
      <c r="G383">
        <v>2016</v>
      </c>
      <c r="H383" t="s">
        <v>67</v>
      </c>
      <c r="I383">
        <v>8</v>
      </c>
      <c r="J383">
        <v>8</v>
      </c>
      <c r="K383" s="1">
        <f>DATE($G383,$I383,$J383)</f>
        <v>42590</v>
      </c>
      <c r="L383">
        <v>97562</v>
      </c>
      <c r="M383" t="s">
        <v>60</v>
      </c>
      <c r="N383" t="s">
        <v>45</v>
      </c>
      <c r="O383" t="s">
        <v>253</v>
      </c>
      <c r="P383" t="s">
        <v>69</v>
      </c>
      <c r="Q383" t="s">
        <v>83</v>
      </c>
      <c r="S383" t="s">
        <v>331</v>
      </c>
      <c r="T383" t="s">
        <v>213</v>
      </c>
      <c r="U383">
        <v>1</v>
      </c>
      <c r="V383">
        <v>54</v>
      </c>
      <c r="W383">
        <v>3</v>
      </c>
      <c r="X383">
        <v>5</v>
      </c>
      <c r="Y383">
        <v>10142</v>
      </c>
      <c r="Z383">
        <v>44.23</v>
      </c>
      <c r="AA383">
        <v>1</v>
      </c>
      <c r="AB383">
        <v>39</v>
      </c>
      <c r="AC383">
        <v>1724.97</v>
      </c>
    </row>
    <row r="384" spans="1:29" hidden="1" x14ac:dyDescent="0.25">
      <c r="A384" t="s">
        <v>332</v>
      </c>
      <c r="B384" t="s">
        <v>333</v>
      </c>
      <c r="C384" t="s">
        <v>63</v>
      </c>
      <c r="D384" t="s">
        <v>334</v>
      </c>
      <c r="E384" t="s">
        <v>32</v>
      </c>
      <c r="F384" t="s">
        <v>335</v>
      </c>
      <c r="G384">
        <v>2016</v>
      </c>
      <c r="H384" t="s">
        <v>67</v>
      </c>
      <c r="I384">
        <v>7</v>
      </c>
      <c r="J384">
        <v>10</v>
      </c>
      <c r="K384" s="1">
        <f>DATE($G384,$I384,$J384)</f>
        <v>42561</v>
      </c>
      <c r="L384">
        <v>51100</v>
      </c>
      <c r="M384" t="s">
        <v>194</v>
      </c>
      <c r="N384" t="s">
        <v>37</v>
      </c>
      <c r="P384" t="s">
        <v>69</v>
      </c>
      <c r="Q384" t="s">
        <v>39</v>
      </c>
      <c r="S384" t="s">
        <v>336</v>
      </c>
      <c r="T384" t="s">
        <v>337</v>
      </c>
      <c r="U384">
        <v>1</v>
      </c>
      <c r="V384">
        <v>124</v>
      </c>
      <c r="W384">
        <v>8</v>
      </c>
      <c r="X384">
        <v>2</v>
      </c>
      <c r="Y384">
        <v>10137</v>
      </c>
      <c r="Z384">
        <v>99.55</v>
      </c>
      <c r="AA384">
        <v>1</v>
      </c>
      <c r="AB384">
        <v>44</v>
      </c>
      <c r="AC384">
        <v>4380.2</v>
      </c>
    </row>
    <row r="385" spans="1:29" hidden="1" x14ac:dyDescent="0.25">
      <c r="A385" t="s">
        <v>332</v>
      </c>
      <c r="B385" t="s">
        <v>333</v>
      </c>
      <c r="C385" t="s">
        <v>63</v>
      </c>
      <c r="D385" t="s">
        <v>334</v>
      </c>
      <c r="E385" t="s">
        <v>32</v>
      </c>
      <c r="F385" t="s">
        <v>335</v>
      </c>
      <c r="G385">
        <v>2016</v>
      </c>
      <c r="H385" t="s">
        <v>67</v>
      </c>
      <c r="I385">
        <v>7</v>
      </c>
      <c r="J385">
        <v>10</v>
      </c>
      <c r="K385" s="1">
        <f>DATE($G385,$I385,$J385)</f>
        <v>42561</v>
      </c>
      <c r="L385">
        <v>51100</v>
      </c>
      <c r="M385" t="s">
        <v>86</v>
      </c>
      <c r="N385" t="s">
        <v>37</v>
      </c>
      <c r="P385" t="s">
        <v>69</v>
      </c>
      <c r="Q385" t="s">
        <v>39</v>
      </c>
      <c r="S385" t="s">
        <v>336</v>
      </c>
      <c r="T385" t="s">
        <v>337</v>
      </c>
      <c r="U385">
        <v>1</v>
      </c>
      <c r="V385">
        <v>132</v>
      </c>
      <c r="W385">
        <v>10</v>
      </c>
      <c r="X385">
        <v>3</v>
      </c>
      <c r="Y385">
        <v>10137</v>
      </c>
      <c r="Z385">
        <v>100</v>
      </c>
      <c r="AA385">
        <v>1</v>
      </c>
      <c r="AB385">
        <v>37</v>
      </c>
      <c r="AC385">
        <v>4346.76</v>
      </c>
    </row>
    <row r="386" spans="1:29" hidden="1" x14ac:dyDescent="0.25">
      <c r="A386" t="s">
        <v>332</v>
      </c>
      <c r="B386" t="s">
        <v>333</v>
      </c>
      <c r="C386" t="s">
        <v>63</v>
      </c>
      <c r="D386" t="s">
        <v>334</v>
      </c>
      <c r="E386" t="s">
        <v>32</v>
      </c>
      <c r="F386" t="s">
        <v>335</v>
      </c>
      <c r="G386">
        <v>2016</v>
      </c>
      <c r="H386" t="s">
        <v>67</v>
      </c>
      <c r="I386">
        <v>7</v>
      </c>
      <c r="J386">
        <v>10</v>
      </c>
      <c r="K386" s="1">
        <f>DATE($G386,$I386,$J386)</f>
        <v>42561</v>
      </c>
      <c r="L386">
        <v>51100</v>
      </c>
      <c r="M386" t="s">
        <v>87</v>
      </c>
      <c r="N386" t="s">
        <v>37</v>
      </c>
      <c r="P386" t="s">
        <v>69</v>
      </c>
      <c r="Q386" t="s">
        <v>39</v>
      </c>
      <c r="S386" t="s">
        <v>336</v>
      </c>
      <c r="T386" t="s">
        <v>337</v>
      </c>
      <c r="U386">
        <v>1</v>
      </c>
      <c r="V386">
        <v>141</v>
      </c>
      <c r="W386">
        <v>8</v>
      </c>
      <c r="X386">
        <v>4</v>
      </c>
      <c r="Y386">
        <v>10137</v>
      </c>
      <c r="Z386">
        <v>100</v>
      </c>
      <c r="AA386">
        <v>1</v>
      </c>
      <c r="AB386">
        <v>31</v>
      </c>
      <c r="AC386">
        <v>5124.3</v>
      </c>
    </row>
    <row r="387" spans="1:29" hidden="1" x14ac:dyDescent="0.25">
      <c r="A387" t="s">
        <v>332</v>
      </c>
      <c r="B387" t="s">
        <v>333</v>
      </c>
      <c r="C387" t="s">
        <v>63</v>
      </c>
      <c r="D387" t="s">
        <v>334</v>
      </c>
      <c r="E387" t="s">
        <v>52</v>
      </c>
      <c r="F387" t="s">
        <v>335</v>
      </c>
      <c r="G387">
        <v>2016</v>
      </c>
      <c r="H387" t="s">
        <v>67</v>
      </c>
      <c r="I387">
        <v>7</v>
      </c>
      <c r="J387">
        <v>10</v>
      </c>
      <c r="K387" s="1">
        <f>DATE($G387,$I387,$J387)</f>
        <v>42561</v>
      </c>
      <c r="L387">
        <v>51100</v>
      </c>
      <c r="M387" t="s">
        <v>205</v>
      </c>
      <c r="N387" t="s">
        <v>37</v>
      </c>
      <c r="P387" t="s">
        <v>69</v>
      </c>
      <c r="Q387" t="s">
        <v>39</v>
      </c>
      <c r="S387" t="s">
        <v>336</v>
      </c>
      <c r="T387" t="s">
        <v>337</v>
      </c>
      <c r="U387">
        <v>1</v>
      </c>
      <c r="V387">
        <v>50</v>
      </c>
      <c r="W387">
        <v>2</v>
      </c>
      <c r="X387">
        <v>1</v>
      </c>
      <c r="Y387">
        <v>10137</v>
      </c>
      <c r="Z387">
        <v>49.81</v>
      </c>
      <c r="AA387">
        <v>1</v>
      </c>
      <c r="AB387">
        <v>26</v>
      </c>
      <c r="AC387">
        <v>1295.06</v>
      </c>
    </row>
    <row r="388" spans="1:29" hidden="1" x14ac:dyDescent="0.25">
      <c r="A388" t="s">
        <v>375</v>
      </c>
      <c r="B388" t="s">
        <v>329</v>
      </c>
      <c r="C388" t="s">
        <v>79</v>
      </c>
      <c r="D388" t="s">
        <v>376</v>
      </c>
      <c r="E388" t="s">
        <v>65</v>
      </c>
      <c r="F388">
        <v>6175558555</v>
      </c>
      <c r="G388">
        <v>2016</v>
      </c>
      <c r="H388" t="s">
        <v>67</v>
      </c>
      <c r="I388">
        <v>9</v>
      </c>
      <c r="J388">
        <v>5</v>
      </c>
      <c r="K388" s="1">
        <f>DATE($G388,$I388,$J388)</f>
        <v>42618</v>
      </c>
      <c r="L388">
        <v>58339</v>
      </c>
      <c r="M388" t="s">
        <v>94</v>
      </c>
      <c r="N388" t="s">
        <v>37</v>
      </c>
      <c r="O388" t="s">
        <v>133</v>
      </c>
      <c r="P388" t="s">
        <v>69</v>
      </c>
      <c r="Q388" t="s">
        <v>83</v>
      </c>
      <c r="S388" t="s">
        <v>134</v>
      </c>
      <c r="T388" t="s">
        <v>377</v>
      </c>
      <c r="U388">
        <v>1</v>
      </c>
      <c r="V388">
        <v>194</v>
      </c>
      <c r="W388">
        <v>1</v>
      </c>
      <c r="X388">
        <v>7</v>
      </c>
      <c r="Y388">
        <v>10147</v>
      </c>
      <c r="Z388">
        <v>100</v>
      </c>
      <c r="AA388">
        <v>1</v>
      </c>
      <c r="AB388">
        <v>48</v>
      </c>
      <c r="AC388">
        <v>9245.76</v>
      </c>
    </row>
    <row r="389" spans="1:29" hidden="1" x14ac:dyDescent="0.25">
      <c r="A389" t="s">
        <v>375</v>
      </c>
      <c r="B389" t="s">
        <v>329</v>
      </c>
      <c r="C389" t="s">
        <v>79</v>
      </c>
      <c r="D389" t="s">
        <v>376</v>
      </c>
      <c r="E389" t="s">
        <v>32</v>
      </c>
      <c r="F389">
        <v>6175558555</v>
      </c>
      <c r="G389">
        <v>2016</v>
      </c>
      <c r="H389" t="s">
        <v>67</v>
      </c>
      <c r="I389">
        <v>9</v>
      </c>
      <c r="J389">
        <v>5</v>
      </c>
      <c r="K389" s="1">
        <f>DATE($G389,$I389,$J389)</f>
        <v>42618</v>
      </c>
      <c r="L389">
        <v>58339</v>
      </c>
      <c r="M389" t="s">
        <v>97</v>
      </c>
      <c r="N389" t="s">
        <v>37</v>
      </c>
      <c r="O389" t="s">
        <v>133</v>
      </c>
      <c r="P389" t="s">
        <v>69</v>
      </c>
      <c r="Q389" t="s">
        <v>83</v>
      </c>
      <c r="S389" t="s">
        <v>134</v>
      </c>
      <c r="T389" t="s">
        <v>377</v>
      </c>
      <c r="U389">
        <v>1</v>
      </c>
      <c r="V389">
        <v>117</v>
      </c>
      <c r="W389">
        <v>7</v>
      </c>
      <c r="X389">
        <v>5</v>
      </c>
      <c r="Y389">
        <v>10147</v>
      </c>
      <c r="Z389">
        <v>100</v>
      </c>
      <c r="AA389">
        <v>1</v>
      </c>
      <c r="AB389">
        <v>31</v>
      </c>
      <c r="AC389">
        <v>3494.94</v>
      </c>
    </row>
    <row r="390" spans="1:29" hidden="1" x14ac:dyDescent="0.25">
      <c r="A390" t="s">
        <v>375</v>
      </c>
      <c r="B390" t="s">
        <v>329</v>
      </c>
      <c r="C390" t="s">
        <v>79</v>
      </c>
      <c r="D390" t="s">
        <v>376</v>
      </c>
      <c r="E390" t="s">
        <v>32</v>
      </c>
      <c r="F390">
        <v>6175558555</v>
      </c>
      <c r="G390">
        <v>2016</v>
      </c>
      <c r="H390" t="s">
        <v>67</v>
      </c>
      <c r="I390">
        <v>9</v>
      </c>
      <c r="J390">
        <v>5</v>
      </c>
      <c r="K390" s="1">
        <f>DATE($G390,$I390,$J390)</f>
        <v>42618</v>
      </c>
      <c r="L390">
        <v>58339</v>
      </c>
      <c r="M390" t="s">
        <v>102</v>
      </c>
      <c r="N390" t="s">
        <v>37</v>
      </c>
      <c r="O390" t="s">
        <v>133</v>
      </c>
      <c r="P390" t="s">
        <v>69</v>
      </c>
      <c r="Q390" t="s">
        <v>83</v>
      </c>
      <c r="S390" t="s">
        <v>134</v>
      </c>
      <c r="T390" t="s">
        <v>377</v>
      </c>
      <c r="U390">
        <v>1</v>
      </c>
      <c r="V390">
        <v>115</v>
      </c>
      <c r="W390">
        <v>9</v>
      </c>
      <c r="X390">
        <v>4</v>
      </c>
      <c r="Y390">
        <v>10147</v>
      </c>
      <c r="Z390">
        <v>97.89</v>
      </c>
      <c r="AA390">
        <v>1</v>
      </c>
      <c r="AB390">
        <v>33</v>
      </c>
      <c r="AC390">
        <v>3230.37</v>
      </c>
    </row>
    <row r="391" spans="1:29" hidden="1" x14ac:dyDescent="0.25">
      <c r="A391" t="s">
        <v>375</v>
      </c>
      <c r="B391" t="s">
        <v>329</v>
      </c>
      <c r="C391" t="s">
        <v>79</v>
      </c>
      <c r="D391" t="s">
        <v>376</v>
      </c>
      <c r="E391" t="s">
        <v>32</v>
      </c>
      <c r="F391">
        <v>6175558555</v>
      </c>
      <c r="G391">
        <v>2016</v>
      </c>
      <c r="H391" t="s">
        <v>67</v>
      </c>
      <c r="I391">
        <v>9</v>
      </c>
      <c r="J391">
        <v>5</v>
      </c>
      <c r="K391" s="1">
        <f>DATE($G391,$I391,$J391)</f>
        <v>42618</v>
      </c>
      <c r="L391">
        <v>58339</v>
      </c>
      <c r="M391" t="s">
        <v>103</v>
      </c>
      <c r="N391" t="s">
        <v>37</v>
      </c>
      <c r="O391" t="s">
        <v>133</v>
      </c>
      <c r="P391" t="s">
        <v>69</v>
      </c>
      <c r="Q391" t="s">
        <v>83</v>
      </c>
      <c r="S391" t="s">
        <v>134</v>
      </c>
      <c r="T391" t="s">
        <v>377</v>
      </c>
      <c r="U391">
        <v>1</v>
      </c>
      <c r="V391">
        <v>80</v>
      </c>
      <c r="W391">
        <v>4</v>
      </c>
      <c r="X391">
        <v>10</v>
      </c>
      <c r="Y391">
        <v>10147</v>
      </c>
      <c r="Z391">
        <v>86.04</v>
      </c>
      <c r="AA391">
        <v>1</v>
      </c>
      <c r="AB391">
        <v>36</v>
      </c>
      <c r="AC391">
        <v>3097.44</v>
      </c>
    </row>
    <row r="392" spans="1:29" hidden="1" x14ac:dyDescent="0.25">
      <c r="A392" t="s">
        <v>375</v>
      </c>
      <c r="B392" t="s">
        <v>329</v>
      </c>
      <c r="C392" t="s">
        <v>79</v>
      </c>
      <c r="D392" t="s">
        <v>376</v>
      </c>
      <c r="E392" t="s">
        <v>32</v>
      </c>
      <c r="F392">
        <v>6175558555</v>
      </c>
      <c r="G392">
        <v>2016</v>
      </c>
      <c r="H392" t="s">
        <v>67</v>
      </c>
      <c r="I392">
        <v>9</v>
      </c>
      <c r="J392">
        <v>5</v>
      </c>
      <c r="K392" s="1">
        <f>DATE($G392,$I392,$J392)</f>
        <v>42618</v>
      </c>
      <c r="L392">
        <v>58339</v>
      </c>
      <c r="M392" t="s">
        <v>104</v>
      </c>
      <c r="N392" t="s">
        <v>37</v>
      </c>
      <c r="O392" t="s">
        <v>133</v>
      </c>
      <c r="P392" t="s">
        <v>69</v>
      </c>
      <c r="Q392" t="s">
        <v>83</v>
      </c>
      <c r="S392" t="s">
        <v>134</v>
      </c>
      <c r="T392" t="s">
        <v>377</v>
      </c>
      <c r="U392">
        <v>1</v>
      </c>
      <c r="V392">
        <v>146</v>
      </c>
      <c r="W392">
        <v>6</v>
      </c>
      <c r="X392">
        <v>9</v>
      </c>
      <c r="Y392">
        <v>10147</v>
      </c>
      <c r="Z392">
        <v>100</v>
      </c>
      <c r="AA392">
        <v>1</v>
      </c>
      <c r="AB392">
        <v>37</v>
      </c>
      <c r="AC392">
        <v>4405.22</v>
      </c>
    </row>
    <row r="393" spans="1:29" hidden="1" x14ac:dyDescent="0.25">
      <c r="A393" t="s">
        <v>375</v>
      </c>
      <c r="B393" t="s">
        <v>329</v>
      </c>
      <c r="C393" t="s">
        <v>79</v>
      </c>
      <c r="D393" t="s">
        <v>376</v>
      </c>
      <c r="E393" t="s">
        <v>52</v>
      </c>
      <c r="F393">
        <v>6175558555</v>
      </c>
      <c r="G393">
        <v>2016</v>
      </c>
      <c r="H393" t="s">
        <v>67</v>
      </c>
      <c r="I393">
        <v>9</v>
      </c>
      <c r="J393">
        <v>5</v>
      </c>
      <c r="K393" s="1">
        <f>DATE($G393,$I393,$J393)</f>
        <v>42618</v>
      </c>
      <c r="L393">
        <v>58339</v>
      </c>
      <c r="M393" t="s">
        <v>101</v>
      </c>
      <c r="N393" t="s">
        <v>37</v>
      </c>
      <c r="O393" t="s">
        <v>133</v>
      </c>
      <c r="P393" t="s">
        <v>69</v>
      </c>
      <c r="Q393" t="s">
        <v>83</v>
      </c>
      <c r="S393" t="s">
        <v>134</v>
      </c>
      <c r="T393" t="s">
        <v>377</v>
      </c>
      <c r="U393">
        <v>1</v>
      </c>
      <c r="V393">
        <v>79</v>
      </c>
      <c r="W393">
        <v>4</v>
      </c>
      <c r="X393">
        <v>8</v>
      </c>
      <c r="Y393">
        <v>10147</v>
      </c>
      <c r="Z393">
        <v>63.84</v>
      </c>
      <c r="AA393">
        <v>1</v>
      </c>
      <c r="AB393">
        <v>21</v>
      </c>
      <c r="AC393">
        <v>1340.64</v>
      </c>
    </row>
    <row r="394" spans="1:29" hidden="1" x14ac:dyDescent="0.25">
      <c r="A394" t="s">
        <v>375</v>
      </c>
      <c r="B394" t="s">
        <v>329</v>
      </c>
      <c r="C394" t="s">
        <v>79</v>
      </c>
      <c r="D394" t="s">
        <v>376</v>
      </c>
      <c r="E394" t="s">
        <v>52</v>
      </c>
      <c r="F394">
        <v>6175558555</v>
      </c>
      <c r="G394">
        <v>2016</v>
      </c>
      <c r="H394" t="s">
        <v>67</v>
      </c>
      <c r="I394">
        <v>9</v>
      </c>
      <c r="J394">
        <v>5</v>
      </c>
      <c r="K394" s="1">
        <f>DATE($G394,$I394,$J394)</f>
        <v>42618</v>
      </c>
      <c r="L394">
        <v>58339</v>
      </c>
      <c r="M394" t="s">
        <v>98</v>
      </c>
      <c r="N394" t="s">
        <v>37</v>
      </c>
      <c r="O394" t="s">
        <v>133</v>
      </c>
      <c r="P394" t="s">
        <v>69</v>
      </c>
      <c r="Q394" t="s">
        <v>83</v>
      </c>
      <c r="S394" t="s">
        <v>134</v>
      </c>
      <c r="T394" t="s">
        <v>377</v>
      </c>
      <c r="U394">
        <v>1</v>
      </c>
      <c r="V394">
        <v>77</v>
      </c>
      <c r="W394">
        <v>5</v>
      </c>
      <c r="X394">
        <v>3</v>
      </c>
      <c r="Y394">
        <v>10147</v>
      </c>
      <c r="Z394">
        <v>82.39</v>
      </c>
      <c r="AA394">
        <v>1</v>
      </c>
      <c r="AB394">
        <v>26</v>
      </c>
      <c r="AC394">
        <v>2142.14</v>
      </c>
    </row>
    <row r="395" spans="1:29" hidden="1" x14ac:dyDescent="0.25">
      <c r="A395" t="s">
        <v>375</v>
      </c>
      <c r="B395" t="s">
        <v>329</v>
      </c>
      <c r="C395" t="s">
        <v>79</v>
      </c>
      <c r="D395" t="s">
        <v>376</v>
      </c>
      <c r="E395" t="s">
        <v>52</v>
      </c>
      <c r="F395">
        <v>6175558555</v>
      </c>
      <c r="G395">
        <v>2016</v>
      </c>
      <c r="H395" t="s">
        <v>67</v>
      </c>
      <c r="I395">
        <v>9</v>
      </c>
      <c r="J395">
        <v>5</v>
      </c>
      <c r="K395" s="1">
        <f>DATE($G395,$I395,$J395)</f>
        <v>42618</v>
      </c>
      <c r="L395">
        <v>58339</v>
      </c>
      <c r="M395" t="s">
        <v>88</v>
      </c>
      <c r="N395" t="s">
        <v>37</v>
      </c>
      <c r="O395" t="s">
        <v>133</v>
      </c>
      <c r="P395" t="s">
        <v>69</v>
      </c>
      <c r="Q395" t="s">
        <v>83</v>
      </c>
      <c r="S395" t="s">
        <v>134</v>
      </c>
      <c r="T395" t="s">
        <v>377</v>
      </c>
      <c r="U395">
        <v>1</v>
      </c>
      <c r="V395">
        <v>37</v>
      </c>
      <c r="W395">
        <v>7</v>
      </c>
      <c r="X395">
        <v>1</v>
      </c>
      <c r="Y395">
        <v>10147</v>
      </c>
      <c r="Z395">
        <v>42.67</v>
      </c>
      <c r="AA395">
        <v>1</v>
      </c>
      <c r="AB395">
        <v>25</v>
      </c>
      <c r="AC395">
        <v>1066.75</v>
      </c>
    </row>
    <row r="396" spans="1:29" hidden="1" x14ac:dyDescent="0.25">
      <c r="A396" t="s">
        <v>375</v>
      </c>
      <c r="B396" t="s">
        <v>329</v>
      </c>
      <c r="C396" t="s">
        <v>79</v>
      </c>
      <c r="D396" t="s">
        <v>376</v>
      </c>
      <c r="E396" t="s">
        <v>52</v>
      </c>
      <c r="F396">
        <v>6175558555</v>
      </c>
      <c r="G396">
        <v>2016</v>
      </c>
      <c r="H396" t="s">
        <v>67</v>
      </c>
      <c r="I396">
        <v>9</v>
      </c>
      <c r="J396">
        <v>5</v>
      </c>
      <c r="K396" s="1">
        <f>DATE($G396,$I396,$J396)</f>
        <v>42618</v>
      </c>
      <c r="L396">
        <v>58339</v>
      </c>
      <c r="M396" t="s">
        <v>107</v>
      </c>
      <c r="N396" t="s">
        <v>37</v>
      </c>
      <c r="O396" t="s">
        <v>133</v>
      </c>
      <c r="P396" t="s">
        <v>69</v>
      </c>
      <c r="Q396" t="s">
        <v>83</v>
      </c>
      <c r="S396" t="s">
        <v>134</v>
      </c>
      <c r="T396" t="s">
        <v>377</v>
      </c>
      <c r="U396">
        <v>1</v>
      </c>
      <c r="V396">
        <v>61</v>
      </c>
      <c r="W396">
        <v>6</v>
      </c>
      <c r="X396">
        <v>6</v>
      </c>
      <c r="Y396">
        <v>10147</v>
      </c>
      <c r="Z396">
        <v>68.58</v>
      </c>
      <c r="AA396">
        <v>1</v>
      </c>
      <c r="AB396">
        <v>30</v>
      </c>
      <c r="AC396">
        <v>2057.4</v>
      </c>
    </row>
    <row r="397" spans="1:29" hidden="1" x14ac:dyDescent="0.25">
      <c r="A397" t="s">
        <v>375</v>
      </c>
      <c r="B397" t="s">
        <v>329</v>
      </c>
      <c r="C397" t="s">
        <v>79</v>
      </c>
      <c r="D397" t="s">
        <v>376</v>
      </c>
      <c r="E397" t="s">
        <v>52</v>
      </c>
      <c r="F397">
        <v>6175558555</v>
      </c>
      <c r="G397">
        <v>2016</v>
      </c>
      <c r="H397" t="s">
        <v>67</v>
      </c>
      <c r="I397">
        <v>9</v>
      </c>
      <c r="J397">
        <v>5</v>
      </c>
      <c r="K397" s="1">
        <f>DATE($G397,$I397,$J397)</f>
        <v>42618</v>
      </c>
      <c r="L397">
        <v>58339</v>
      </c>
      <c r="M397" t="s">
        <v>100</v>
      </c>
      <c r="N397" t="s">
        <v>37</v>
      </c>
      <c r="O397" t="s">
        <v>133</v>
      </c>
      <c r="P397" t="s">
        <v>69</v>
      </c>
      <c r="Q397" t="s">
        <v>83</v>
      </c>
      <c r="S397" t="s">
        <v>134</v>
      </c>
      <c r="T397" t="s">
        <v>377</v>
      </c>
      <c r="U397">
        <v>1</v>
      </c>
      <c r="V397">
        <v>140</v>
      </c>
      <c r="W397">
        <v>6</v>
      </c>
      <c r="X397">
        <v>2</v>
      </c>
      <c r="Y397">
        <v>10147</v>
      </c>
      <c r="Z397">
        <v>100</v>
      </c>
      <c r="AA397">
        <v>1</v>
      </c>
      <c r="AB397">
        <v>23</v>
      </c>
      <c r="AC397">
        <v>2906.97</v>
      </c>
    </row>
    <row r="398" spans="1:29" hidden="1" x14ac:dyDescent="0.25">
      <c r="A398" t="s">
        <v>375</v>
      </c>
      <c r="B398" t="s">
        <v>329</v>
      </c>
      <c r="C398" t="s">
        <v>79</v>
      </c>
      <c r="D398" t="s">
        <v>376</v>
      </c>
      <c r="E398" t="s">
        <v>52</v>
      </c>
      <c r="F398">
        <v>6175558555</v>
      </c>
      <c r="G398">
        <v>2016</v>
      </c>
      <c r="H398" t="s">
        <v>67</v>
      </c>
      <c r="I398">
        <v>9</v>
      </c>
      <c r="J398">
        <v>5</v>
      </c>
      <c r="K398" s="1">
        <f>DATE($G398,$I398,$J398)</f>
        <v>42618</v>
      </c>
      <c r="L398">
        <v>58339</v>
      </c>
      <c r="M398" t="s">
        <v>108</v>
      </c>
      <c r="N398" t="s">
        <v>37</v>
      </c>
      <c r="O398" t="s">
        <v>133</v>
      </c>
      <c r="P398" t="s">
        <v>69</v>
      </c>
      <c r="Q398" t="s">
        <v>83</v>
      </c>
      <c r="S398" t="s">
        <v>134</v>
      </c>
      <c r="T398" t="s">
        <v>377</v>
      </c>
      <c r="U398">
        <v>1</v>
      </c>
      <c r="V398">
        <v>80</v>
      </c>
      <c r="W398">
        <v>5</v>
      </c>
      <c r="X398">
        <v>11</v>
      </c>
      <c r="Y398">
        <v>10147</v>
      </c>
      <c r="Z398">
        <v>64.67</v>
      </c>
      <c r="AA398">
        <v>1</v>
      </c>
      <c r="AB398">
        <v>31</v>
      </c>
      <c r="AC398">
        <v>2004.77</v>
      </c>
    </row>
    <row r="399" spans="1:29" hidden="1" x14ac:dyDescent="0.25">
      <c r="A399" t="s">
        <v>378</v>
      </c>
      <c r="B399" t="s">
        <v>209</v>
      </c>
      <c r="C399" t="s">
        <v>79</v>
      </c>
      <c r="D399" t="s">
        <v>379</v>
      </c>
      <c r="E399" t="s">
        <v>65</v>
      </c>
      <c r="F399">
        <v>6265557265</v>
      </c>
      <c r="G399">
        <v>2016</v>
      </c>
      <c r="H399" t="s">
        <v>67</v>
      </c>
      <c r="I399">
        <v>8</v>
      </c>
      <c r="J399">
        <v>25</v>
      </c>
      <c r="K399" s="1">
        <f>DATE($G399,$I399,$J399)</f>
        <v>42607</v>
      </c>
      <c r="L399">
        <v>90003</v>
      </c>
      <c r="M399" t="s">
        <v>152</v>
      </c>
      <c r="N399" t="s">
        <v>106</v>
      </c>
      <c r="O399" t="s">
        <v>253</v>
      </c>
      <c r="P399" t="s">
        <v>69</v>
      </c>
      <c r="Q399" t="s">
        <v>83</v>
      </c>
      <c r="S399" t="s">
        <v>380</v>
      </c>
      <c r="T399" t="s">
        <v>227</v>
      </c>
      <c r="U399">
        <v>1</v>
      </c>
      <c r="V399">
        <v>150</v>
      </c>
      <c r="W399">
        <v>7</v>
      </c>
      <c r="X399">
        <v>5</v>
      </c>
      <c r="Y399">
        <v>10145</v>
      </c>
      <c r="Z399">
        <v>100</v>
      </c>
      <c r="AA399">
        <v>1</v>
      </c>
      <c r="AB399">
        <v>49</v>
      </c>
      <c r="AC399">
        <v>8339.7999999999993</v>
      </c>
    </row>
    <row r="400" spans="1:29" hidden="1" x14ac:dyDescent="0.25">
      <c r="A400" t="s">
        <v>378</v>
      </c>
      <c r="B400" t="s">
        <v>209</v>
      </c>
      <c r="C400" t="s">
        <v>79</v>
      </c>
      <c r="D400" t="s">
        <v>379</v>
      </c>
      <c r="E400" t="s">
        <v>32</v>
      </c>
      <c r="F400">
        <v>6265557265</v>
      </c>
      <c r="G400">
        <v>2016</v>
      </c>
      <c r="H400" t="s">
        <v>67</v>
      </c>
      <c r="I400">
        <v>8</v>
      </c>
      <c r="J400">
        <v>25</v>
      </c>
      <c r="K400" s="1">
        <f>DATE($G400,$I400,$J400)</f>
        <v>42607</v>
      </c>
      <c r="L400">
        <v>90003</v>
      </c>
      <c r="M400" t="s">
        <v>154</v>
      </c>
      <c r="N400" t="s">
        <v>106</v>
      </c>
      <c r="O400" t="s">
        <v>253</v>
      </c>
      <c r="P400" t="s">
        <v>69</v>
      </c>
      <c r="Q400" t="s">
        <v>83</v>
      </c>
      <c r="S400" t="s">
        <v>380</v>
      </c>
      <c r="T400" t="s">
        <v>227</v>
      </c>
      <c r="U400">
        <v>1</v>
      </c>
      <c r="V400">
        <v>95</v>
      </c>
      <c r="W400">
        <v>9</v>
      </c>
      <c r="X400">
        <v>6</v>
      </c>
      <c r="Y400">
        <v>10145</v>
      </c>
      <c r="Z400">
        <v>83.26</v>
      </c>
      <c r="AA400">
        <v>1</v>
      </c>
      <c r="AB400">
        <v>45</v>
      </c>
      <c r="AC400">
        <v>3746.7</v>
      </c>
    </row>
    <row r="401" spans="1:29" hidden="1" x14ac:dyDescent="0.25">
      <c r="A401" t="s">
        <v>378</v>
      </c>
      <c r="B401" t="s">
        <v>209</v>
      </c>
      <c r="C401" t="s">
        <v>79</v>
      </c>
      <c r="D401" t="s">
        <v>379</v>
      </c>
      <c r="E401" t="s">
        <v>32</v>
      </c>
      <c r="F401">
        <v>6265557265</v>
      </c>
      <c r="G401">
        <v>2016</v>
      </c>
      <c r="H401" t="s">
        <v>67</v>
      </c>
      <c r="I401">
        <v>8</v>
      </c>
      <c r="J401">
        <v>25</v>
      </c>
      <c r="K401" s="1">
        <f>DATE($G401,$I401,$J401)</f>
        <v>42607</v>
      </c>
      <c r="L401">
        <v>90003</v>
      </c>
      <c r="M401" t="s">
        <v>151</v>
      </c>
      <c r="N401" t="s">
        <v>106</v>
      </c>
      <c r="O401" t="s">
        <v>253</v>
      </c>
      <c r="P401" t="s">
        <v>69</v>
      </c>
      <c r="Q401" t="s">
        <v>83</v>
      </c>
      <c r="S401" t="s">
        <v>380</v>
      </c>
      <c r="T401" t="s">
        <v>227</v>
      </c>
      <c r="U401">
        <v>1</v>
      </c>
      <c r="V401">
        <v>118</v>
      </c>
      <c r="W401">
        <v>1</v>
      </c>
      <c r="X401">
        <v>9</v>
      </c>
      <c r="Y401">
        <v>10145</v>
      </c>
      <c r="Z401">
        <v>100</v>
      </c>
      <c r="AA401">
        <v>1</v>
      </c>
      <c r="AB401">
        <v>37</v>
      </c>
      <c r="AC401">
        <v>5192.95</v>
      </c>
    </row>
    <row r="402" spans="1:29" hidden="1" x14ac:dyDescent="0.25">
      <c r="A402" t="s">
        <v>378</v>
      </c>
      <c r="B402" t="s">
        <v>209</v>
      </c>
      <c r="C402" t="s">
        <v>79</v>
      </c>
      <c r="D402" t="s">
        <v>379</v>
      </c>
      <c r="E402" t="s">
        <v>32</v>
      </c>
      <c r="F402">
        <v>6265557265</v>
      </c>
      <c r="G402">
        <v>2016</v>
      </c>
      <c r="H402" t="s">
        <v>67</v>
      </c>
      <c r="I402">
        <v>8</v>
      </c>
      <c r="J402">
        <v>25</v>
      </c>
      <c r="K402" s="1">
        <f>DATE($G402,$I402,$J402)</f>
        <v>42607</v>
      </c>
      <c r="L402">
        <v>90003</v>
      </c>
      <c r="M402" t="s">
        <v>148</v>
      </c>
      <c r="N402" t="s">
        <v>106</v>
      </c>
      <c r="O402" t="s">
        <v>253</v>
      </c>
      <c r="P402" t="s">
        <v>69</v>
      </c>
      <c r="Q402" t="s">
        <v>83</v>
      </c>
      <c r="S402" t="s">
        <v>380</v>
      </c>
      <c r="T402" t="s">
        <v>227</v>
      </c>
      <c r="U402">
        <v>1</v>
      </c>
      <c r="V402">
        <v>193</v>
      </c>
      <c r="W402">
        <v>4</v>
      </c>
      <c r="X402">
        <v>8</v>
      </c>
      <c r="Y402">
        <v>10145</v>
      </c>
      <c r="Z402">
        <v>100</v>
      </c>
      <c r="AA402">
        <v>1</v>
      </c>
      <c r="AB402">
        <v>33</v>
      </c>
      <c r="AC402">
        <v>5176.38</v>
      </c>
    </row>
    <row r="403" spans="1:29" hidden="1" x14ac:dyDescent="0.25">
      <c r="A403" t="s">
        <v>378</v>
      </c>
      <c r="B403" t="s">
        <v>209</v>
      </c>
      <c r="C403" t="s">
        <v>79</v>
      </c>
      <c r="D403" t="s">
        <v>379</v>
      </c>
      <c r="E403" t="s">
        <v>32</v>
      </c>
      <c r="F403">
        <v>6265557265</v>
      </c>
      <c r="G403">
        <v>2016</v>
      </c>
      <c r="H403" t="s">
        <v>67</v>
      </c>
      <c r="I403">
        <v>8</v>
      </c>
      <c r="J403">
        <v>25</v>
      </c>
      <c r="K403" s="1">
        <f>DATE($G403,$I403,$J403)</f>
        <v>42607</v>
      </c>
      <c r="L403">
        <v>90003</v>
      </c>
      <c r="M403" t="s">
        <v>153</v>
      </c>
      <c r="N403" t="s">
        <v>106</v>
      </c>
      <c r="O403" t="s">
        <v>253</v>
      </c>
      <c r="P403" t="s">
        <v>69</v>
      </c>
      <c r="Q403" t="s">
        <v>83</v>
      </c>
      <c r="S403" t="s">
        <v>380</v>
      </c>
      <c r="T403" t="s">
        <v>227</v>
      </c>
      <c r="U403">
        <v>1</v>
      </c>
      <c r="V403">
        <v>112</v>
      </c>
      <c r="W403">
        <v>6</v>
      </c>
      <c r="X403">
        <v>7</v>
      </c>
      <c r="Y403">
        <v>10145</v>
      </c>
      <c r="Z403">
        <v>95.8</v>
      </c>
      <c r="AA403">
        <v>1</v>
      </c>
      <c r="AB403">
        <v>43</v>
      </c>
      <c r="AC403">
        <v>4119.3999999999996</v>
      </c>
    </row>
    <row r="404" spans="1:29" hidden="1" x14ac:dyDescent="0.25">
      <c r="A404" t="s">
        <v>378</v>
      </c>
      <c r="B404" t="s">
        <v>209</v>
      </c>
      <c r="C404" t="s">
        <v>79</v>
      </c>
      <c r="D404" t="s">
        <v>379</v>
      </c>
      <c r="E404" t="s">
        <v>32</v>
      </c>
      <c r="F404">
        <v>6265557265</v>
      </c>
      <c r="G404">
        <v>2016</v>
      </c>
      <c r="H404" t="s">
        <v>67</v>
      </c>
      <c r="I404">
        <v>8</v>
      </c>
      <c r="J404">
        <v>25</v>
      </c>
      <c r="K404" s="1">
        <f>DATE($G404,$I404,$J404)</f>
        <v>42607</v>
      </c>
      <c r="L404">
        <v>90003</v>
      </c>
      <c r="M404" t="s">
        <v>357</v>
      </c>
      <c r="N404" t="s">
        <v>43</v>
      </c>
      <c r="O404" t="s">
        <v>253</v>
      </c>
      <c r="P404" t="s">
        <v>69</v>
      </c>
      <c r="Q404" t="s">
        <v>83</v>
      </c>
      <c r="S404" t="s">
        <v>380</v>
      </c>
      <c r="T404" t="s">
        <v>227</v>
      </c>
      <c r="U404">
        <v>1</v>
      </c>
      <c r="V404">
        <v>109</v>
      </c>
      <c r="W404">
        <v>6</v>
      </c>
      <c r="X404">
        <v>16</v>
      </c>
      <c r="Y404">
        <v>10145</v>
      </c>
      <c r="Z404">
        <v>87.54</v>
      </c>
      <c r="AA404">
        <v>1</v>
      </c>
      <c r="AB404">
        <v>40</v>
      </c>
      <c r="AC404">
        <v>3501.6</v>
      </c>
    </row>
    <row r="405" spans="1:29" hidden="1" x14ac:dyDescent="0.25">
      <c r="A405" t="s">
        <v>378</v>
      </c>
      <c r="B405" t="s">
        <v>209</v>
      </c>
      <c r="C405" t="s">
        <v>79</v>
      </c>
      <c r="D405" t="s">
        <v>379</v>
      </c>
      <c r="E405" t="s">
        <v>32</v>
      </c>
      <c r="F405">
        <v>6265557265</v>
      </c>
      <c r="G405">
        <v>2016</v>
      </c>
      <c r="H405" t="s">
        <v>67</v>
      </c>
      <c r="I405">
        <v>8</v>
      </c>
      <c r="J405">
        <v>25</v>
      </c>
      <c r="K405" s="1">
        <f>DATE($G405,$I405,$J405)</f>
        <v>42607</v>
      </c>
      <c r="L405">
        <v>90003</v>
      </c>
      <c r="M405" t="s">
        <v>156</v>
      </c>
      <c r="N405" t="s">
        <v>106</v>
      </c>
      <c r="O405" t="s">
        <v>253</v>
      </c>
      <c r="P405" t="s">
        <v>69</v>
      </c>
      <c r="Q405" t="s">
        <v>83</v>
      </c>
      <c r="S405" t="s">
        <v>380</v>
      </c>
      <c r="T405" t="s">
        <v>227</v>
      </c>
      <c r="U405">
        <v>1</v>
      </c>
      <c r="V405">
        <v>76</v>
      </c>
      <c r="W405">
        <v>7</v>
      </c>
      <c r="X405">
        <v>11</v>
      </c>
      <c r="Y405">
        <v>10145</v>
      </c>
      <c r="Z405">
        <v>83.03</v>
      </c>
      <c r="AA405">
        <v>1</v>
      </c>
      <c r="AB405">
        <v>47</v>
      </c>
      <c r="AC405">
        <v>3902.41</v>
      </c>
    </row>
    <row r="406" spans="1:29" hidden="1" x14ac:dyDescent="0.25">
      <c r="A406" t="s">
        <v>378</v>
      </c>
      <c r="B406" t="s">
        <v>209</v>
      </c>
      <c r="C406" t="s">
        <v>79</v>
      </c>
      <c r="D406" t="s">
        <v>379</v>
      </c>
      <c r="E406" t="s">
        <v>32</v>
      </c>
      <c r="F406">
        <v>6265557265</v>
      </c>
      <c r="G406">
        <v>2016</v>
      </c>
      <c r="H406" t="s">
        <v>67</v>
      </c>
      <c r="I406">
        <v>8</v>
      </c>
      <c r="J406">
        <v>25</v>
      </c>
      <c r="K406" s="1">
        <f>DATE($G406,$I406,$J406)</f>
        <v>42607</v>
      </c>
      <c r="L406">
        <v>90003</v>
      </c>
      <c r="M406" t="s">
        <v>361</v>
      </c>
      <c r="N406" t="s">
        <v>106</v>
      </c>
      <c r="O406" t="s">
        <v>253</v>
      </c>
      <c r="P406" t="s">
        <v>69</v>
      </c>
      <c r="Q406" t="s">
        <v>83</v>
      </c>
      <c r="S406" t="s">
        <v>380</v>
      </c>
      <c r="T406" t="s">
        <v>227</v>
      </c>
      <c r="U406">
        <v>1</v>
      </c>
      <c r="V406">
        <v>99</v>
      </c>
      <c r="W406">
        <v>8</v>
      </c>
      <c r="X406">
        <v>12</v>
      </c>
      <c r="Y406">
        <v>10145</v>
      </c>
      <c r="Z406">
        <v>93.9</v>
      </c>
      <c r="AA406">
        <v>1</v>
      </c>
      <c r="AB406">
        <v>33</v>
      </c>
      <c r="AC406">
        <v>3098.7</v>
      </c>
    </row>
    <row r="407" spans="1:29" hidden="1" x14ac:dyDescent="0.25">
      <c r="A407" t="s">
        <v>378</v>
      </c>
      <c r="B407" t="s">
        <v>209</v>
      </c>
      <c r="C407" t="s">
        <v>79</v>
      </c>
      <c r="D407" t="s">
        <v>379</v>
      </c>
      <c r="E407" t="s">
        <v>32</v>
      </c>
      <c r="F407">
        <v>6265557265</v>
      </c>
      <c r="G407">
        <v>2016</v>
      </c>
      <c r="H407" t="s">
        <v>67</v>
      </c>
      <c r="I407">
        <v>8</v>
      </c>
      <c r="J407">
        <v>25</v>
      </c>
      <c r="K407" s="1">
        <f>DATE($G407,$I407,$J407)</f>
        <v>42607</v>
      </c>
      <c r="L407">
        <v>90003</v>
      </c>
      <c r="M407" t="s">
        <v>127</v>
      </c>
      <c r="N407" t="s">
        <v>106</v>
      </c>
      <c r="O407" t="s">
        <v>253</v>
      </c>
      <c r="P407" t="s">
        <v>69</v>
      </c>
      <c r="Q407" t="s">
        <v>83</v>
      </c>
      <c r="S407" t="s">
        <v>380</v>
      </c>
      <c r="T407" t="s">
        <v>227</v>
      </c>
      <c r="U407">
        <v>1</v>
      </c>
      <c r="V407">
        <v>102</v>
      </c>
      <c r="W407">
        <v>5</v>
      </c>
      <c r="X407">
        <v>4</v>
      </c>
      <c r="Y407">
        <v>10145</v>
      </c>
      <c r="Z407">
        <v>100</v>
      </c>
      <c r="AA407">
        <v>1</v>
      </c>
      <c r="AB407">
        <v>27</v>
      </c>
      <c r="AC407">
        <v>3251.34</v>
      </c>
    </row>
    <row r="408" spans="1:29" hidden="1" x14ac:dyDescent="0.25">
      <c r="A408" t="s">
        <v>378</v>
      </c>
      <c r="B408" t="s">
        <v>209</v>
      </c>
      <c r="C408" t="s">
        <v>79</v>
      </c>
      <c r="D408" t="s">
        <v>379</v>
      </c>
      <c r="E408" t="s">
        <v>32</v>
      </c>
      <c r="F408">
        <v>6265557265</v>
      </c>
      <c r="G408">
        <v>2016</v>
      </c>
      <c r="H408" t="s">
        <v>67</v>
      </c>
      <c r="I408">
        <v>8</v>
      </c>
      <c r="J408">
        <v>25</v>
      </c>
      <c r="K408" s="1">
        <f>DATE($G408,$I408,$J408)</f>
        <v>42607</v>
      </c>
      <c r="L408">
        <v>90003</v>
      </c>
      <c r="M408" t="s">
        <v>129</v>
      </c>
      <c r="N408" t="s">
        <v>106</v>
      </c>
      <c r="O408" t="s">
        <v>253</v>
      </c>
      <c r="P408" t="s">
        <v>69</v>
      </c>
      <c r="Q408" t="s">
        <v>83</v>
      </c>
      <c r="S408" t="s">
        <v>380</v>
      </c>
      <c r="T408" t="s">
        <v>227</v>
      </c>
      <c r="U408">
        <v>1</v>
      </c>
      <c r="V408">
        <v>81</v>
      </c>
      <c r="W408">
        <v>5</v>
      </c>
      <c r="X408">
        <v>2</v>
      </c>
      <c r="Y408">
        <v>10145</v>
      </c>
      <c r="Z408">
        <v>81.36</v>
      </c>
      <c r="AA408">
        <v>1</v>
      </c>
      <c r="AB408">
        <v>38</v>
      </c>
      <c r="AC408">
        <v>3091.68</v>
      </c>
    </row>
    <row r="409" spans="1:29" hidden="1" x14ac:dyDescent="0.25">
      <c r="A409" t="s">
        <v>378</v>
      </c>
      <c r="B409" t="s">
        <v>209</v>
      </c>
      <c r="C409" t="s">
        <v>79</v>
      </c>
      <c r="D409" t="s">
        <v>379</v>
      </c>
      <c r="E409" t="s">
        <v>52</v>
      </c>
      <c r="F409">
        <v>6265557265</v>
      </c>
      <c r="G409">
        <v>2016</v>
      </c>
      <c r="H409" t="s">
        <v>67</v>
      </c>
      <c r="I409">
        <v>8</v>
      </c>
      <c r="J409">
        <v>25</v>
      </c>
      <c r="K409" s="1">
        <f>DATE($G409,$I409,$J409)</f>
        <v>42607</v>
      </c>
      <c r="L409">
        <v>90003</v>
      </c>
      <c r="M409" t="s">
        <v>359</v>
      </c>
      <c r="N409" t="s">
        <v>43</v>
      </c>
      <c r="O409" t="s">
        <v>253</v>
      </c>
      <c r="P409" t="s">
        <v>69</v>
      </c>
      <c r="Q409" t="s">
        <v>83</v>
      </c>
      <c r="S409" t="s">
        <v>380</v>
      </c>
      <c r="T409" t="s">
        <v>227</v>
      </c>
      <c r="U409">
        <v>1</v>
      </c>
      <c r="V409">
        <v>84</v>
      </c>
      <c r="W409">
        <v>6</v>
      </c>
      <c r="X409">
        <v>14</v>
      </c>
      <c r="Y409">
        <v>10145</v>
      </c>
      <c r="Z409">
        <v>85.32</v>
      </c>
      <c r="AA409">
        <v>1</v>
      </c>
      <c r="AB409">
        <v>30</v>
      </c>
      <c r="AC409">
        <v>2559.6</v>
      </c>
    </row>
    <row r="410" spans="1:29" hidden="1" x14ac:dyDescent="0.25">
      <c r="A410" t="s">
        <v>378</v>
      </c>
      <c r="B410" t="s">
        <v>209</v>
      </c>
      <c r="C410" t="s">
        <v>79</v>
      </c>
      <c r="D410" t="s">
        <v>379</v>
      </c>
      <c r="E410" t="s">
        <v>52</v>
      </c>
      <c r="F410">
        <v>6265557265</v>
      </c>
      <c r="G410">
        <v>2016</v>
      </c>
      <c r="H410" t="s">
        <v>67</v>
      </c>
      <c r="I410">
        <v>8</v>
      </c>
      <c r="J410">
        <v>25</v>
      </c>
      <c r="K410" s="1">
        <f>DATE($G410,$I410,$J410)</f>
        <v>42607</v>
      </c>
      <c r="L410">
        <v>90003</v>
      </c>
      <c r="M410" t="s">
        <v>155</v>
      </c>
      <c r="N410" t="s">
        <v>106</v>
      </c>
      <c r="O410" t="s">
        <v>253</v>
      </c>
      <c r="P410" t="s">
        <v>69</v>
      </c>
      <c r="Q410" t="s">
        <v>83</v>
      </c>
      <c r="S410" t="s">
        <v>380</v>
      </c>
      <c r="T410" t="s">
        <v>227</v>
      </c>
      <c r="U410">
        <v>1</v>
      </c>
      <c r="V410">
        <v>60</v>
      </c>
      <c r="W410">
        <v>10</v>
      </c>
      <c r="X410">
        <v>10</v>
      </c>
      <c r="Y410">
        <v>10145</v>
      </c>
      <c r="Z410">
        <v>49.67</v>
      </c>
      <c r="AA410">
        <v>1</v>
      </c>
      <c r="AB410">
        <v>30</v>
      </c>
      <c r="AC410">
        <v>1490.1</v>
      </c>
    </row>
    <row r="411" spans="1:29" hidden="1" x14ac:dyDescent="0.25">
      <c r="A411" t="s">
        <v>378</v>
      </c>
      <c r="B411" t="s">
        <v>209</v>
      </c>
      <c r="C411" t="s">
        <v>79</v>
      </c>
      <c r="D411" t="s">
        <v>379</v>
      </c>
      <c r="E411" t="s">
        <v>52</v>
      </c>
      <c r="F411">
        <v>6265557265</v>
      </c>
      <c r="G411">
        <v>2016</v>
      </c>
      <c r="H411" t="s">
        <v>67</v>
      </c>
      <c r="I411">
        <v>8</v>
      </c>
      <c r="J411">
        <v>25</v>
      </c>
      <c r="K411" s="1">
        <f>DATE($G411,$I411,$J411)</f>
        <v>42607</v>
      </c>
      <c r="L411">
        <v>90003</v>
      </c>
      <c r="M411" t="s">
        <v>128</v>
      </c>
      <c r="N411" t="s">
        <v>106</v>
      </c>
      <c r="O411" t="s">
        <v>253</v>
      </c>
      <c r="P411" t="s">
        <v>69</v>
      </c>
      <c r="Q411" t="s">
        <v>83</v>
      </c>
      <c r="S411" t="s">
        <v>380</v>
      </c>
      <c r="T411" t="s">
        <v>227</v>
      </c>
      <c r="U411">
        <v>1</v>
      </c>
      <c r="V411">
        <v>69</v>
      </c>
      <c r="W411">
        <v>3</v>
      </c>
      <c r="X411">
        <v>3</v>
      </c>
      <c r="Y411">
        <v>10145</v>
      </c>
      <c r="Z411">
        <v>60.95</v>
      </c>
      <c r="AA411">
        <v>1</v>
      </c>
      <c r="AB411">
        <v>27</v>
      </c>
      <c r="AC411">
        <v>1645.65</v>
      </c>
    </row>
    <row r="412" spans="1:29" hidden="1" x14ac:dyDescent="0.25">
      <c r="A412" t="s">
        <v>378</v>
      </c>
      <c r="B412" t="s">
        <v>209</v>
      </c>
      <c r="C412" t="s">
        <v>79</v>
      </c>
      <c r="D412" t="s">
        <v>379</v>
      </c>
      <c r="E412" t="s">
        <v>52</v>
      </c>
      <c r="F412">
        <v>6265557265</v>
      </c>
      <c r="G412">
        <v>2016</v>
      </c>
      <c r="H412" t="s">
        <v>67</v>
      </c>
      <c r="I412">
        <v>8</v>
      </c>
      <c r="J412">
        <v>25</v>
      </c>
      <c r="K412" s="1">
        <f>DATE($G412,$I412,$J412)</f>
        <v>42607</v>
      </c>
      <c r="L412">
        <v>90003</v>
      </c>
      <c r="M412" t="s">
        <v>360</v>
      </c>
      <c r="N412" t="s">
        <v>43</v>
      </c>
      <c r="O412" t="s">
        <v>253</v>
      </c>
      <c r="P412" t="s">
        <v>69</v>
      </c>
      <c r="Q412" t="s">
        <v>83</v>
      </c>
      <c r="S412" t="s">
        <v>380</v>
      </c>
      <c r="T412" t="s">
        <v>227</v>
      </c>
      <c r="U412">
        <v>1</v>
      </c>
      <c r="V412">
        <v>72</v>
      </c>
      <c r="W412">
        <v>5</v>
      </c>
      <c r="X412">
        <v>15</v>
      </c>
      <c r="Y412">
        <v>10145</v>
      </c>
      <c r="Z412">
        <v>84.77</v>
      </c>
      <c r="AA412">
        <v>1</v>
      </c>
      <c r="AB412">
        <v>33</v>
      </c>
      <c r="AC412">
        <v>2797.41</v>
      </c>
    </row>
    <row r="413" spans="1:29" hidden="1" x14ac:dyDescent="0.25">
      <c r="A413" t="s">
        <v>378</v>
      </c>
      <c r="B413" t="s">
        <v>209</v>
      </c>
      <c r="C413" t="s">
        <v>79</v>
      </c>
      <c r="D413" t="s">
        <v>379</v>
      </c>
      <c r="E413" t="s">
        <v>52</v>
      </c>
      <c r="F413">
        <v>6265557265</v>
      </c>
      <c r="G413">
        <v>2016</v>
      </c>
      <c r="H413" t="s">
        <v>67</v>
      </c>
      <c r="I413">
        <v>8</v>
      </c>
      <c r="J413">
        <v>25</v>
      </c>
      <c r="K413" s="1">
        <f>DATE($G413,$I413,$J413)</f>
        <v>42607</v>
      </c>
      <c r="L413">
        <v>90003</v>
      </c>
      <c r="M413" t="s">
        <v>109</v>
      </c>
      <c r="N413" t="s">
        <v>106</v>
      </c>
      <c r="O413" t="s">
        <v>253</v>
      </c>
      <c r="P413" t="s">
        <v>69</v>
      </c>
      <c r="Q413" t="s">
        <v>83</v>
      </c>
      <c r="S413" t="s">
        <v>380</v>
      </c>
      <c r="T413" t="s">
        <v>227</v>
      </c>
      <c r="U413">
        <v>1</v>
      </c>
      <c r="V413">
        <v>40</v>
      </c>
      <c r="W413">
        <v>6</v>
      </c>
      <c r="X413">
        <v>1</v>
      </c>
      <c r="Y413">
        <v>10145</v>
      </c>
      <c r="Z413">
        <v>35.799999999999997</v>
      </c>
      <c r="AA413">
        <v>1</v>
      </c>
      <c r="AB413">
        <v>31</v>
      </c>
      <c r="AC413">
        <v>1109.8</v>
      </c>
    </row>
    <row r="414" spans="1:29" hidden="1" x14ac:dyDescent="0.25">
      <c r="A414" t="s">
        <v>378</v>
      </c>
      <c r="B414" t="s">
        <v>209</v>
      </c>
      <c r="C414" t="s">
        <v>79</v>
      </c>
      <c r="D414" t="s">
        <v>379</v>
      </c>
      <c r="E414" t="s">
        <v>52</v>
      </c>
      <c r="F414">
        <v>6265557265</v>
      </c>
      <c r="G414">
        <v>2016</v>
      </c>
      <c r="H414" t="s">
        <v>67</v>
      </c>
      <c r="I414">
        <v>8</v>
      </c>
      <c r="J414">
        <v>25</v>
      </c>
      <c r="K414" s="1">
        <f>DATE($G414,$I414,$J414)</f>
        <v>42607</v>
      </c>
      <c r="L414">
        <v>90003</v>
      </c>
      <c r="M414" t="s">
        <v>358</v>
      </c>
      <c r="N414" t="s">
        <v>43</v>
      </c>
      <c r="O414" t="s">
        <v>253</v>
      </c>
      <c r="P414" t="s">
        <v>69</v>
      </c>
      <c r="Q414" t="s">
        <v>83</v>
      </c>
      <c r="S414" t="s">
        <v>380</v>
      </c>
      <c r="T414" t="s">
        <v>227</v>
      </c>
      <c r="U414">
        <v>1</v>
      </c>
      <c r="V414">
        <v>118</v>
      </c>
      <c r="W414">
        <v>10</v>
      </c>
      <c r="X414">
        <v>13</v>
      </c>
      <c r="Y414">
        <v>10145</v>
      </c>
      <c r="Z414">
        <v>100</v>
      </c>
      <c r="AA414">
        <v>1</v>
      </c>
      <c r="AB414">
        <v>20</v>
      </c>
      <c r="AC414">
        <v>2752.6</v>
      </c>
    </row>
    <row r="415" spans="1:29" hidden="1" x14ac:dyDescent="0.25">
      <c r="A415" t="s">
        <v>389</v>
      </c>
      <c r="B415" t="s">
        <v>390</v>
      </c>
      <c r="C415" t="s">
        <v>79</v>
      </c>
      <c r="D415" t="s">
        <v>391</v>
      </c>
      <c r="E415" t="s">
        <v>65</v>
      </c>
      <c r="F415">
        <v>6505556809</v>
      </c>
      <c r="G415">
        <v>2016</v>
      </c>
      <c r="H415" t="s">
        <v>67</v>
      </c>
      <c r="I415">
        <v>7</v>
      </c>
      <c r="J415">
        <v>24</v>
      </c>
      <c r="K415" s="1">
        <f>DATE($G415,$I415,$J415)</f>
        <v>42575</v>
      </c>
      <c r="L415">
        <v>94217</v>
      </c>
      <c r="M415" t="s">
        <v>163</v>
      </c>
      <c r="N415" t="s">
        <v>37</v>
      </c>
      <c r="O415" t="s">
        <v>253</v>
      </c>
      <c r="P415" t="s">
        <v>69</v>
      </c>
      <c r="Q415" t="s">
        <v>83</v>
      </c>
      <c r="S415" t="s">
        <v>392</v>
      </c>
      <c r="T415" t="s">
        <v>393</v>
      </c>
      <c r="U415">
        <v>1</v>
      </c>
      <c r="V415">
        <v>214</v>
      </c>
      <c r="W415">
        <v>7</v>
      </c>
      <c r="X415">
        <v>11</v>
      </c>
      <c r="Y415">
        <v>10140</v>
      </c>
      <c r="Z415">
        <v>100</v>
      </c>
      <c r="AA415">
        <v>1</v>
      </c>
      <c r="AB415">
        <v>37</v>
      </c>
      <c r="AC415">
        <v>7374.1</v>
      </c>
    </row>
    <row r="416" spans="1:29" hidden="1" x14ac:dyDescent="0.25">
      <c r="A416" t="s">
        <v>389</v>
      </c>
      <c r="B416" t="s">
        <v>390</v>
      </c>
      <c r="C416" t="s">
        <v>79</v>
      </c>
      <c r="D416" t="s">
        <v>391</v>
      </c>
      <c r="E416" t="s">
        <v>32</v>
      </c>
      <c r="F416">
        <v>6505556809</v>
      </c>
      <c r="G416">
        <v>2016</v>
      </c>
      <c r="H416" t="s">
        <v>67</v>
      </c>
      <c r="I416">
        <v>7</v>
      </c>
      <c r="J416">
        <v>24</v>
      </c>
      <c r="K416" s="1">
        <f>DATE($G416,$I416,$J416)</f>
        <v>42575</v>
      </c>
      <c r="L416">
        <v>94217</v>
      </c>
      <c r="M416" t="s">
        <v>184</v>
      </c>
      <c r="N416" t="s">
        <v>37</v>
      </c>
      <c r="O416" t="s">
        <v>253</v>
      </c>
      <c r="P416" t="s">
        <v>69</v>
      </c>
      <c r="Q416" t="s">
        <v>83</v>
      </c>
      <c r="S416" t="s">
        <v>392</v>
      </c>
      <c r="T416" t="s">
        <v>393</v>
      </c>
      <c r="U416">
        <v>1</v>
      </c>
      <c r="V416">
        <v>147</v>
      </c>
      <c r="W416">
        <v>8</v>
      </c>
      <c r="X416">
        <v>4</v>
      </c>
      <c r="Y416">
        <v>10140</v>
      </c>
      <c r="Z416">
        <v>100</v>
      </c>
      <c r="AA416">
        <v>1</v>
      </c>
      <c r="AB416">
        <v>26</v>
      </c>
      <c r="AC416">
        <v>3188.12</v>
      </c>
    </row>
    <row r="417" spans="1:29" hidden="1" x14ac:dyDescent="0.25">
      <c r="A417" t="s">
        <v>389</v>
      </c>
      <c r="B417" t="s">
        <v>390</v>
      </c>
      <c r="C417" t="s">
        <v>79</v>
      </c>
      <c r="D417" t="s">
        <v>391</v>
      </c>
      <c r="E417" t="s">
        <v>32</v>
      </c>
      <c r="F417">
        <v>6505556809</v>
      </c>
      <c r="G417">
        <v>2016</v>
      </c>
      <c r="H417" t="s">
        <v>67</v>
      </c>
      <c r="I417">
        <v>7</v>
      </c>
      <c r="J417">
        <v>24</v>
      </c>
      <c r="K417" s="1">
        <f>DATE($G417,$I417,$J417)</f>
        <v>42575</v>
      </c>
      <c r="L417">
        <v>94217</v>
      </c>
      <c r="M417" t="s">
        <v>167</v>
      </c>
      <c r="N417" t="s">
        <v>168</v>
      </c>
      <c r="O417" t="s">
        <v>253</v>
      </c>
      <c r="P417" t="s">
        <v>69</v>
      </c>
      <c r="Q417" t="s">
        <v>83</v>
      </c>
      <c r="S417" t="s">
        <v>392</v>
      </c>
      <c r="T417" t="s">
        <v>393</v>
      </c>
      <c r="U417">
        <v>1</v>
      </c>
      <c r="V417">
        <v>136</v>
      </c>
      <c r="W417">
        <v>4</v>
      </c>
      <c r="X417">
        <v>8</v>
      </c>
      <c r="Y417">
        <v>10140</v>
      </c>
      <c r="Z417">
        <v>100</v>
      </c>
      <c r="AA417">
        <v>1</v>
      </c>
      <c r="AB417">
        <v>38</v>
      </c>
      <c r="AC417">
        <v>4829.8</v>
      </c>
    </row>
    <row r="418" spans="1:29" hidden="1" x14ac:dyDescent="0.25">
      <c r="A418" t="s">
        <v>389</v>
      </c>
      <c r="B418" t="s">
        <v>390</v>
      </c>
      <c r="C418" t="s">
        <v>79</v>
      </c>
      <c r="D418" t="s">
        <v>391</v>
      </c>
      <c r="E418" t="s">
        <v>32</v>
      </c>
      <c r="F418">
        <v>6505556809</v>
      </c>
      <c r="G418">
        <v>2016</v>
      </c>
      <c r="H418" t="s">
        <v>67</v>
      </c>
      <c r="I418">
        <v>7</v>
      </c>
      <c r="J418">
        <v>24</v>
      </c>
      <c r="K418" s="1">
        <f>DATE($G418,$I418,$J418)</f>
        <v>42575</v>
      </c>
      <c r="L418">
        <v>94217</v>
      </c>
      <c r="M418" t="s">
        <v>169</v>
      </c>
      <c r="N418" t="s">
        <v>168</v>
      </c>
      <c r="O418" t="s">
        <v>253</v>
      </c>
      <c r="P418" t="s">
        <v>69</v>
      </c>
      <c r="Q418" t="s">
        <v>83</v>
      </c>
      <c r="S418" t="s">
        <v>392</v>
      </c>
      <c r="T418" t="s">
        <v>393</v>
      </c>
      <c r="U418">
        <v>1</v>
      </c>
      <c r="V418">
        <v>116</v>
      </c>
      <c r="W418">
        <v>9</v>
      </c>
      <c r="X418">
        <v>10</v>
      </c>
      <c r="Y418">
        <v>10140</v>
      </c>
      <c r="Z418">
        <v>100</v>
      </c>
      <c r="AA418">
        <v>1</v>
      </c>
      <c r="AB418">
        <v>32</v>
      </c>
      <c r="AC418">
        <v>4181.4399999999996</v>
      </c>
    </row>
    <row r="419" spans="1:29" hidden="1" x14ac:dyDescent="0.25">
      <c r="A419" t="s">
        <v>389</v>
      </c>
      <c r="B419" t="s">
        <v>390</v>
      </c>
      <c r="C419" t="s">
        <v>79</v>
      </c>
      <c r="D419" t="s">
        <v>391</v>
      </c>
      <c r="E419" t="s">
        <v>32</v>
      </c>
      <c r="F419">
        <v>6505556809</v>
      </c>
      <c r="G419">
        <v>2016</v>
      </c>
      <c r="H419" t="s">
        <v>67</v>
      </c>
      <c r="I419">
        <v>7</v>
      </c>
      <c r="J419">
        <v>24</v>
      </c>
      <c r="K419" s="1">
        <f>DATE($G419,$I419,$J419)</f>
        <v>42575</v>
      </c>
      <c r="L419">
        <v>94217</v>
      </c>
      <c r="M419" t="s">
        <v>186</v>
      </c>
      <c r="N419" t="s">
        <v>168</v>
      </c>
      <c r="O419" t="s">
        <v>253</v>
      </c>
      <c r="P419" t="s">
        <v>69</v>
      </c>
      <c r="Q419" t="s">
        <v>83</v>
      </c>
      <c r="S419" t="s">
        <v>392</v>
      </c>
      <c r="T419" t="s">
        <v>393</v>
      </c>
      <c r="U419">
        <v>1</v>
      </c>
      <c r="V419">
        <v>121</v>
      </c>
      <c r="W419">
        <v>6</v>
      </c>
      <c r="X419">
        <v>5</v>
      </c>
      <c r="Y419">
        <v>10140</v>
      </c>
      <c r="Z419">
        <v>100</v>
      </c>
      <c r="AA419">
        <v>1</v>
      </c>
      <c r="AB419">
        <v>40</v>
      </c>
      <c r="AC419">
        <v>4601.2</v>
      </c>
    </row>
    <row r="420" spans="1:29" hidden="1" x14ac:dyDescent="0.25">
      <c r="A420" t="s">
        <v>389</v>
      </c>
      <c r="B420" t="s">
        <v>390</v>
      </c>
      <c r="C420" t="s">
        <v>79</v>
      </c>
      <c r="D420" t="s">
        <v>391</v>
      </c>
      <c r="E420" t="s">
        <v>32</v>
      </c>
      <c r="F420">
        <v>6505556809</v>
      </c>
      <c r="G420">
        <v>2016</v>
      </c>
      <c r="H420" t="s">
        <v>67</v>
      </c>
      <c r="I420">
        <v>7</v>
      </c>
      <c r="J420">
        <v>24</v>
      </c>
      <c r="K420" s="1">
        <f>DATE($G420,$I420,$J420)</f>
        <v>42575</v>
      </c>
      <c r="L420">
        <v>94217</v>
      </c>
      <c r="M420" t="s">
        <v>187</v>
      </c>
      <c r="N420" t="s">
        <v>168</v>
      </c>
      <c r="O420" t="s">
        <v>253</v>
      </c>
      <c r="P420" t="s">
        <v>69</v>
      </c>
      <c r="Q420" t="s">
        <v>83</v>
      </c>
      <c r="S420" t="s">
        <v>392</v>
      </c>
      <c r="T420" t="s">
        <v>393</v>
      </c>
      <c r="U420">
        <v>1</v>
      </c>
      <c r="V420">
        <v>127</v>
      </c>
      <c r="W420">
        <v>3</v>
      </c>
      <c r="X420">
        <v>1</v>
      </c>
      <c r="Y420">
        <v>10140</v>
      </c>
      <c r="Z420">
        <v>100</v>
      </c>
      <c r="AA420">
        <v>1</v>
      </c>
      <c r="AB420">
        <v>47</v>
      </c>
      <c r="AC420">
        <v>5105.1400000000003</v>
      </c>
    </row>
    <row r="421" spans="1:29" hidden="1" x14ac:dyDescent="0.25">
      <c r="A421" t="s">
        <v>389</v>
      </c>
      <c r="B421" t="s">
        <v>390</v>
      </c>
      <c r="C421" t="s">
        <v>79</v>
      </c>
      <c r="D421" t="s">
        <v>391</v>
      </c>
      <c r="E421" t="s">
        <v>32</v>
      </c>
      <c r="F421">
        <v>6505556809</v>
      </c>
      <c r="G421">
        <v>2016</v>
      </c>
      <c r="H421" t="s">
        <v>67</v>
      </c>
      <c r="I421">
        <v>7</v>
      </c>
      <c r="J421">
        <v>24</v>
      </c>
      <c r="K421" s="1">
        <f>DATE($G421,$I421,$J421)</f>
        <v>42575</v>
      </c>
      <c r="L421">
        <v>94217</v>
      </c>
      <c r="M421" t="s">
        <v>173</v>
      </c>
      <c r="N421" t="s">
        <v>37</v>
      </c>
      <c r="O421" t="s">
        <v>253</v>
      </c>
      <c r="P421" t="s">
        <v>69</v>
      </c>
      <c r="Q421" t="s">
        <v>83</v>
      </c>
      <c r="S421" t="s">
        <v>392</v>
      </c>
      <c r="T421" t="s">
        <v>393</v>
      </c>
      <c r="U421">
        <v>1</v>
      </c>
      <c r="V421">
        <v>101</v>
      </c>
      <c r="W421">
        <v>9</v>
      </c>
      <c r="X421">
        <v>6</v>
      </c>
      <c r="Y421">
        <v>10140</v>
      </c>
      <c r="Z421">
        <v>100</v>
      </c>
      <c r="AA421">
        <v>1</v>
      </c>
      <c r="AB421">
        <v>36</v>
      </c>
      <c r="AC421">
        <v>4114.8</v>
      </c>
    </row>
    <row r="422" spans="1:29" hidden="1" x14ac:dyDescent="0.25">
      <c r="A422" t="s">
        <v>389</v>
      </c>
      <c r="B422" t="s">
        <v>390</v>
      </c>
      <c r="C422" t="s">
        <v>79</v>
      </c>
      <c r="D422" t="s">
        <v>391</v>
      </c>
      <c r="E422" t="s">
        <v>52</v>
      </c>
      <c r="F422">
        <v>6505556809</v>
      </c>
      <c r="G422">
        <v>2016</v>
      </c>
      <c r="H422" t="s">
        <v>67</v>
      </c>
      <c r="I422">
        <v>7</v>
      </c>
      <c r="J422">
        <v>24</v>
      </c>
      <c r="K422" s="1">
        <f>DATE($G422,$I422,$J422)</f>
        <v>42575</v>
      </c>
      <c r="L422">
        <v>94217</v>
      </c>
      <c r="M422" t="s">
        <v>185</v>
      </c>
      <c r="N422" t="s">
        <v>168</v>
      </c>
      <c r="O422" t="s">
        <v>253</v>
      </c>
      <c r="P422" t="s">
        <v>69</v>
      </c>
      <c r="Q422" t="s">
        <v>83</v>
      </c>
      <c r="S422" t="s">
        <v>392</v>
      </c>
      <c r="T422" t="s">
        <v>393</v>
      </c>
      <c r="U422">
        <v>1</v>
      </c>
      <c r="V422">
        <v>60</v>
      </c>
      <c r="W422">
        <v>8</v>
      </c>
      <c r="X422">
        <v>2</v>
      </c>
      <c r="Y422">
        <v>10140</v>
      </c>
      <c r="Z422">
        <v>61.99</v>
      </c>
      <c r="AA422">
        <v>1</v>
      </c>
      <c r="AB422">
        <v>46</v>
      </c>
      <c r="AC422">
        <v>2851.54</v>
      </c>
    </row>
    <row r="423" spans="1:29" hidden="1" x14ac:dyDescent="0.25">
      <c r="A423" t="s">
        <v>389</v>
      </c>
      <c r="B423" t="s">
        <v>390</v>
      </c>
      <c r="C423" t="s">
        <v>79</v>
      </c>
      <c r="D423" t="s">
        <v>391</v>
      </c>
      <c r="E423" t="s">
        <v>52</v>
      </c>
      <c r="F423">
        <v>6505556809</v>
      </c>
      <c r="G423">
        <v>2016</v>
      </c>
      <c r="H423" t="s">
        <v>67</v>
      </c>
      <c r="I423">
        <v>7</v>
      </c>
      <c r="J423">
        <v>24</v>
      </c>
      <c r="K423" s="1">
        <f>DATE($G423,$I423,$J423)</f>
        <v>42575</v>
      </c>
      <c r="L423">
        <v>94217</v>
      </c>
      <c r="M423" t="s">
        <v>176</v>
      </c>
      <c r="N423" t="s">
        <v>47</v>
      </c>
      <c r="O423" t="s">
        <v>253</v>
      </c>
      <c r="P423" t="s">
        <v>69</v>
      </c>
      <c r="Q423" t="s">
        <v>83</v>
      </c>
      <c r="S423" t="s">
        <v>392</v>
      </c>
      <c r="T423" t="s">
        <v>393</v>
      </c>
      <c r="U423">
        <v>1</v>
      </c>
      <c r="V423">
        <v>50</v>
      </c>
      <c r="W423">
        <v>10</v>
      </c>
      <c r="X423">
        <v>9</v>
      </c>
      <c r="Y423">
        <v>10140</v>
      </c>
      <c r="Z423">
        <v>43.27</v>
      </c>
      <c r="AA423">
        <v>1</v>
      </c>
      <c r="AB423">
        <v>29</v>
      </c>
      <c r="AC423">
        <v>1254.83</v>
      </c>
    </row>
    <row r="424" spans="1:29" hidden="1" x14ac:dyDescent="0.25">
      <c r="A424" t="s">
        <v>389</v>
      </c>
      <c r="B424" t="s">
        <v>390</v>
      </c>
      <c r="C424" t="s">
        <v>79</v>
      </c>
      <c r="D424" t="s">
        <v>391</v>
      </c>
      <c r="E424" t="s">
        <v>52</v>
      </c>
      <c r="F424">
        <v>6505556809</v>
      </c>
      <c r="G424">
        <v>2016</v>
      </c>
      <c r="H424" t="s">
        <v>67</v>
      </c>
      <c r="I424">
        <v>7</v>
      </c>
      <c r="J424">
        <v>24</v>
      </c>
      <c r="K424" s="1">
        <f>DATE($G424,$I424,$J424)</f>
        <v>42575</v>
      </c>
      <c r="L424">
        <v>94217</v>
      </c>
      <c r="M424" t="s">
        <v>188</v>
      </c>
      <c r="N424" t="s">
        <v>168</v>
      </c>
      <c r="O424" t="s">
        <v>253</v>
      </c>
      <c r="P424" t="s">
        <v>69</v>
      </c>
      <c r="Q424" t="s">
        <v>83</v>
      </c>
      <c r="S424" t="s">
        <v>392</v>
      </c>
      <c r="T424" t="s">
        <v>393</v>
      </c>
      <c r="U424">
        <v>1</v>
      </c>
      <c r="V424">
        <v>96</v>
      </c>
      <c r="W424">
        <v>4</v>
      </c>
      <c r="X424">
        <v>3</v>
      </c>
      <c r="Y424">
        <v>10140</v>
      </c>
      <c r="Z424">
        <v>100</v>
      </c>
      <c r="AA424">
        <v>1</v>
      </c>
      <c r="AB424">
        <v>26</v>
      </c>
      <c r="AC424">
        <v>2829.58</v>
      </c>
    </row>
    <row r="425" spans="1:29" hidden="1" x14ac:dyDescent="0.25">
      <c r="A425" t="s">
        <v>389</v>
      </c>
      <c r="B425" t="s">
        <v>390</v>
      </c>
      <c r="C425" t="s">
        <v>79</v>
      </c>
      <c r="D425" t="s">
        <v>391</v>
      </c>
      <c r="E425" t="s">
        <v>52</v>
      </c>
      <c r="F425">
        <v>6505556809</v>
      </c>
      <c r="G425">
        <v>2016</v>
      </c>
      <c r="H425" t="s">
        <v>67</v>
      </c>
      <c r="I425">
        <v>7</v>
      </c>
      <c r="J425">
        <v>24</v>
      </c>
      <c r="K425" s="1">
        <f>DATE($G425,$I425,$J425)</f>
        <v>42575</v>
      </c>
      <c r="L425">
        <v>94217</v>
      </c>
      <c r="M425" t="s">
        <v>177</v>
      </c>
      <c r="N425" t="s">
        <v>168</v>
      </c>
      <c r="O425" t="s">
        <v>253</v>
      </c>
      <c r="P425" t="s">
        <v>69</v>
      </c>
      <c r="Q425" t="s">
        <v>83</v>
      </c>
      <c r="S425" t="s">
        <v>392</v>
      </c>
      <c r="T425" t="s">
        <v>393</v>
      </c>
      <c r="U425">
        <v>1</v>
      </c>
      <c r="V425">
        <v>64</v>
      </c>
      <c r="W425">
        <v>2</v>
      </c>
      <c r="X425">
        <v>7</v>
      </c>
      <c r="Y425">
        <v>10140</v>
      </c>
      <c r="Z425">
        <v>60.76</v>
      </c>
      <c r="AA425">
        <v>1</v>
      </c>
      <c r="AB425">
        <v>28</v>
      </c>
      <c r="AC425">
        <v>1701.28</v>
      </c>
    </row>
    <row r="426" spans="1:29" hidden="1" x14ac:dyDescent="0.25">
      <c r="A426" t="s">
        <v>408</v>
      </c>
      <c r="B426" t="s">
        <v>409</v>
      </c>
      <c r="C426" t="s">
        <v>410</v>
      </c>
      <c r="D426" t="s">
        <v>411</v>
      </c>
      <c r="E426" t="s">
        <v>52</v>
      </c>
      <c r="F426" t="s">
        <v>412</v>
      </c>
      <c r="G426">
        <v>2016</v>
      </c>
      <c r="H426" t="s">
        <v>67</v>
      </c>
      <c r="I426">
        <v>8</v>
      </c>
      <c r="J426">
        <v>13</v>
      </c>
      <c r="K426" s="1">
        <f>DATE($G426,$I426,$J426)</f>
        <v>42595</v>
      </c>
      <c r="L426" t="s">
        <v>413</v>
      </c>
      <c r="M426" t="s">
        <v>362</v>
      </c>
      <c r="N426" t="s">
        <v>47</v>
      </c>
      <c r="P426" t="s">
        <v>69</v>
      </c>
      <c r="Q426" t="s">
        <v>39</v>
      </c>
      <c r="S426" t="s">
        <v>414</v>
      </c>
      <c r="T426" t="s">
        <v>415</v>
      </c>
      <c r="U426">
        <v>1</v>
      </c>
      <c r="V426">
        <v>68</v>
      </c>
      <c r="W426">
        <v>8</v>
      </c>
      <c r="X426">
        <v>1</v>
      </c>
      <c r="Y426">
        <v>10144</v>
      </c>
      <c r="Z426">
        <v>81.86</v>
      </c>
      <c r="AA426">
        <v>1</v>
      </c>
      <c r="AB426">
        <v>20</v>
      </c>
      <c r="AC426">
        <v>1637.2</v>
      </c>
    </row>
    <row r="427" spans="1:29" hidden="1" x14ac:dyDescent="0.25">
      <c r="A427" t="s">
        <v>416</v>
      </c>
      <c r="B427" t="s">
        <v>417</v>
      </c>
      <c r="C427" t="s">
        <v>418</v>
      </c>
      <c r="D427" t="s">
        <v>419</v>
      </c>
      <c r="E427" t="s">
        <v>65</v>
      </c>
      <c r="F427" t="s">
        <v>420</v>
      </c>
      <c r="G427">
        <v>2016</v>
      </c>
      <c r="H427" t="s">
        <v>67</v>
      </c>
      <c r="I427">
        <v>9</v>
      </c>
      <c r="J427">
        <v>19</v>
      </c>
      <c r="K427" s="1">
        <f>DATE($G427,$I427,$J427)</f>
        <v>42632</v>
      </c>
      <c r="L427">
        <v>79903</v>
      </c>
      <c r="M427" t="s">
        <v>163</v>
      </c>
      <c r="N427" t="s">
        <v>37</v>
      </c>
      <c r="P427" t="s">
        <v>69</v>
      </c>
      <c r="Q427" t="s">
        <v>124</v>
      </c>
      <c r="S427" t="s">
        <v>418</v>
      </c>
      <c r="T427" t="s">
        <v>421</v>
      </c>
      <c r="U427">
        <v>1</v>
      </c>
      <c r="V427">
        <v>214</v>
      </c>
      <c r="W427">
        <v>7</v>
      </c>
      <c r="X427">
        <v>8</v>
      </c>
      <c r="Y427">
        <v>10150</v>
      </c>
      <c r="Z427">
        <v>100</v>
      </c>
      <c r="AA427">
        <v>1</v>
      </c>
      <c r="AB427">
        <v>45</v>
      </c>
      <c r="AC427">
        <v>10993.5</v>
      </c>
    </row>
    <row r="428" spans="1:29" hidden="1" x14ac:dyDescent="0.25">
      <c r="A428" t="s">
        <v>416</v>
      </c>
      <c r="B428" t="s">
        <v>417</v>
      </c>
      <c r="C428" t="s">
        <v>418</v>
      </c>
      <c r="D428" t="s">
        <v>419</v>
      </c>
      <c r="E428" t="s">
        <v>32</v>
      </c>
      <c r="F428" t="s">
        <v>420</v>
      </c>
      <c r="G428">
        <v>2016</v>
      </c>
      <c r="H428" t="s">
        <v>67</v>
      </c>
      <c r="I428">
        <v>9</v>
      </c>
      <c r="J428">
        <v>19</v>
      </c>
      <c r="K428" s="1">
        <f>DATE($G428,$I428,$J428)</f>
        <v>42632</v>
      </c>
      <c r="L428">
        <v>79903</v>
      </c>
      <c r="M428" t="s">
        <v>184</v>
      </c>
      <c r="N428" t="s">
        <v>37</v>
      </c>
      <c r="P428" t="s">
        <v>69</v>
      </c>
      <c r="Q428" t="s">
        <v>124</v>
      </c>
      <c r="S428" t="s">
        <v>418</v>
      </c>
      <c r="T428" t="s">
        <v>421</v>
      </c>
      <c r="U428">
        <v>1</v>
      </c>
      <c r="V428">
        <v>147</v>
      </c>
      <c r="W428">
        <v>7</v>
      </c>
      <c r="X428">
        <v>1</v>
      </c>
      <c r="Y428">
        <v>10150</v>
      </c>
      <c r="Z428">
        <v>100</v>
      </c>
      <c r="AA428">
        <v>1</v>
      </c>
      <c r="AB428">
        <v>20</v>
      </c>
      <c r="AC428">
        <v>3191.2</v>
      </c>
    </row>
    <row r="429" spans="1:29" hidden="1" x14ac:dyDescent="0.25">
      <c r="A429" t="s">
        <v>416</v>
      </c>
      <c r="B429" t="s">
        <v>417</v>
      </c>
      <c r="C429" t="s">
        <v>418</v>
      </c>
      <c r="D429" t="s">
        <v>419</v>
      </c>
      <c r="E429" t="s">
        <v>32</v>
      </c>
      <c r="F429" t="s">
        <v>420</v>
      </c>
      <c r="G429">
        <v>2016</v>
      </c>
      <c r="H429" t="s">
        <v>67</v>
      </c>
      <c r="I429">
        <v>9</v>
      </c>
      <c r="J429">
        <v>19</v>
      </c>
      <c r="K429" s="1">
        <f>DATE($G429,$I429,$J429)</f>
        <v>42632</v>
      </c>
      <c r="L429">
        <v>79903</v>
      </c>
      <c r="M429" t="s">
        <v>167</v>
      </c>
      <c r="N429" t="s">
        <v>168</v>
      </c>
      <c r="P429" t="s">
        <v>69</v>
      </c>
      <c r="Q429" t="s">
        <v>124</v>
      </c>
      <c r="S429" t="s">
        <v>418</v>
      </c>
      <c r="T429" t="s">
        <v>421</v>
      </c>
      <c r="U429">
        <v>1</v>
      </c>
      <c r="V429">
        <v>136</v>
      </c>
      <c r="W429">
        <v>8</v>
      </c>
      <c r="X429">
        <v>5</v>
      </c>
      <c r="Y429">
        <v>10150</v>
      </c>
      <c r="Z429">
        <v>100</v>
      </c>
      <c r="AA429">
        <v>1</v>
      </c>
      <c r="AB429">
        <v>30</v>
      </c>
      <c r="AC429">
        <v>4100.1000000000004</v>
      </c>
    </row>
    <row r="430" spans="1:29" hidden="1" x14ac:dyDescent="0.25">
      <c r="A430" t="s">
        <v>416</v>
      </c>
      <c r="B430" t="s">
        <v>417</v>
      </c>
      <c r="C430" t="s">
        <v>418</v>
      </c>
      <c r="D430" t="s">
        <v>419</v>
      </c>
      <c r="E430" t="s">
        <v>32</v>
      </c>
      <c r="F430" t="s">
        <v>420</v>
      </c>
      <c r="G430">
        <v>2016</v>
      </c>
      <c r="H430" t="s">
        <v>67</v>
      </c>
      <c r="I430">
        <v>9</v>
      </c>
      <c r="J430">
        <v>19</v>
      </c>
      <c r="K430" s="1">
        <f>DATE($G430,$I430,$J430)</f>
        <v>42632</v>
      </c>
      <c r="L430">
        <v>79903</v>
      </c>
      <c r="M430" t="s">
        <v>169</v>
      </c>
      <c r="N430" t="s">
        <v>168</v>
      </c>
      <c r="P430" t="s">
        <v>69</v>
      </c>
      <c r="Q430" t="s">
        <v>124</v>
      </c>
      <c r="S430" t="s">
        <v>418</v>
      </c>
      <c r="T430" t="s">
        <v>421</v>
      </c>
      <c r="U430">
        <v>1</v>
      </c>
      <c r="V430">
        <v>116</v>
      </c>
      <c r="W430">
        <v>9</v>
      </c>
      <c r="X430">
        <v>7</v>
      </c>
      <c r="Y430">
        <v>10150</v>
      </c>
      <c r="Z430">
        <v>100</v>
      </c>
      <c r="AA430">
        <v>1</v>
      </c>
      <c r="AB430">
        <v>34</v>
      </c>
      <c r="AC430">
        <v>4641</v>
      </c>
    </row>
    <row r="431" spans="1:29" hidden="1" x14ac:dyDescent="0.25">
      <c r="A431" t="s">
        <v>416</v>
      </c>
      <c r="B431" t="s">
        <v>417</v>
      </c>
      <c r="C431" t="s">
        <v>418</v>
      </c>
      <c r="D431" t="s">
        <v>419</v>
      </c>
      <c r="E431" t="s">
        <v>32</v>
      </c>
      <c r="F431" t="s">
        <v>420</v>
      </c>
      <c r="G431">
        <v>2016</v>
      </c>
      <c r="H431" t="s">
        <v>67</v>
      </c>
      <c r="I431">
        <v>9</v>
      </c>
      <c r="J431">
        <v>19</v>
      </c>
      <c r="K431" s="1">
        <f>DATE($G431,$I431,$J431)</f>
        <v>42632</v>
      </c>
      <c r="L431">
        <v>79903</v>
      </c>
      <c r="M431" t="s">
        <v>170</v>
      </c>
      <c r="N431" t="s">
        <v>47</v>
      </c>
      <c r="P431" t="s">
        <v>69</v>
      </c>
      <c r="Q431" t="s">
        <v>124</v>
      </c>
      <c r="S431" t="s">
        <v>418</v>
      </c>
      <c r="T431" t="s">
        <v>421</v>
      </c>
      <c r="U431">
        <v>1</v>
      </c>
      <c r="V431">
        <v>101</v>
      </c>
      <c r="W431">
        <v>9</v>
      </c>
      <c r="X431">
        <v>9</v>
      </c>
      <c r="Y431">
        <v>10150</v>
      </c>
      <c r="Z431">
        <v>91.18</v>
      </c>
      <c r="AA431">
        <v>1</v>
      </c>
      <c r="AB431">
        <v>47</v>
      </c>
      <c r="AC431">
        <v>4285.46</v>
      </c>
    </row>
    <row r="432" spans="1:29" hidden="1" x14ac:dyDescent="0.25">
      <c r="A432" t="s">
        <v>416</v>
      </c>
      <c r="B432" t="s">
        <v>417</v>
      </c>
      <c r="C432" t="s">
        <v>418</v>
      </c>
      <c r="D432" t="s">
        <v>419</v>
      </c>
      <c r="E432" t="s">
        <v>32</v>
      </c>
      <c r="F432" t="s">
        <v>420</v>
      </c>
      <c r="G432">
        <v>2016</v>
      </c>
      <c r="H432" t="s">
        <v>67</v>
      </c>
      <c r="I432">
        <v>9</v>
      </c>
      <c r="J432">
        <v>19</v>
      </c>
      <c r="K432" s="1">
        <f>DATE($G432,$I432,$J432)</f>
        <v>42632</v>
      </c>
      <c r="L432">
        <v>79903</v>
      </c>
      <c r="M432" t="s">
        <v>186</v>
      </c>
      <c r="N432" t="s">
        <v>168</v>
      </c>
      <c r="P432" t="s">
        <v>69</v>
      </c>
      <c r="Q432" t="s">
        <v>124</v>
      </c>
      <c r="S432" t="s">
        <v>418</v>
      </c>
      <c r="T432" t="s">
        <v>421</v>
      </c>
      <c r="U432">
        <v>1</v>
      </c>
      <c r="V432">
        <v>121</v>
      </c>
      <c r="W432">
        <v>10</v>
      </c>
      <c r="X432">
        <v>2</v>
      </c>
      <c r="Y432">
        <v>10150</v>
      </c>
      <c r="Z432">
        <v>100</v>
      </c>
      <c r="AA432">
        <v>1</v>
      </c>
      <c r="AB432">
        <v>49</v>
      </c>
      <c r="AC432">
        <v>6467.02</v>
      </c>
    </row>
    <row r="433" spans="1:29" hidden="1" x14ac:dyDescent="0.25">
      <c r="A433" t="s">
        <v>416</v>
      </c>
      <c r="B433" t="s">
        <v>417</v>
      </c>
      <c r="C433" t="s">
        <v>418</v>
      </c>
      <c r="D433" t="s">
        <v>419</v>
      </c>
      <c r="E433" t="s">
        <v>52</v>
      </c>
      <c r="F433" t="s">
        <v>420</v>
      </c>
      <c r="G433">
        <v>2016</v>
      </c>
      <c r="H433" t="s">
        <v>67</v>
      </c>
      <c r="I433">
        <v>9</v>
      </c>
      <c r="J433">
        <v>19</v>
      </c>
      <c r="K433" s="1">
        <f>DATE($G433,$I433,$J433)</f>
        <v>42632</v>
      </c>
      <c r="L433">
        <v>79903</v>
      </c>
      <c r="M433" t="s">
        <v>174</v>
      </c>
      <c r="N433" t="s">
        <v>47</v>
      </c>
      <c r="P433" t="s">
        <v>69</v>
      </c>
      <c r="Q433" t="s">
        <v>124</v>
      </c>
      <c r="S433" t="s">
        <v>418</v>
      </c>
      <c r="T433" t="s">
        <v>421</v>
      </c>
      <c r="U433">
        <v>1</v>
      </c>
      <c r="V433">
        <v>62</v>
      </c>
      <c r="W433">
        <v>2</v>
      </c>
      <c r="X433">
        <v>11</v>
      </c>
      <c r="Y433">
        <v>10150</v>
      </c>
      <c r="Z433">
        <v>49.97</v>
      </c>
      <c r="AA433">
        <v>1</v>
      </c>
      <c r="AB433">
        <v>30</v>
      </c>
      <c r="AC433">
        <v>1499.1</v>
      </c>
    </row>
    <row r="434" spans="1:29" hidden="1" x14ac:dyDescent="0.25">
      <c r="A434" t="s">
        <v>416</v>
      </c>
      <c r="B434" t="s">
        <v>417</v>
      </c>
      <c r="C434" t="s">
        <v>418</v>
      </c>
      <c r="D434" t="s">
        <v>419</v>
      </c>
      <c r="E434" t="s">
        <v>52</v>
      </c>
      <c r="F434" t="s">
        <v>420</v>
      </c>
      <c r="G434">
        <v>2016</v>
      </c>
      <c r="H434" t="s">
        <v>67</v>
      </c>
      <c r="I434">
        <v>9</v>
      </c>
      <c r="J434">
        <v>19</v>
      </c>
      <c r="K434" s="1">
        <f>DATE($G434,$I434,$J434)</f>
        <v>42632</v>
      </c>
      <c r="L434">
        <v>79903</v>
      </c>
      <c r="M434" t="s">
        <v>171</v>
      </c>
      <c r="N434" t="s">
        <v>47</v>
      </c>
      <c r="P434" t="s">
        <v>69</v>
      </c>
      <c r="Q434" t="s">
        <v>124</v>
      </c>
      <c r="S434" t="s">
        <v>418</v>
      </c>
      <c r="T434" t="s">
        <v>421</v>
      </c>
      <c r="U434">
        <v>1</v>
      </c>
      <c r="V434">
        <v>104</v>
      </c>
      <c r="W434">
        <v>1</v>
      </c>
      <c r="X434">
        <v>10</v>
      </c>
      <c r="Y434">
        <v>10150</v>
      </c>
      <c r="Z434">
        <v>100</v>
      </c>
      <c r="AA434">
        <v>1</v>
      </c>
      <c r="AB434">
        <v>26</v>
      </c>
      <c r="AC434">
        <v>2804.36</v>
      </c>
    </row>
    <row r="435" spans="1:29" hidden="1" x14ac:dyDescent="0.25">
      <c r="A435" t="s">
        <v>416</v>
      </c>
      <c r="B435" t="s">
        <v>417</v>
      </c>
      <c r="C435" t="s">
        <v>418</v>
      </c>
      <c r="D435" t="s">
        <v>419</v>
      </c>
      <c r="E435" t="s">
        <v>52</v>
      </c>
      <c r="F435" t="s">
        <v>420</v>
      </c>
      <c r="G435">
        <v>2016</v>
      </c>
      <c r="H435" t="s">
        <v>67</v>
      </c>
      <c r="I435">
        <v>9</v>
      </c>
      <c r="J435">
        <v>19</v>
      </c>
      <c r="K435" s="1">
        <f>DATE($G435,$I435,$J435)</f>
        <v>42632</v>
      </c>
      <c r="L435">
        <v>79903</v>
      </c>
      <c r="M435" t="s">
        <v>176</v>
      </c>
      <c r="N435" t="s">
        <v>47</v>
      </c>
      <c r="P435" t="s">
        <v>69</v>
      </c>
      <c r="Q435" t="s">
        <v>124</v>
      </c>
      <c r="S435" t="s">
        <v>418</v>
      </c>
      <c r="T435" t="s">
        <v>421</v>
      </c>
      <c r="U435">
        <v>1</v>
      </c>
      <c r="V435">
        <v>50</v>
      </c>
      <c r="W435">
        <v>10</v>
      </c>
      <c r="X435">
        <v>6</v>
      </c>
      <c r="Y435">
        <v>10150</v>
      </c>
      <c r="Z435">
        <v>42.76</v>
      </c>
      <c r="AA435">
        <v>1</v>
      </c>
      <c r="AB435">
        <v>30</v>
      </c>
      <c r="AC435">
        <v>1282.8</v>
      </c>
    </row>
    <row r="436" spans="1:29" hidden="1" x14ac:dyDescent="0.25">
      <c r="A436" t="s">
        <v>416</v>
      </c>
      <c r="B436" t="s">
        <v>417</v>
      </c>
      <c r="C436" t="s">
        <v>418</v>
      </c>
      <c r="D436" t="s">
        <v>419</v>
      </c>
      <c r="E436" t="s">
        <v>52</v>
      </c>
      <c r="F436" t="s">
        <v>420</v>
      </c>
      <c r="G436">
        <v>2016</v>
      </c>
      <c r="H436" t="s">
        <v>67</v>
      </c>
      <c r="I436">
        <v>9</v>
      </c>
      <c r="J436">
        <v>19</v>
      </c>
      <c r="K436" s="1">
        <f>DATE($G436,$I436,$J436)</f>
        <v>42632</v>
      </c>
      <c r="L436">
        <v>79903</v>
      </c>
      <c r="M436" t="s">
        <v>177</v>
      </c>
      <c r="N436" t="s">
        <v>168</v>
      </c>
      <c r="P436" t="s">
        <v>69</v>
      </c>
      <c r="Q436" t="s">
        <v>124</v>
      </c>
      <c r="S436" t="s">
        <v>418</v>
      </c>
      <c r="T436" t="s">
        <v>421</v>
      </c>
      <c r="U436">
        <v>1</v>
      </c>
      <c r="V436">
        <v>64</v>
      </c>
      <c r="W436">
        <v>2</v>
      </c>
      <c r="X436">
        <v>4</v>
      </c>
      <c r="Y436">
        <v>10150</v>
      </c>
      <c r="Z436">
        <v>58.18</v>
      </c>
      <c r="AA436">
        <v>1</v>
      </c>
      <c r="AB436">
        <v>49</v>
      </c>
      <c r="AC436">
        <v>2850.82</v>
      </c>
    </row>
    <row r="437" spans="1:29" hidden="1" x14ac:dyDescent="0.25">
      <c r="A437" t="s">
        <v>416</v>
      </c>
      <c r="B437" t="s">
        <v>417</v>
      </c>
      <c r="C437" t="s">
        <v>418</v>
      </c>
      <c r="D437" t="s">
        <v>419</v>
      </c>
      <c r="E437" t="s">
        <v>52</v>
      </c>
      <c r="F437" t="s">
        <v>420</v>
      </c>
      <c r="G437">
        <v>2016</v>
      </c>
      <c r="H437" t="s">
        <v>67</v>
      </c>
      <c r="I437">
        <v>9</v>
      </c>
      <c r="J437">
        <v>19</v>
      </c>
      <c r="K437" s="1">
        <f>DATE($G437,$I437,$J437)</f>
        <v>42632</v>
      </c>
      <c r="L437">
        <v>79903</v>
      </c>
      <c r="M437" t="s">
        <v>173</v>
      </c>
      <c r="N437" t="s">
        <v>37</v>
      </c>
      <c r="P437" t="s">
        <v>69</v>
      </c>
      <c r="Q437" t="s">
        <v>124</v>
      </c>
      <c r="S437" t="s">
        <v>418</v>
      </c>
      <c r="T437" t="s">
        <v>421</v>
      </c>
      <c r="U437">
        <v>1</v>
      </c>
      <c r="V437">
        <v>101</v>
      </c>
      <c r="W437">
        <v>10</v>
      </c>
      <c r="X437">
        <v>3</v>
      </c>
      <c r="Y437">
        <v>10150</v>
      </c>
      <c r="Z437">
        <v>100</v>
      </c>
      <c r="AA437">
        <v>1</v>
      </c>
      <c r="AB437">
        <v>20</v>
      </c>
      <c r="AC437">
        <v>2104</v>
      </c>
    </row>
    <row r="438" spans="1:29" hidden="1" x14ac:dyDescent="0.25">
      <c r="A438" t="s">
        <v>429</v>
      </c>
      <c r="B438" t="s">
        <v>430</v>
      </c>
      <c r="C438" t="s">
        <v>424</v>
      </c>
      <c r="D438" t="s">
        <v>431</v>
      </c>
      <c r="E438" t="s">
        <v>65</v>
      </c>
      <c r="F438" t="s">
        <v>432</v>
      </c>
      <c r="G438">
        <v>2016</v>
      </c>
      <c r="H438" t="s">
        <v>67</v>
      </c>
      <c r="I438">
        <v>9</v>
      </c>
      <c r="J438">
        <v>28</v>
      </c>
      <c r="K438" s="1">
        <f>DATE($G438,$I438,$J438)</f>
        <v>42641</v>
      </c>
      <c r="L438">
        <v>28034</v>
      </c>
      <c r="M438" t="s">
        <v>298</v>
      </c>
      <c r="N438" t="s">
        <v>37</v>
      </c>
      <c r="P438" t="s">
        <v>69</v>
      </c>
      <c r="Q438" t="s">
        <v>39</v>
      </c>
      <c r="S438" t="s">
        <v>427</v>
      </c>
      <c r="T438" t="s">
        <v>433</v>
      </c>
      <c r="U438">
        <v>1</v>
      </c>
      <c r="V438">
        <v>173</v>
      </c>
      <c r="W438">
        <v>6</v>
      </c>
      <c r="X438">
        <v>10</v>
      </c>
      <c r="Y438">
        <v>10153</v>
      </c>
      <c r="Z438">
        <v>100</v>
      </c>
      <c r="AA438">
        <v>1</v>
      </c>
      <c r="AB438">
        <v>49</v>
      </c>
      <c r="AC438">
        <v>7036.89</v>
      </c>
    </row>
    <row r="439" spans="1:29" hidden="1" x14ac:dyDescent="0.25">
      <c r="A439" t="s">
        <v>429</v>
      </c>
      <c r="B439" t="s">
        <v>430</v>
      </c>
      <c r="C439" t="s">
        <v>424</v>
      </c>
      <c r="D439" t="s">
        <v>431</v>
      </c>
      <c r="E439" t="s">
        <v>32</v>
      </c>
      <c r="F439" t="s">
        <v>432</v>
      </c>
      <c r="G439">
        <v>2016</v>
      </c>
      <c r="H439" t="s">
        <v>67</v>
      </c>
      <c r="I439">
        <v>9</v>
      </c>
      <c r="J439">
        <v>28</v>
      </c>
      <c r="K439" s="1">
        <f>DATE($G439,$I439,$J439)</f>
        <v>42641</v>
      </c>
      <c r="L439">
        <v>28034</v>
      </c>
      <c r="M439" t="s">
        <v>294</v>
      </c>
      <c r="N439" t="s">
        <v>37</v>
      </c>
      <c r="P439" t="s">
        <v>69</v>
      </c>
      <c r="Q439" t="s">
        <v>39</v>
      </c>
      <c r="S439" t="s">
        <v>427</v>
      </c>
      <c r="T439" t="s">
        <v>433</v>
      </c>
      <c r="U439">
        <v>1</v>
      </c>
      <c r="V439">
        <v>207</v>
      </c>
      <c r="W439">
        <v>3</v>
      </c>
      <c r="X439">
        <v>11</v>
      </c>
      <c r="Y439">
        <v>10153</v>
      </c>
      <c r="Z439">
        <v>100</v>
      </c>
      <c r="AA439">
        <v>1</v>
      </c>
      <c r="AB439">
        <v>20</v>
      </c>
      <c r="AC439">
        <v>4904</v>
      </c>
    </row>
    <row r="440" spans="1:29" hidden="1" x14ac:dyDescent="0.25">
      <c r="A440" t="s">
        <v>429</v>
      </c>
      <c r="B440" t="s">
        <v>430</v>
      </c>
      <c r="C440" t="s">
        <v>424</v>
      </c>
      <c r="D440" t="s">
        <v>431</v>
      </c>
      <c r="E440" t="s">
        <v>32</v>
      </c>
      <c r="F440" t="s">
        <v>432</v>
      </c>
      <c r="G440">
        <v>2016</v>
      </c>
      <c r="H440" t="s">
        <v>67</v>
      </c>
      <c r="I440">
        <v>9</v>
      </c>
      <c r="J440">
        <v>28</v>
      </c>
      <c r="K440" s="1">
        <f>DATE($G440,$I440,$J440)</f>
        <v>42641</v>
      </c>
      <c r="L440">
        <v>28034</v>
      </c>
      <c r="M440" t="s">
        <v>297</v>
      </c>
      <c r="N440" t="s">
        <v>37</v>
      </c>
      <c r="P440" t="s">
        <v>69</v>
      </c>
      <c r="Q440" t="s">
        <v>39</v>
      </c>
      <c r="S440" t="s">
        <v>427</v>
      </c>
      <c r="T440" t="s">
        <v>433</v>
      </c>
      <c r="U440">
        <v>1</v>
      </c>
      <c r="V440">
        <v>151</v>
      </c>
      <c r="W440">
        <v>9</v>
      </c>
      <c r="X440">
        <v>12</v>
      </c>
      <c r="Y440">
        <v>10153</v>
      </c>
      <c r="Z440">
        <v>100</v>
      </c>
      <c r="AA440">
        <v>1</v>
      </c>
      <c r="AB440">
        <v>42</v>
      </c>
      <c r="AC440">
        <v>5393.64</v>
      </c>
    </row>
    <row r="441" spans="1:29" hidden="1" x14ac:dyDescent="0.25">
      <c r="A441" t="s">
        <v>429</v>
      </c>
      <c r="B441" t="s">
        <v>430</v>
      </c>
      <c r="C441" t="s">
        <v>424</v>
      </c>
      <c r="D441" t="s">
        <v>431</v>
      </c>
      <c r="E441" t="s">
        <v>32</v>
      </c>
      <c r="F441" t="s">
        <v>432</v>
      </c>
      <c r="G441">
        <v>2016</v>
      </c>
      <c r="H441" t="s">
        <v>67</v>
      </c>
      <c r="I441">
        <v>9</v>
      </c>
      <c r="J441">
        <v>28</v>
      </c>
      <c r="K441" s="1">
        <f>DATE($G441,$I441,$J441)</f>
        <v>42641</v>
      </c>
      <c r="L441">
        <v>28034</v>
      </c>
      <c r="M441" t="s">
        <v>139</v>
      </c>
      <c r="N441" t="s">
        <v>47</v>
      </c>
      <c r="P441" t="s">
        <v>69</v>
      </c>
      <c r="Q441" t="s">
        <v>39</v>
      </c>
      <c r="S441" t="s">
        <v>427</v>
      </c>
      <c r="T441" t="s">
        <v>433</v>
      </c>
      <c r="U441">
        <v>1</v>
      </c>
      <c r="V441">
        <v>136</v>
      </c>
      <c r="W441">
        <v>7</v>
      </c>
      <c r="X441">
        <v>7</v>
      </c>
      <c r="Y441">
        <v>10153</v>
      </c>
      <c r="Z441">
        <v>100</v>
      </c>
      <c r="AA441">
        <v>1</v>
      </c>
      <c r="AB441">
        <v>31</v>
      </c>
      <c r="AC441">
        <v>3641.57</v>
      </c>
    </row>
    <row r="442" spans="1:29" hidden="1" x14ac:dyDescent="0.25">
      <c r="A442" t="s">
        <v>429</v>
      </c>
      <c r="B442" t="s">
        <v>430</v>
      </c>
      <c r="C442" t="s">
        <v>424</v>
      </c>
      <c r="D442" t="s">
        <v>431</v>
      </c>
      <c r="E442" t="s">
        <v>32</v>
      </c>
      <c r="F442" t="s">
        <v>432</v>
      </c>
      <c r="G442">
        <v>2016</v>
      </c>
      <c r="H442" t="s">
        <v>67</v>
      </c>
      <c r="I442">
        <v>9</v>
      </c>
      <c r="J442">
        <v>28</v>
      </c>
      <c r="K442" s="1">
        <f>DATE($G442,$I442,$J442)</f>
        <v>42641</v>
      </c>
      <c r="L442">
        <v>28034</v>
      </c>
      <c r="M442" t="s">
        <v>48</v>
      </c>
      <c r="N442" t="s">
        <v>45</v>
      </c>
      <c r="P442" t="s">
        <v>69</v>
      </c>
      <c r="Q442" t="s">
        <v>39</v>
      </c>
      <c r="S442" t="s">
        <v>427</v>
      </c>
      <c r="T442" t="s">
        <v>433</v>
      </c>
      <c r="U442">
        <v>1</v>
      </c>
      <c r="V442">
        <v>122</v>
      </c>
      <c r="W442">
        <v>2</v>
      </c>
      <c r="X442">
        <v>5</v>
      </c>
      <c r="Y442">
        <v>10153</v>
      </c>
      <c r="Z442">
        <v>100</v>
      </c>
      <c r="AA442">
        <v>1</v>
      </c>
      <c r="AB442">
        <v>40</v>
      </c>
      <c r="AC442">
        <v>5456.4</v>
      </c>
    </row>
    <row r="443" spans="1:29" hidden="1" x14ac:dyDescent="0.25">
      <c r="A443" t="s">
        <v>429</v>
      </c>
      <c r="B443" t="s">
        <v>430</v>
      </c>
      <c r="C443" t="s">
        <v>424</v>
      </c>
      <c r="D443" t="s">
        <v>431</v>
      </c>
      <c r="E443" t="s">
        <v>32</v>
      </c>
      <c r="F443" t="s">
        <v>432</v>
      </c>
      <c r="G443">
        <v>2016</v>
      </c>
      <c r="H443" t="s">
        <v>67</v>
      </c>
      <c r="I443">
        <v>9</v>
      </c>
      <c r="J443">
        <v>28</v>
      </c>
      <c r="K443" s="1">
        <f>DATE($G443,$I443,$J443)</f>
        <v>42641</v>
      </c>
      <c r="L443">
        <v>28034</v>
      </c>
      <c r="M443" t="s">
        <v>58</v>
      </c>
      <c r="N443" t="s">
        <v>45</v>
      </c>
      <c r="P443" t="s">
        <v>69</v>
      </c>
      <c r="Q443" t="s">
        <v>39</v>
      </c>
      <c r="S443" t="s">
        <v>427</v>
      </c>
      <c r="T443" t="s">
        <v>433</v>
      </c>
      <c r="U443">
        <v>1</v>
      </c>
      <c r="V443">
        <v>100</v>
      </c>
      <c r="W443">
        <v>7</v>
      </c>
      <c r="X443">
        <v>2</v>
      </c>
      <c r="Y443">
        <v>10153</v>
      </c>
      <c r="Z443">
        <v>88.15</v>
      </c>
      <c r="AA443">
        <v>1</v>
      </c>
      <c r="AB443">
        <v>50</v>
      </c>
      <c r="AC443">
        <v>4407.5</v>
      </c>
    </row>
    <row r="444" spans="1:29" hidden="1" x14ac:dyDescent="0.25">
      <c r="A444" t="s">
        <v>429</v>
      </c>
      <c r="B444" t="s">
        <v>430</v>
      </c>
      <c r="C444" t="s">
        <v>424</v>
      </c>
      <c r="D444" t="s">
        <v>431</v>
      </c>
      <c r="E444" t="s">
        <v>32</v>
      </c>
      <c r="F444" t="s">
        <v>432</v>
      </c>
      <c r="G444">
        <v>2016</v>
      </c>
      <c r="H444" t="s">
        <v>67</v>
      </c>
      <c r="I444">
        <v>9</v>
      </c>
      <c r="J444">
        <v>28</v>
      </c>
      <c r="K444" s="1">
        <f>DATE($G444,$I444,$J444)</f>
        <v>42641</v>
      </c>
      <c r="L444">
        <v>28034</v>
      </c>
      <c r="M444" t="s">
        <v>60</v>
      </c>
      <c r="N444" t="s">
        <v>45</v>
      </c>
      <c r="P444" t="s">
        <v>69</v>
      </c>
      <c r="Q444" t="s">
        <v>39</v>
      </c>
      <c r="S444" t="s">
        <v>427</v>
      </c>
      <c r="T444" t="s">
        <v>433</v>
      </c>
      <c r="U444">
        <v>1</v>
      </c>
      <c r="V444">
        <v>54</v>
      </c>
      <c r="W444">
        <v>9</v>
      </c>
      <c r="X444">
        <v>4</v>
      </c>
      <c r="Y444">
        <v>10153</v>
      </c>
      <c r="Z444">
        <v>60.06</v>
      </c>
      <c r="AA444">
        <v>1</v>
      </c>
      <c r="AB444">
        <v>50</v>
      </c>
      <c r="AC444">
        <v>3003</v>
      </c>
    </row>
    <row r="445" spans="1:29" hidden="1" x14ac:dyDescent="0.25">
      <c r="A445" t="s">
        <v>429</v>
      </c>
      <c r="B445" t="s">
        <v>430</v>
      </c>
      <c r="C445" t="s">
        <v>424</v>
      </c>
      <c r="D445" t="s">
        <v>431</v>
      </c>
      <c r="E445" t="s">
        <v>52</v>
      </c>
      <c r="F445" t="s">
        <v>432</v>
      </c>
      <c r="G445">
        <v>2016</v>
      </c>
      <c r="H445" t="s">
        <v>67</v>
      </c>
      <c r="I445">
        <v>9</v>
      </c>
      <c r="J445">
        <v>28</v>
      </c>
      <c r="K445" s="1">
        <f>DATE($G445,$I445,$J445)</f>
        <v>42641</v>
      </c>
      <c r="L445">
        <v>28034</v>
      </c>
      <c r="M445" t="s">
        <v>314</v>
      </c>
      <c r="N445" t="s">
        <v>271</v>
      </c>
      <c r="P445" t="s">
        <v>69</v>
      </c>
      <c r="Q445" t="s">
        <v>39</v>
      </c>
      <c r="S445" t="s">
        <v>427</v>
      </c>
      <c r="T445" t="s">
        <v>433</v>
      </c>
      <c r="U445">
        <v>1</v>
      </c>
      <c r="V445">
        <v>100</v>
      </c>
      <c r="W445">
        <v>10</v>
      </c>
      <c r="X445">
        <v>9</v>
      </c>
      <c r="Y445">
        <v>10153</v>
      </c>
      <c r="Z445">
        <v>88.74</v>
      </c>
      <c r="AA445">
        <v>1</v>
      </c>
      <c r="AB445">
        <v>29</v>
      </c>
      <c r="AC445">
        <v>2573.46</v>
      </c>
    </row>
    <row r="446" spans="1:29" hidden="1" x14ac:dyDescent="0.25">
      <c r="A446" t="s">
        <v>429</v>
      </c>
      <c r="B446" t="s">
        <v>430</v>
      </c>
      <c r="C446" t="s">
        <v>424</v>
      </c>
      <c r="D446" t="s">
        <v>431</v>
      </c>
      <c r="E446" t="s">
        <v>52</v>
      </c>
      <c r="F446" t="s">
        <v>432</v>
      </c>
      <c r="G446">
        <v>2016</v>
      </c>
      <c r="H446" t="s">
        <v>67</v>
      </c>
      <c r="I446">
        <v>9</v>
      </c>
      <c r="J446">
        <v>28</v>
      </c>
      <c r="K446" s="1">
        <f>DATE($G446,$I446,$J446)</f>
        <v>42641</v>
      </c>
      <c r="L446">
        <v>28034</v>
      </c>
      <c r="M446" t="s">
        <v>143</v>
      </c>
      <c r="N446" t="s">
        <v>47</v>
      </c>
      <c r="P446" t="s">
        <v>69</v>
      </c>
      <c r="Q446" t="s">
        <v>39</v>
      </c>
      <c r="S446" t="s">
        <v>427</v>
      </c>
      <c r="T446" t="s">
        <v>433</v>
      </c>
      <c r="U446">
        <v>1</v>
      </c>
      <c r="V446">
        <v>87</v>
      </c>
      <c r="W446">
        <v>8</v>
      </c>
      <c r="X446">
        <v>6</v>
      </c>
      <c r="Y446">
        <v>10153</v>
      </c>
      <c r="Z446">
        <v>83.38</v>
      </c>
      <c r="AA446">
        <v>1</v>
      </c>
      <c r="AB446">
        <v>22</v>
      </c>
      <c r="AC446">
        <v>1834.36</v>
      </c>
    </row>
    <row r="447" spans="1:29" hidden="1" x14ac:dyDescent="0.25">
      <c r="A447" t="s">
        <v>429</v>
      </c>
      <c r="B447" t="s">
        <v>430</v>
      </c>
      <c r="C447" t="s">
        <v>424</v>
      </c>
      <c r="D447" t="s">
        <v>431</v>
      </c>
      <c r="E447" t="s">
        <v>52</v>
      </c>
      <c r="F447" t="s">
        <v>432</v>
      </c>
      <c r="G447">
        <v>2016</v>
      </c>
      <c r="H447" t="s">
        <v>67</v>
      </c>
      <c r="I447">
        <v>9</v>
      </c>
      <c r="J447">
        <v>28</v>
      </c>
      <c r="K447" s="1">
        <f>DATE($G447,$I447,$J447)</f>
        <v>42641</v>
      </c>
      <c r="L447">
        <v>28034</v>
      </c>
      <c r="M447" t="s">
        <v>299</v>
      </c>
      <c r="N447" t="s">
        <v>271</v>
      </c>
      <c r="P447" t="s">
        <v>69</v>
      </c>
      <c r="Q447" t="s">
        <v>39</v>
      </c>
      <c r="S447" t="s">
        <v>427</v>
      </c>
      <c r="T447" t="s">
        <v>433</v>
      </c>
      <c r="U447">
        <v>1</v>
      </c>
      <c r="V447">
        <v>58</v>
      </c>
      <c r="W447">
        <v>4</v>
      </c>
      <c r="X447">
        <v>13</v>
      </c>
      <c r="Y447">
        <v>10153</v>
      </c>
      <c r="Z447">
        <v>57.41</v>
      </c>
      <c r="AA447">
        <v>1</v>
      </c>
      <c r="AB447">
        <v>31</v>
      </c>
      <c r="AC447">
        <v>1779.71</v>
      </c>
    </row>
    <row r="448" spans="1:29" hidden="1" x14ac:dyDescent="0.25">
      <c r="A448" t="s">
        <v>429</v>
      </c>
      <c r="B448" t="s">
        <v>430</v>
      </c>
      <c r="C448" t="s">
        <v>424</v>
      </c>
      <c r="D448" t="s">
        <v>431</v>
      </c>
      <c r="E448" t="s">
        <v>52</v>
      </c>
      <c r="F448" t="s">
        <v>432</v>
      </c>
      <c r="G448">
        <v>2016</v>
      </c>
      <c r="H448" t="s">
        <v>67</v>
      </c>
      <c r="I448">
        <v>9</v>
      </c>
      <c r="J448">
        <v>28</v>
      </c>
      <c r="K448" s="1">
        <f>DATE($G448,$I448,$J448)</f>
        <v>42641</v>
      </c>
      <c r="L448">
        <v>28034</v>
      </c>
      <c r="M448" t="s">
        <v>49</v>
      </c>
      <c r="N448" t="s">
        <v>45</v>
      </c>
      <c r="P448" t="s">
        <v>69</v>
      </c>
      <c r="Q448" t="s">
        <v>39</v>
      </c>
      <c r="S448" t="s">
        <v>427</v>
      </c>
      <c r="T448" t="s">
        <v>433</v>
      </c>
      <c r="U448">
        <v>1</v>
      </c>
      <c r="V448">
        <v>66</v>
      </c>
      <c r="W448">
        <v>10</v>
      </c>
      <c r="X448">
        <v>1</v>
      </c>
      <c r="Y448">
        <v>10153</v>
      </c>
      <c r="Z448">
        <v>64.67</v>
      </c>
      <c r="AA448">
        <v>1</v>
      </c>
      <c r="AB448">
        <v>43</v>
      </c>
      <c r="AC448">
        <v>2780.81</v>
      </c>
    </row>
    <row r="449" spans="1:29" hidden="1" x14ac:dyDescent="0.25">
      <c r="A449" t="s">
        <v>429</v>
      </c>
      <c r="B449" t="s">
        <v>430</v>
      </c>
      <c r="C449" t="s">
        <v>424</v>
      </c>
      <c r="D449" t="s">
        <v>431</v>
      </c>
      <c r="E449" t="s">
        <v>52</v>
      </c>
      <c r="F449" t="s">
        <v>432</v>
      </c>
      <c r="G449">
        <v>2016</v>
      </c>
      <c r="H449" t="s">
        <v>67</v>
      </c>
      <c r="I449">
        <v>9</v>
      </c>
      <c r="J449">
        <v>28</v>
      </c>
      <c r="K449" s="1">
        <f>DATE($G449,$I449,$J449)</f>
        <v>42641</v>
      </c>
      <c r="L449">
        <v>28034</v>
      </c>
      <c r="M449" t="s">
        <v>142</v>
      </c>
      <c r="N449" t="s">
        <v>45</v>
      </c>
      <c r="P449" t="s">
        <v>69</v>
      </c>
      <c r="Q449" t="s">
        <v>39</v>
      </c>
      <c r="S449" t="s">
        <v>427</v>
      </c>
      <c r="T449" t="s">
        <v>433</v>
      </c>
      <c r="U449">
        <v>1</v>
      </c>
      <c r="V449">
        <v>86</v>
      </c>
      <c r="W449">
        <v>2</v>
      </c>
      <c r="X449">
        <v>8</v>
      </c>
      <c r="Y449">
        <v>10153</v>
      </c>
      <c r="Z449">
        <v>87.48</v>
      </c>
      <c r="AA449">
        <v>1</v>
      </c>
      <c r="AB449">
        <v>31</v>
      </c>
      <c r="AC449">
        <v>2711.88</v>
      </c>
    </row>
    <row r="450" spans="1:29" hidden="1" x14ac:dyDescent="0.25">
      <c r="A450" t="s">
        <v>429</v>
      </c>
      <c r="B450" t="s">
        <v>430</v>
      </c>
      <c r="C450" t="s">
        <v>424</v>
      </c>
      <c r="D450" t="s">
        <v>431</v>
      </c>
      <c r="E450" t="s">
        <v>52</v>
      </c>
      <c r="F450" t="s">
        <v>432</v>
      </c>
      <c r="G450">
        <v>2016</v>
      </c>
      <c r="H450" t="s">
        <v>67</v>
      </c>
      <c r="I450">
        <v>9</v>
      </c>
      <c r="J450">
        <v>28</v>
      </c>
      <c r="K450" s="1">
        <f>DATE($G450,$I450,$J450)</f>
        <v>42641</v>
      </c>
      <c r="L450">
        <v>28034</v>
      </c>
      <c r="M450" t="s">
        <v>51</v>
      </c>
      <c r="N450" t="s">
        <v>45</v>
      </c>
      <c r="P450" t="s">
        <v>69</v>
      </c>
      <c r="Q450" t="s">
        <v>39</v>
      </c>
      <c r="S450" t="s">
        <v>427</v>
      </c>
      <c r="T450" t="s">
        <v>433</v>
      </c>
      <c r="U450">
        <v>1</v>
      </c>
      <c r="V450">
        <v>99</v>
      </c>
      <c r="W450">
        <v>3</v>
      </c>
      <c r="X450">
        <v>3</v>
      </c>
      <c r="Y450">
        <v>10153</v>
      </c>
      <c r="Z450">
        <v>100</v>
      </c>
      <c r="AA450">
        <v>1</v>
      </c>
      <c r="AB450">
        <v>20</v>
      </c>
      <c r="AC450">
        <v>2204.6</v>
      </c>
    </row>
    <row r="451" spans="1:29" hidden="1" x14ac:dyDescent="0.25">
      <c r="A451" t="s">
        <v>505</v>
      </c>
      <c r="B451" t="s">
        <v>506</v>
      </c>
      <c r="C451" t="s">
        <v>191</v>
      </c>
      <c r="D451" t="s">
        <v>507</v>
      </c>
      <c r="E451" t="s">
        <v>65</v>
      </c>
      <c r="F451" t="s">
        <v>508</v>
      </c>
      <c r="G451">
        <v>2016</v>
      </c>
      <c r="H451" t="s">
        <v>67</v>
      </c>
      <c r="I451">
        <v>7</v>
      </c>
      <c r="J451">
        <v>16</v>
      </c>
      <c r="K451" s="1">
        <f>DATE($G451,$I451,$J451)</f>
        <v>42567</v>
      </c>
      <c r="L451">
        <v>2067</v>
      </c>
      <c r="M451" t="s">
        <v>257</v>
      </c>
      <c r="N451" t="s">
        <v>47</v>
      </c>
      <c r="O451" t="s">
        <v>195</v>
      </c>
      <c r="P451" t="s">
        <v>69</v>
      </c>
      <c r="Q451" t="s">
        <v>196</v>
      </c>
      <c r="R451" t="s">
        <v>509</v>
      </c>
      <c r="S451" t="s">
        <v>510</v>
      </c>
      <c r="T451" t="s">
        <v>511</v>
      </c>
      <c r="U451">
        <v>1</v>
      </c>
      <c r="V451">
        <v>168</v>
      </c>
      <c r="W451">
        <v>6</v>
      </c>
      <c r="X451">
        <v>8</v>
      </c>
      <c r="Y451">
        <v>10139</v>
      </c>
      <c r="Z451">
        <v>100</v>
      </c>
      <c r="AA451">
        <v>1</v>
      </c>
      <c r="AB451">
        <v>41</v>
      </c>
      <c r="AC451">
        <v>7956.46</v>
      </c>
    </row>
    <row r="452" spans="1:29" hidden="1" x14ac:dyDescent="0.25">
      <c r="A452" t="s">
        <v>505</v>
      </c>
      <c r="B452" t="s">
        <v>506</v>
      </c>
      <c r="C452" t="s">
        <v>191</v>
      </c>
      <c r="D452" t="s">
        <v>507</v>
      </c>
      <c r="E452" t="s">
        <v>32</v>
      </c>
      <c r="F452" t="s">
        <v>508</v>
      </c>
      <c r="G452">
        <v>2016</v>
      </c>
      <c r="H452" t="s">
        <v>67</v>
      </c>
      <c r="I452">
        <v>7</v>
      </c>
      <c r="J452">
        <v>16</v>
      </c>
      <c r="K452" s="1">
        <f>DATE($G452,$I452,$J452)</f>
        <v>42567</v>
      </c>
      <c r="L452">
        <v>2067</v>
      </c>
      <c r="M452" t="s">
        <v>240</v>
      </c>
      <c r="N452" t="s">
        <v>47</v>
      </c>
      <c r="O452" t="s">
        <v>195</v>
      </c>
      <c r="P452" t="s">
        <v>69</v>
      </c>
      <c r="Q452" t="s">
        <v>196</v>
      </c>
      <c r="R452" t="s">
        <v>509</v>
      </c>
      <c r="S452" t="s">
        <v>510</v>
      </c>
      <c r="T452" t="s">
        <v>511</v>
      </c>
      <c r="U452">
        <v>1</v>
      </c>
      <c r="V452">
        <v>102</v>
      </c>
      <c r="W452">
        <v>10</v>
      </c>
      <c r="X452">
        <v>7</v>
      </c>
      <c r="Y452">
        <v>10139</v>
      </c>
      <c r="Z452">
        <v>100</v>
      </c>
      <c r="AA452">
        <v>1</v>
      </c>
      <c r="AB452">
        <v>31</v>
      </c>
      <c r="AC452">
        <v>3184.94</v>
      </c>
    </row>
    <row r="453" spans="1:29" hidden="1" x14ac:dyDescent="0.25">
      <c r="A453" t="s">
        <v>505</v>
      </c>
      <c r="B453" t="s">
        <v>506</v>
      </c>
      <c r="C453" t="s">
        <v>191</v>
      </c>
      <c r="D453" t="s">
        <v>507</v>
      </c>
      <c r="E453" t="s">
        <v>32</v>
      </c>
      <c r="F453" t="s">
        <v>508</v>
      </c>
      <c r="G453">
        <v>2016</v>
      </c>
      <c r="H453" t="s">
        <v>67</v>
      </c>
      <c r="I453">
        <v>7</v>
      </c>
      <c r="J453">
        <v>16</v>
      </c>
      <c r="K453" s="1">
        <f>DATE($G453,$I453,$J453)</f>
        <v>42567</v>
      </c>
      <c r="L453">
        <v>2067</v>
      </c>
      <c r="M453" t="s">
        <v>170</v>
      </c>
      <c r="N453" t="s">
        <v>47</v>
      </c>
      <c r="O453" t="s">
        <v>195</v>
      </c>
      <c r="P453" t="s">
        <v>69</v>
      </c>
      <c r="Q453" t="s">
        <v>196</v>
      </c>
      <c r="R453" t="s">
        <v>509</v>
      </c>
      <c r="S453" t="s">
        <v>510</v>
      </c>
      <c r="T453" t="s">
        <v>511</v>
      </c>
      <c r="U453">
        <v>1</v>
      </c>
      <c r="V453">
        <v>101</v>
      </c>
      <c r="W453">
        <v>6</v>
      </c>
      <c r="X453">
        <v>1</v>
      </c>
      <c r="Y453">
        <v>10139</v>
      </c>
      <c r="Z453">
        <v>100</v>
      </c>
      <c r="AA453">
        <v>1</v>
      </c>
      <c r="AB453">
        <v>46</v>
      </c>
      <c r="AC453">
        <v>5545.76</v>
      </c>
    </row>
    <row r="454" spans="1:29" hidden="1" x14ac:dyDescent="0.25">
      <c r="A454" t="s">
        <v>505</v>
      </c>
      <c r="B454" t="s">
        <v>506</v>
      </c>
      <c r="C454" t="s">
        <v>191</v>
      </c>
      <c r="D454" t="s">
        <v>507</v>
      </c>
      <c r="E454" t="s">
        <v>32</v>
      </c>
      <c r="F454" t="s">
        <v>508</v>
      </c>
      <c r="G454">
        <v>2016</v>
      </c>
      <c r="H454" t="s">
        <v>67</v>
      </c>
      <c r="I454">
        <v>7</v>
      </c>
      <c r="J454">
        <v>16</v>
      </c>
      <c r="K454" s="1">
        <f>DATE($G454,$I454,$J454)</f>
        <v>42567</v>
      </c>
      <c r="L454">
        <v>2067</v>
      </c>
      <c r="M454" t="s">
        <v>175</v>
      </c>
      <c r="N454" t="s">
        <v>47</v>
      </c>
      <c r="O454" t="s">
        <v>195</v>
      </c>
      <c r="P454" t="s">
        <v>69</v>
      </c>
      <c r="Q454" t="s">
        <v>196</v>
      </c>
      <c r="R454" t="s">
        <v>509</v>
      </c>
      <c r="S454" t="s">
        <v>510</v>
      </c>
      <c r="T454" t="s">
        <v>511</v>
      </c>
      <c r="U454">
        <v>1</v>
      </c>
      <c r="V454">
        <v>99</v>
      </c>
      <c r="W454">
        <v>7</v>
      </c>
      <c r="X454">
        <v>5</v>
      </c>
      <c r="Y454">
        <v>10139</v>
      </c>
      <c r="Z454">
        <v>100</v>
      </c>
      <c r="AA454">
        <v>1</v>
      </c>
      <c r="AB454">
        <v>30</v>
      </c>
      <c r="AC454">
        <v>3095.4</v>
      </c>
    </row>
    <row r="455" spans="1:29" hidden="1" x14ac:dyDescent="0.25">
      <c r="A455" t="s">
        <v>505</v>
      </c>
      <c r="B455" t="s">
        <v>506</v>
      </c>
      <c r="C455" t="s">
        <v>191</v>
      </c>
      <c r="D455" t="s">
        <v>507</v>
      </c>
      <c r="E455" t="s">
        <v>32</v>
      </c>
      <c r="F455" t="s">
        <v>508</v>
      </c>
      <c r="G455">
        <v>2016</v>
      </c>
      <c r="H455" t="s">
        <v>67</v>
      </c>
      <c r="I455">
        <v>7</v>
      </c>
      <c r="J455">
        <v>16</v>
      </c>
      <c r="K455" s="1">
        <f>DATE($G455,$I455,$J455)</f>
        <v>42567</v>
      </c>
      <c r="L455">
        <v>2067</v>
      </c>
      <c r="M455" t="s">
        <v>172</v>
      </c>
      <c r="N455" t="s">
        <v>47</v>
      </c>
      <c r="O455" t="s">
        <v>195</v>
      </c>
      <c r="P455" t="s">
        <v>69</v>
      </c>
      <c r="Q455" t="s">
        <v>196</v>
      </c>
      <c r="R455" t="s">
        <v>509</v>
      </c>
      <c r="S455" t="s">
        <v>510</v>
      </c>
      <c r="T455" t="s">
        <v>511</v>
      </c>
      <c r="U455">
        <v>1</v>
      </c>
      <c r="V455">
        <v>97</v>
      </c>
      <c r="W455">
        <v>3</v>
      </c>
      <c r="X455">
        <v>4</v>
      </c>
      <c r="Y455">
        <v>10139</v>
      </c>
      <c r="Z455">
        <v>100</v>
      </c>
      <c r="AA455">
        <v>1</v>
      </c>
      <c r="AB455">
        <v>29</v>
      </c>
      <c r="AC455">
        <v>3276.13</v>
      </c>
    </row>
    <row r="456" spans="1:29" hidden="1" x14ac:dyDescent="0.25">
      <c r="A456" t="s">
        <v>505</v>
      </c>
      <c r="B456" t="s">
        <v>506</v>
      </c>
      <c r="C456" t="s">
        <v>191</v>
      </c>
      <c r="D456" t="s">
        <v>507</v>
      </c>
      <c r="E456" t="s">
        <v>52</v>
      </c>
      <c r="F456" t="s">
        <v>508</v>
      </c>
      <c r="G456">
        <v>2016</v>
      </c>
      <c r="H456" t="s">
        <v>67</v>
      </c>
      <c r="I456">
        <v>7</v>
      </c>
      <c r="J456">
        <v>16</v>
      </c>
      <c r="K456" s="1">
        <f>DATE($G456,$I456,$J456)</f>
        <v>42567</v>
      </c>
      <c r="L456">
        <v>2067</v>
      </c>
      <c r="M456" t="s">
        <v>245</v>
      </c>
      <c r="N456" t="s">
        <v>47</v>
      </c>
      <c r="O456" t="s">
        <v>195</v>
      </c>
      <c r="P456" t="s">
        <v>69</v>
      </c>
      <c r="Q456" t="s">
        <v>196</v>
      </c>
      <c r="R456" t="s">
        <v>509</v>
      </c>
      <c r="S456" t="s">
        <v>510</v>
      </c>
      <c r="T456" t="s">
        <v>511</v>
      </c>
      <c r="U456">
        <v>1</v>
      </c>
      <c r="V456">
        <v>53</v>
      </c>
      <c r="W456">
        <v>5</v>
      </c>
      <c r="X456">
        <v>6</v>
      </c>
      <c r="Y456">
        <v>10139</v>
      </c>
      <c r="Z456">
        <v>43.13</v>
      </c>
      <c r="AA456">
        <v>1</v>
      </c>
      <c r="AB456">
        <v>49</v>
      </c>
      <c r="AC456">
        <v>2113.37</v>
      </c>
    </row>
    <row r="457" spans="1:29" hidden="1" x14ac:dyDescent="0.25">
      <c r="A457" t="s">
        <v>505</v>
      </c>
      <c r="B457" t="s">
        <v>506</v>
      </c>
      <c r="C457" t="s">
        <v>191</v>
      </c>
      <c r="D457" t="s">
        <v>507</v>
      </c>
      <c r="E457" t="s">
        <v>52</v>
      </c>
      <c r="F457" t="s">
        <v>508</v>
      </c>
      <c r="G457">
        <v>2016</v>
      </c>
      <c r="H457" t="s">
        <v>67</v>
      </c>
      <c r="I457">
        <v>7</v>
      </c>
      <c r="J457">
        <v>16</v>
      </c>
      <c r="K457" s="1">
        <f>DATE($G457,$I457,$J457)</f>
        <v>42567</v>
      </c>
      <c r="L457">
        <v>2067</v>
      </c>
      <c r="M457" t="s">
        <v>174</v>
      </c>
      <c r="N457" t="s">
        <v>47</v>
      </c>
      <c r="O457" t="s">
        <v>195</v>
      </c>
      <c r="P457" t="s">
        <v>69</v>
      </c>
      <c r="Q457" t="s">
        <v>196</v>
      </c>
      <c r="R457" t="s">
        <v>509</v>
      </c>
      <c r="S457" t="s">
        <v>510</v>
      </c>
      <c r="T457" t="s">
        <v>511</v>
      </c>
      <c r="U457">
        <v>1</v>
      </c>
      <c r="V457">
        <v>62</v>
      </c>
      <c r="W457">
        <v>2</v>
      </c>
      <c r="X457">
        <v>3</v>
      </c>
      <c r="Y457">
        <v>10139</v>
      </c>
      <c r="Z457">
        <v>71.2</v>
      </c>
      <c r="AA457">
        <v>1</v>
      </c>
      <c r="AB457">
        <v>20</v>
      </c>
      <c r="AC457">
        <v>1424</v>
      </c>
    </row>
    <row r="458" spans="1:29" hidden="1" x14ac:dyDescent="0.25">
      <c r="A458" t="s">
        <v>505</v>
      </c>
      <c r="B458" t="s">
        <v>506</v>
      </c>
      <c r="C458" t="s">
        <v>191</v>
      </c>
      <c r="D458" t="s">
        <v>507</v>
      </c>
      <c r="E458" t="s">
        <v>52</v>
      </c>
      <c r="F458" t="s">
        <v>508</v>
      </c>
      <c r="G458">
        <v>2016</v>
      </c>
      <c r="H458" t="s">
        <v>67</v>
      </c>
      <c r="I458">
        <v>7</v>
      </c>
      <c r="J458">
        <v>16</v>
      </c>
      <c r="K458" s="1">
        <f>DATE($G458,$I458,$J458)</f>
        <v>42567</v>
      </c>
      <c r="L458">
        <v>2067</v>
      </c>
      <c r="M458" t="s">
        <v>171</v>
      </c>
      <c r="N458" t="s">
        <v>47</v>
      </c>
      <c r="O458" t="s">
        <v>195</v>
      </c>
      <c r="P458" t="s">
        <v>69</v>
      </c>
      <c r="Q458" t="s">
        <v>196</v>
      </c>
      <c r="R458" t="s">
        <v>509</v>
      </c>
      <c r="S458" t="s">
        <v>510</v>
      </c>
      <c r="T458" t="s">
        <v>511</v>
      </c>
      <c r="U458">
        <v>1</v>
      </c>
      <c r="V458">
        <v>104</v>
      </c>
      <c r="W458">
        <v>10</v>
      </c>
      <c r="X458">
        <v>2</v>
      </c>
      <c r="Y458">
        <v>10139</v>
      </c>
      <c r="Z458">
        <v>90.06</v>
      </c>
      <c r="AA458">
        <v>1</v>
      </c>
      <c r="AB458">
        <v>20</v>
      </c>
      <c r="AC458">
        <v>1801.2</v>
      </c>
    </row>
    <row r="459" spans="1:29" hidden="1" x14ac:dyDescent="0.25">
      <c r="A459" t="s">
        <v>525</v>
      </c>
      <c r="B459" t="s">
        <v>526</v>
      </c>
      <c r="C459" t="s">
        <v>476</v>
      </c>
      <c r="D459" t="s">
        <v>527</v>
      </c>
      <c r="E459" t="s">
        <v>32</v>
      </c>
      <c r="F459" t="s">
        <v>528</v>
      </c>
      <c r="G459">
        <v>2016</v>
      </c>
      <c r="H459" t="s">
        <v>67</v>
      </c>
      <c r="I459">
        <v>8</v>
      </c>
      <c r="J459">
        <v>1</v>
      </c>
      <c r="K459" s="1">
        <f>DATE($G459,$I459,$J459)</f>
        <v>42583</v>
      </c>
      <c r="L459" t="s">
        <v>529</v>
      </c>
      <c r="M459" t="s">
        <v>290</v>
      </c>
      <c r="N459" t="s">
        <v>37</v>
      </c>
      <c r="P459" t="s">
        <v>69</v>
      </c>
      <c r="Q459" t="s">
        <v>39</v>
      </c>
      <c r="S459" t="s">
        <v>530</v>
      </c>
      <c r="T459" t="s">
        <v>531</v>
      </c>
      <c r="U459">
        <v>1</v>
      </c>
      <c r="V459">
        <v>163</v>
      </c>
      <c r="W459">
        <v>7</v>
      </c>
      <c r="X459">
        <v>4</v>
      </c>
      <c r="Y459">
        <v>10141</v>
      </c>
      <c r="Z459">
        <v>100</v>
      </c>
      <c r="AA459">
        <v>1</v>
      </c>
      <c r="AB459">
        <v>39</v>
      </c>
      <c r="AC459">
        <v>5938.53</v>
      </c>
    </row>
    <row r="460" spans="1:29" hidden="1" x14ac:dyDescent="0.25">
      <c r="A460" t="s">
        <v>525</v>
      </c>
      <c r="B460" t="s">
        <v>526</v>
      </c>
      <c r="C460" t="s">
        <v>476</v>
      </c>
      <c r="D460" t="s">
        <v>527</v>
      </c>
      <c r="E460" t="s">
        <v>32</v>
      </c>
      <c r="F460" t="s">
        <v>528</v>
      </c>
      <c r="G460">
        <v>2016</v>
      </c>
      <c r="H460" t="s">
        <v>67</v>
      </c>
      <c r="I460">
        <v>8</v>
      </c>
      <c r="J460">
        <v>1</v>
      </c>
      <c r="K460" s="1">
        <f>DATE($G460,$I460,$J460)</f>
        <v>42583</v>
      </c>
      <c r="L460" t="s">
        <v>529</v>
      </c>
      <c r="M460" t="s">
        <v>234</v>
      </c>
      <c r="N460" t="s">
        <v>168</v>
      </c>
      <c r="P460" t="s">
        <v>69</v>
      </c>
      <c r="Q460" t="s">
        <v>39</v>
      </c>
      <c r="S460" t="s">
        <v>530</v>
      </c>
      <c r="T460" t="s">
        <v>531</v>
      </c>
      <c r="U460">
        <v>1</v>
      </c>
      <c r="V460">
        <v>122</v>
      </c>
      <c r="W460">
        <v>2</v>
      </c>
      <c r="X460">
        <v>8</v>
      </c>
      <c r="Y460">
        <v>10141</v>
      </c>
      <c r="Z460">
        <v>100</v>
      </c>
      <c r="AA460">
        <v>1</v>
      </c>
      <c r="AB460">
        <v>47</v>
      </c>
      <c r="AC460">
        <v>6287.66</v>
      </c>
    </row>
    <row r="461" spans="1:29" hidden="1" x14ac:dyDescent="0.25">
      <c r="A461" t="s">
        <v>525</v>
      </c>
      <c r="B461" t="s">
        <v>526</v>
      </c>
      <c r="C461" t="s">
        <v>476</v>
      </c>
      <c r="D461" t="s">
        <v>527</v>
      </c>
      <c r="E461" t="s">
        <v>32</v>
      </c>
      <c r="F461" t="s">
        <v>528</v>
      </c>
      <c r="G461">
        <v>2016</v>
      </c>
      <c r="H461" t="s">
        <v>67</v>
      </c>
      <c r="I461">
        <v>8</v>
      </c>
      <c r="J461">
        <v>1</v>
      </c>
      <c r="K461" s="1">
        <f>DATE($G461,$I461,$J461)</f>
        <v>42583</v>
      </c>
      <c r="L461" t="s">
        <v>529</v>
      </c>
      <c r="M461" t="s">
        <v>68</v>
      </c>
      <c r="N461" t="s">
        <v>37</v>
      </c>
      <c r="P461" t="s">
        <v>69</v>
      </c>
      <c r="Q461" t="s">
        <v>39</v>
      </c>
      <c r="S461" t="s">
        <v>530</v>
      </c>
      <c r="T461" t="s">
        <v>531</v>
      </c>
      <c r="U461">
        <v>1</v>
      </c>
      <c r="V461">
        <v>169</v>
      </c>
      <c r="W461">
        <v>9</v>
      </c>
      <c r="X461">
        <v>9</v>
      </c>
      <c r="Y461">
        <v>10141</v>
      </c>
      <c r="Z461">
        <v>100</v>
      </c>
      <c r="AA461">
        <v>1</v>
      </c>
      <c r="AB461">
        <v>34</v>
      </c>
      <c r="AC461">
        <v>4836.5</v>
      </c>
    </row>
    <row r="462" spans="1:29" hidden="1" x14ac:dyDescent="0.25">
      <c r="A462" t="s">
        <v>525</v>
      </c>
      <c r="B462" t="s">
        <v>526</v>
      </c>
      <c r="C462" t="s">
        <v>476</v>
      </c>
      <c r="D462" t="s">
        <v>527</v>
      </c>
      <c r="E462" t="s">
        <v>32</v>
      </c>
      <c r="F462" t="s">
        <v>528</v>
      </c>
      <c r="G462">
        <v>2016</v>
      </c>
      <c r="H462" t="s">
        <v>67</v>
      </c>
      <c r="I462">
        <v>8</v>
      </c>
      <c r="J462">
        <v>1</v>
      </c>
      <c r="K462" s="1">
        <f>DATE($G462,$I462,$J462)</f>
        <v>42583</v>
      </c>
      <c r="L462" t="s">
        <v>529</v>
      </c>
      <c r="M462" t="s">
        <v>269</v>
      </c>
      <c r="N462" t="s">
        <v>37</v>
      </c>
      <c r="P462" t="s">
        <v>69</v>
      </c>
      <c r="Q462" t="s">
        <v>39</v>
      </c>
      <c r="S462" t="s">
        <v>530</v>
      </c>
      <c r="T462" t="s">
        <v>531</v>
      </c>
      <c r="U462">
        <v>1</v>
      </c>
      <c r="V462">
        <v>118</v>
      </c>
      <c r="W462">
        <v>10</v>
      </c>
      <c r="X462">
        <v>1</v>
      </c>
      <c r="Y462">
        <v>10141</v>
      </c>
      <c r="Z462">
        <v>94.62</v>
      </c>
      <c r="AA462">
        <v>1</v>
      </c>
      <c r="AB462">
        <v>40</v>
      </c>
      <c r="AC462">
        <v>3784.8</v>
      </c>
    </row>
    <row r="463" spans="1:29" hidden="1" x14ac:dyDescent="0.25">
      <c r="A463" t="s">
        <v>525</v>
      </c>
      <c r="B463" t="s">
        <v>526</v>
      </c>
      <c r="C463" t="s">
        <v>476</v>
      </c>
      <c r="D463" t="s">
        <v>527</v>
      </c>
      <c r="E463" t="s">
        <v>32</v>
      </c>
      <c r="F463" t="s">
        <v>528</v>
      </c>
      <c r="G463">
        <v>2016</v>
      </c>
      <c r="H463" t="s">
        <v>67</v>
      </c>
      <c r="I463">
        <v>8</v>
      </c>
      <c r="J463">
        <v>1</v>
      </c>
      <c r="K463" s="1">
        <f>DATE($G463,$I463,$J463)</f>
        <v>42583</v>
      </c>
      <c r="L463" t="s">
        <v>529</v>
      </c>
      <c r="M463" t="s">
        <v>291</v>
      </c>
      <c r="N463" t="s">
        <v>168</v>
      </c>
      <c r="P463" t="s">
        <v>69</v>
      </c>
      <c r="Q463" t="s">
        <v>39</v>
      </c>
      <c r="S463" t="s">
        <v>530</v>
      </c>
      <c r="T463" t="s">
        <v>531</v>
      </c>
      <c r="U463">
        <v>1</v>
      </c>
      <c r="V463">
        <v>115</v>
      </c>
      <c r="W463">
        <v>5</v>
      </c>
      <c r="X463">
        <v>3</v>
      </c>
      <c r="Y463">
        <v>10141</v>
      </c>
      <c r="Z463">
        <v>100</v>
      </c>
      <c r="AA463">
        <v>1</v>
      </c>
      <c r="AB463">
        <v>44</v>
      </c>
      <c r="AC463">
        <v>5500.44</v>
      </c>
    </row>
    <row r="464" spans="1:29" hidden="1" x14ac:dyDescent="0.25">
      <c r="A464" t="s">
        <v>525</v>
      </c>
      <c r="B464" t="s">
        <v>526</v>
      </c>
      <c r="C464" t="s">
        <v>476</v>
      </c>
      <c r="D464" t="s">
        <v>527</v>
      </c>
      <c r="E464" t="s">
        <v>52</v>
      </c>
      <c r="F464" t="s">
        <v>528</v>
      </c>
      <c r="G464">
        <v>2016</v>
      </c>
      <c r="H464" t="s">
        <v>67</v>
      </c>
      <c r="I464">
        <v>8</v>
      </c>
      <c r="J464">
        <v>1</v>
      </c>
      <c r="K464" s="1">
        <f>DATE($G464,$I464,$J464)</f>
        <v>42583</v>
      </c>
      <c r="L464" t="s">
        <v>529</v>
      </c>
      <c r="M464" t="s">
        <v>278</v>
      </c>
      <c r="N464" t="s">
        <v>168</v>
      </c>
      <c r="P464" t="s">
        <v>69</v>
      </c>
      <c r="Q464" t="s">
        <v>39</v>
      </c>
      <c r="S464" t="s">
        <v>530</v>
      </c>
      <c r="T464" t="s">
        <v>531</v>
      </c>
      <c r="U464">
        <v>1</v>
      </c>
      <c r="V464">
        <v>118</v>
      </c>
      <c r="W464">
        <v>5</v>
      </c>
      <c r="X464">
        <v>5</v>
      </c>
      <c r="Y464">
        <v>10141</v>
      </c>
      <c r="Z464">
        <v>100</v>
      </c>
      <c r="AA464">
        <v>1</v>
      </c>
      <c r="AB464">
        <v>21</v>
      </c>
      <c r="AC464">
        <v>2140.11</v>
      </c>
    </row>
    <row r="465" spans="1:29" hidden="1" x14ac:dyDescent="0.25">
      <c r="A465" t="s">
        <v>525</v>
      </c>
      <c r="B465" t="s">
        <v>526</v>
      </c>
      <c r="C465" t="s">
        <v>476</v>
      </c>
      <c r="D465" t="s">
        <v>527</v>
      </c>
      <c r="E465" t="s">
        <v>52</v>
      </c>
      <c r="F465" t="s">
        <v>528</v>
      </c>
      <c r="G465">
        <v>2016</v>
      </c>
      <c r="H465" t="s">
        <v>67</v>
      </c>
      <c r="I465">
        <v>8</v>
      </c>
      <c r="J465">
        <v>1</v>
      </c>
      <c r="K465" s="1">
        <f>DATE($G465,$I465,$J465)</f>
        <v>42583</v>
      </c>
      <c r="L465" t="s">
        <v>529</v>
      </c>
      <c r="M465" t="s">
        <v>268</v>
      </c>
      <c r="N465" t="s">
        <v>37</v>
      </c>
      <c r="P465" t="s">
        <v>69</v>
      </c>
      <c r="Q465" t="s">
        <v>39</v>
      </c>
      <c r="S465" t="s">
        <v>530</v>
      </c>
      <c r="T465" t="s">
        <v>531</v>
      </c>
      <c r="U465">
        <v>1</v>
      </c>
      <c r="V465">
        <v>57</v>
      </c>
      <c r="W465">
        <v>2</v>
      </c>
      <c r="X465">
        <v>2</v>
      </c>
      <c r="Y465">
        <v>10141</v>
      </c>
      <c r="Z465">
        <v>54.33</v>
      </c>
      <c r="AA465">
        <v>1</v>
      </c>
      <c r="AB465">
        <v>20</v>
      </c>
      <c r="AC465">
        <v>1086.5999999999999</v>
      </c>
    </row>
    <row r="466" spans="1:29" hidden="1" x14ac:dyDescent="0.25">
      <c r="A466" t="s">
        <v>525</v>
      </c>
      <c r="B466" t="s">
        <v>526</v>
      </c>
      <c r="C466" t="s">
        <v>476</v>
      </c>
      <c r="D466" t="s">
        <v>527</v>
      </c>
      <c r="E466" t="s">
        <v>52</v>
      </c>
      <c r="F466" t="s">
        <v>528</v>
      </c>
      <c r="G466">
        <v>2016</v>
      </c>
      <c r="H466" t="s">
        <v>67</v>
      </c>
      <c r="I466">
        <v>8</v>
      </c>
      <c r="J466">
        <v>1</v>
      </c>
      <c r="K466" s="1">
        <f>DATE($G466,$I466,$J466)</f>
        <v>42583</v>
      </c>
      <c r="L466" t="s">
        <v>529</v>
      </c>
      <c r="M466" t="s">
        <v>235</v>
      </c>
      <c r="N466" t="s">
        <v>37</v>
      </c>
      <c r="P466" t="s">
        <v>69</v>
      </c>
      <c r="Q466" t="s">
        <v>39</v>
      </c>
      <c r="S466" t="s">
        <v>530</v>
      </c>
      <c r="T466" t="s">
        <v>531</v>
      </c>
      <c r="U466">
        <v>1</v>
      </c>
      <c r="V466">
        <v>35</v>
      </c>
      <c r="W466">
        <v>9</v>
      </c>
      <c r="X466">
        <v>6</v>
      </c>
      <c r="Y466">
        <v>10141</v>
      </c>
      <c r="Z466">
        <v>42.43</v>
      </c>
      <c r="AA466">
        <v>1</v>
      </c>
      <c r="AB466">
        <v>21</v>
      </c>
      <c r="AC466">
        <v>891.03</v>
      </c>
    </row>
    <row r="467" spans="1:29" hidden="1" x14ac:dyDescent="0.25">
      <c r="A467" t="s">
        <v>525</v>
      </c>
      <c r="B467" t="s">
        <v>526</v>
      </c>
      <c r="C467" t="s">
        <v>476</v>
      </c>
      <c r="D467" t="s">
        <v>527</v>
      </c>
      <c r="E467" t="s">
        <v>52</v>
      </c>
      <c r="F467" t="s">
        <v>528</v>
      </c>
      <c r="G467">
        <v>2016</v>
      </c>
      <c r="H467" t="s">
        <v>67</v>
      </c>
      <c r="I467">
        <v>8</v>
      </c>
      <c r="J467">
        <v>1</v>
      </c>
      <c r="K467" s="1">
        <f>DATE($G467,$I467,$J467)</f>
        <v>42583</v>
      </c>
      <c r="L467" t="s">
        <v>529</v>
      </c>
      <c r="M467" t="s">
        <v>236</v>
      </c>
      <c r="N467" t="s">
        <v>168</v>
      </c>
      <c r="P467" t="s">
        <v>69</v>
      </c>
      <c r="Q467" t="s">
        <v>39</v>
      </c>
      <c r="S467" t="s">
        <v>530</v>
      </c>
      <c r="T467" t="s">
        <v>531</v>
      </c>
      <c r="U467">
        <v>1</v>
      </c>
      <c r="V467">
        <v>54</v>
      </c>
      <c r="W467">
        <v>2</v>
      </c>
      <c r="X467">
        <v>7</v>
      </c>
      <c r="Y467">
        <v>10141</v>
      </c>
      <c r="Z467">
        <v>45.99</v>
      </c>
      <c r="AA467">
        <v>1</v>
      </c>
      <c r="AB467">
        <v>24</v>
      </c>
      <c r="AC467">
        <v>1103.76</v>
      </c>
    </row>
    <row r="468" spans="1:29" hidden="1" x14ac:dyDescent="0.25">
      <c r="A468" t="s">
        <v>539</v>
      </c>
      <c r="B468" t="s">
        <v>540</v>
      </c>
      <c r="C468" t="s">
        <v>476</v>
      </c>
      <c r="D468" t="s">
        <v>541</v>
      </c>
      <c r="E468" t="s">
        <v>65</v>
      </c>
      <c r="F468" t="s">
        <v>542</v>
      </c>
      <c r="G468">
        <v>2016</v>
      </c>
      <c r="H468" t="s">
        <v>67</v>
      </c>
      <c r="I468">
        <v>9</v>
      </c>
      <c r="J468">
        <v>21</v>
      </c>
      <c r="K468" s="1">
        <f>DATE($G468,$I468,$J468)</f>
        <v>42634</v>
      </c>
      <c r="L468">
        <v>90110</v>
      </c>
      <c r="M468" t="s">
        <v>290</v>
      </c>
      <c r="N468" t="s">
        <v>37</v>
      </c>
      <c r="P468" t="s">
        <v>69</v>
      </c>
      <c r="Q468" t="s">
        <v>39</v>
      </c>
      <c r="S468" t="s">
        <v>543</v>
      </c>
      <c r="T468" t="s">
        <v>544</v>
      </c>
      <c r="U468">
        <v>1</v>
      </c>
      <c r="V468">
        <v>163</v>
      </c>
      <c r="W468">
        <v>1</v>
      </c>
      <c r="X468">
        <v>2</v>
      </c>
      <c r="Y468">
        <v>10151</v>
      </c>
      <c r="Z468">
        <v>100</v>
      </c>
      <c r="AA468">
        <v>1</v>
      </c>
      <c r="AB468">
        <v>43</v>
      </c>
      <c r="AC468">
        <v>7110.91</v>
      </c>
    </row>
    <row r="469" spans="1:29" hidden="1" x14ac:dyDescent="0.25">
      <c r="A469" t="s">
        <v>539</v>
      </c>
      <c r="B469" t="s">
        <v>540</v>
      </c>
      <c r="C469" t="s">
        <v>476</v>
      </c>
      <c r="D469" t="s">
        <v>541</v>
      </c>
      <c r="E469" t="s">
        <v>32</v>
      </c>
      <c r="F469" t="s">
        <v>542</v>
      </c>
      <c r="G469">
        <v>2016</v>
      </c>
      <c r="H469" t="s">
        <v>67</v>
      </c>
      <c r="I469">
        <v>9</v>
      </c>
      <c r="J469">
        <v>21</v>
      </c>
      <c r="K469" s="1">
        <f>DATE($G469,$I469,$J469)</f>
        <v>42634</v>
      </c>
      <c r="L469">
        <v>90110</v>
      </c>
      <c r="M469" t="s">
        <v>278</v>
      </c>
      <c r="N469" t="s">
        <v>168</v>
      </c>
      <c r="P469" t="s">
        <v>69</v>
      </c>
      <c r="Q469" t="s">
        <v>39</v>
      </c>
      <c r="S469" t="s">
        <v>543</v>
      </c>
      <c r="T469" t="s">
        <v>544</v>
      </c>
      <c r="U469">
        <v>1</v>
      </c>
      <c r="V469">
        <v>118</v>
      </c>
      <c r="W469">
        <v>3</v>
      </c>
      <c r="X469">
        <v>3</v>
      </c>
      <c r="Y469">
        <v>10151</v>
      </c>
      <c r="Z469">
        <v>100</v>
      </c>
      <c r="AA469">
        <v>1</v>
      </c>
      <c r="AB469">
        <v>24</v>
      </c>
      <c r="AC469">
        <v>3327.6</v>
      </c>
    </row>
    <row r="470" spans="1:29" hidden="1" x14ac:dyDescent="0.25">
      <c r="A470" t="s">
        <v>539</v>
      </c>
      <c r="B470" t="s">
        <v>540</v>
      </c>
      <c r="C470" t="s">
        <v>476</v>
      </c>
      <c r="D470" t="s">
        <v>541</v>
      </c>
      <c r="E470" t="s">
        <v>32</v>
      </c>
      <c r="F470" t="s">
        <v>542</v>
      </c>
      <c r="G470">
        <v>2016</v>
      </c>
      <c r="H470" t="s">
        <v>67</v>
      </c>
      <c r="I470">
        <v>9</v>
      </c>
      <c r="J470">
        <v>21</v>
      </c>
      <c r="K470" s="1">
        <f>DATE($G470,$I470,$J470)</f>
        <v>42634</v>
      </c>
      <c r="L470">
        <v>90110</v>
      </c>
      <c r="M470" t="s">
        <v>234</v>
      </c>
      <c r="N470" t="s">
        <v>168</v>
      </c>
      <c r="P470" t="s">
        <v>69</v>
      </c>
      <c r="Q470" t="s">
        <v>39</v>
      </c>
      <c r="S470" t="s">
        <v>543</v>
      </c>
      <c r="T470" t="s">
        <v>544</v>
      </c>
      <c r="U470">
        <v>1</v>
      </c>
      <c r="V470">
        <v>122</v>
      </c>
      <c r="W470">
        <v>2</v>
      </c>
      <c r="X470">
        <v>6</v>
      </c>
      <c r="Y470">
        <v>10151</v>
      </c>
      <c r="Z470">
        <v>100</v>
      </c>
      <c r="AA470">
        <v>1</v>
      </c>
      <c r="AB470">
        <v>49</v>
      </c>
      <c r="AC470">
        <v>5412.54</v>
      </c>
    </row>
    <row r="471" spans="1:29" hidden="1" x14ac:dyDescent="0.25">
      <c r="A471" t="s">
        <v>539</v>
      </c>
      <c r="B471" t="s">
        <v>540</v>
      </c>
      <c r="C471" t="s">
        <v>476</v>
      </c>
      <c r="D471" t="s">
        <v>541</v>
      </c>
      <c r="E471" t="s">
        <v>32</v>
      </c>
      <c r="F471" t="s">
        <v>542</v>
      </c>
      <c r="G471">
        <v>2016</v>
      </c>
      <c r="H471" t="s">
        <v>67</v>
      </c>
      <c r="I471">
        <v>9</v>
      </c>
      <c r="J471">
        <v>21</v>
      </c>
      <c r="K471" s="1">
        <f>DATE($G471,$I471,$J471)</f>
        <v>42634</v>
      </c>
      <c r="L471">
        <v>90110</v>
      </c>
      <c r="M471" t="s">
        <v>68</v>
      </c>
      <c r="N471" t="s">
        <v>37</v>
      </c>
      <c r="P471" t="s">
        <v>69</v>
      </c>
      <c r="Q471" t="s">
        <v>39</v>
      </c>
      <c r="S471" t="s">
        <v>543</v>
      </c>
      <c r="T471" t="s">
        <v>544</v>
      </c>
      <c r="U471">
        <v>1</v>
      </c>
      <c r="V471">
        <v>169</v>
      </c>
      <c r="W471">
        <v>10</v>
      </c>
      <c r="X471">
        <v>7</v>
      </c>
      <c r="Y471">
        <v>10151</v>
      </c>
      <c r="Z471">
        <v>100</v>
      </c>
      <c r="AA471">
        <v>1</v>
      </c>
      <c r="AB471">
        <v>21</v>
      </c>
      <c r="AC471">
        <v>3734.01</v>
      </c>
    </row>
    <row r="472" spans="1:29" hidden="1" x14ac:dyDescent="0.25">
      <c r="A472" t="s">
        <v>539</v>
      </c>
      <c r="B472" t="s">
        <v>540</v>
      </c>
      <c r="C472" t="s">
        <v>476</v>
      </c>
      <c r="D472" t="s">
        <v>541</v>
      </c>
      <c r="E472" t="s">
        <v>32</v>
      </c>
      <c r="F472" t="s">
        <v>542</v>
      </c>
      <c r="G472">
        <v>2016</v>
      </c>
      <c r="H472" t="s">
        <v>67</v>
      </c>
      <c r="I472">
        <v>9</v>
      </c>
      <c r="J472">
        <v>21</v>
      </c>
      <c r="K472" s="1">
        <f>DATE($G472,$I472,$J472)</f>
        <v>42634</v>
      </c>
      <c r="L472">
        <v>90110</v>
      </c>
      <c r="M472" t="s">
        <v>187</v>
      </c>
      <c r="N472" t="s">
        <v>168</v>
      </c>
      <c r="P472" t="s">
        <v>69</v>
      </c>
      <c r="Q472" t="s">
        <v>39</v>
      </c>
      <c r="S472" t="s">
        <v>543</v>
      </c>
      <c r="T472" t="s">
        <v>544</v>
      </c>
      <c r="U472">
        <v>1</v>
      </c>
      <c r="V472">
        <v>127</v>
      </c>
      <c r="W472">
        <v>10</v>
      </c>
      <c r="X472">
        <v>8</v>
      </c>
      <c r="Y472">
        <v>10151</v>
      </c>
      <c r="Z472">
        <v>100</v>
      </c>
      <c r="AA472">
        <v>1</v>
      </c>
      <c r="AB472">
        <v>42</v>
      </c>
      <c r="AC472">
        <v>5098.8</v>
      </c>
    </row>
    <row r="473" spans="1:29" hidden="1" x14ac:dyDescent="0.25">
      <c r="A473" t="s">
        <v>539</v>
      </c>
      <c r="B473" t="s">
        <v>540</v>
      </c>
      <c r="C473" t="s">
        <v>476</v>
      </c>
      <c r="D473" t="s">
        <v>541</v>
      </c>
      <c r="E473" t="s">
        <v>32</v>
      </c>
      <c r="F473" t="s">
        <v>542</v>
      </c>
      <c r="G473">
        <v>2016</v>
      </c>
      <c r="H473" t="s">
        <v>67</v>
      </c>
      <c r="I473">
        <v>9</v>
      </c>
      <c r="J473">
        <v>21</v>
      </c>
      <c r="K473" s="1">
        <f>DATE($G473,$I473,$J473)</f>
        <v>42634</v>
      </c>
      <c r="L473">
        <v>90110</v>
      </c>
      <c r="M473" t="s">
        <v>188</v>
      </c>
      <c r="N473" t="s">
        <v>168</v>
      </c>
      <c r="P473" t="s">
        <v>69</v>
      </c>
      <c r="Q473" t="s">
        <v>39</v>
      </c>
      <c r="S473" t="s">
        <v>543</v>
      </c>
      <c r="T473" t="s">
        <v>544</v>
      </c>
      <c r="U473">
        <v>1</v>
      </c>
      <c r="V473">
        <v>96</v>
      </c>
      <c r="W473">
        <v>8</v>
      </c>
      <c r="X473">
        <v>10</v>
      </c>
      <c r="Y473">
        <v>10151</v>
      </c>
      <c r="Z473">
        <v>100</v>
      </c>
      <c r="AA473">
        <v>1</v>
      </c>
      <c r="AB473">
        <v>27</v>
      </c>
      <c r="AC473">
        <v>3068.55</v>
      </c>
    </row>
    <row r="474" spans="1:29" hidden="1" x14ac:dyDescent="0.25">
      <c r="A474" t="s">
        <v>539</v>
      </c>
      <c r="B474" t="s">
        <v>540</v>
      </c>
      <c r="C474" t="s">
        <v>476</v>
      </c>
      <c r="D474" t="s">
        <v>541</v>
      </c>
      <c r="E474" t="s">
        <v>32</v>
      </c>
      <c r="F474" t="s">
        <v>542</v>
      </c>
      <c r="G474">
        <v>2016</v>
      </c>
      <c r="H474" t="s">
        <v>67</v>
      </c>
      <c r="I474">
        <v>9</v>
      </c>
      <c r="J474">
        <v>21</v>
      </c>
      <c r="K474" s="1">
        <f>DATE($G474,$I474,$J474)</f>
        <v>42634</v>
      </c>
      <c r="L474">
        <v>90110</v>
      </c>
      <c r="M474" t="s">
        <v>291</v>
      </c>
      <c r="N474" t="s">
        <v>168</v>
      </c>
      <c r="P474" t="s">
        <v>69</v>
      </c>
      <c r="Q474" t="s">
        <v>39</v>
      </c>
      <c r="S474" t="s">
        <v>543</v>
      </c>
      <c r="T474" t="s">
        <v>544</v>
      </c>
      <c r="U474">
        <v>1</v>
      </c>
      <c r="V474">
        <v>115</v>
      </c>
      <c r="W474">
        <v>2</v>
      </c>
      <c r="X474">
        <v>1</v>
      </c>
      <c r="Y474">
        <v>10151</v>
      </c>
      <c r="Z474">
        <v>100</v>
      </c>
      <c r="AA474">
        <v>1</v>
      </c>
      <c r="AB474">
        <v>26</v>
      </c>
      <c r="AC474">
        <v>3220.1</v>
      </c>
    </row>
    <row r="475" spans="1:29" hidden="1" x14ac:dyDescent="0.25">
      <c r="A475" t="s">
        <v>539</v>
      </c>
      <c r="B475" t="s">
        <v>540</v>
      </c>
      <c r="C475" t="s">
        <v>476</v>
      </c>
      <c r="D475" t="s">
        <v>541</v>
      </c>
      <c r="E475" t="s">
        <v>52</v>
      </c>
      <c r="F475" t="s">
        <v>542</v>
      </c>
      <c r="G475">
        <v>2016</v>
      </c>
      <c r="H475" t="s">
        <v>67</v>
      </c>
      <c r="I475">
        <v>9</v>
      </c>
      <c r="J475">
        <v>21</v>
      </c>
      <c r="K475" s="1">
        <f>DATE($G475,$I475,$J475)</f>
        <v>42634</v>
      </c>
      <c r="L475">
        <v>90110</v>
      </c>
      <c r="M475" t="s">
        <v>185</v>
      </c>
      <c r="N475" t="s">
        <v>168</v>
      </c>
      <c r="P475" t="s">
        <v>69</v>
      </c>
      <c r="Q475" t="s">
        <v>39</v>
      </c>
      <c r="S475" t="s">
        <v>543</v>
      </c>
      <c r="T475" t="s">
        <v>544</v>
      </c>
      <c r="U475">
        <v>1</v>
      </c>
      <c r="V475">
        <v>60</v>
      </c>
      <c r="W475">
        <v>8</v>
      </c>
      <c r="X475">
        <v>9</v>
      </c>
      <c r="Y475">
        <v>10151</v>
      </c>
      <c r="Z475">
        <v>69.28</v>
      </c>
      <c r="AA475">
        <v>1</v>
      </c>
      <c r="AB475">
        <v>39</v>
      </c>
      <c r="AC475">
        <v>2701.92</v>
      </c>
    </row>
    <row r="476" spans="1:29" hidden="1" x14ac:dyDescent="0.25">
      <c r="A476" t="s">
        <v>539</v>
      </c>
      <c r="B476" t="s">
        <v>540</v>
      </c>
      <c r="C476" t="s">
        <v>476</v>
      </c>
      <c r="D476" t="s">
        <v>541</v>
      </c>
      <c r="E476" t="s">
        <v>52</v>
      </c>
      <c r="F476" t="s">
        <v>542</v>
      </c>
      <c r="G476">
        <v>2016</v>
      </c>
      <c r="H476" t="s">
        <v>67</v>
      </c>
      <c r="I476">
        <v>9</v>
      </c>
      <c r="J476">
        <v>21</v>
      </c>
      <c r="K476" s="1">
        <f>DATE($G476,$I476,$J476)</f>
        <v>42634</v>
      </c>
      <c r="L476">
        <v>90110</v>
      </c>
      <c r="M476" t="s">
        <v>235</v>
      </c>
      <c r="N476" t="s">
        <v>37</v>
      </c>
      <c r="P476" t="s">
        <v>69</v>
      </c>
      <c r="Q476" t="s">
        <v>39</v>
      </c>
      <c r="S476" t="s">
        <v>543</v>
      </c>
      <c r="T476" t="s">
        <v>544</v>
      </c>
      <c r="U476">
        <v>1</v>
      </c>
      <c r="V476">
        <v>35</v>
      </c>
      <c r="W476">
        <v>9</v>
      </c>
      <c r="X476">
        <v>4</v>
      </c>
      <c r="Y476">
        <v>10151</v>
      </c>
      <c r="Z476">
        <v>40.31</v>
      </c>
      <c r="AA476">
        <v>1</v>
      </c>
      <c r="AB476">
        <v>30</v>
      </c>
      <c r="AC476">
        <v>1209.3</v>
      </c>
    </row>
    <row r="477" spans="1:29" hidden="1" x14ac:dyDescent="0.25">
      <c r="A477" t="s">
        <v>539</v>
      </c>
      <c r="B477" t="s">
        <v>540</v>
      </c>
      <c r="C477" t="s">
        <v>476</v>
      </c>
      <c r="D477" t="s">
        <v>541</v>
      </c>
      <c r="E477" t="s">
        <v>52</v>
      </c>
      <c r="F477" t="s">
        <v>542</v>
      </c>
      <c r="G477">
        <v>2016</v>
      </c>
      <c r="H477" t="s">
        <v>67</v>
      </c>
      <c r="I477">
        <v>9</v>
      </c>
      <c r="J477">
        <v>21</v>
      </c>
      <c r="K477" s="1">
        <f>DATE($G477,$I477,$J477)</f>
        <v>42634</v>
      </c>
      <c r="L477">
        <v>90110</v>
      </c>
      <c r="M477" t="s">
        <v>236</v>
      </c>
      <c r="N477" t="s">
        <v>168</v>
      </c>
      <c r="P477" t="s">
        <v>69</v>
      </c>
      <c r="Q477" t="s">
        <v>39</v>
      </c>
      <c r="S477" t="s">
        <v>543</v>
      </c>
      <c r="T477" t="s">
        <v>544</v>
      </c>
      <c r="U477">
        <v>1</v>
      </c>
      <c r="V477">
        <v>54</v>
      </c>
      <c r="W477">
        <v>6</v>
      </c>
      <c r="X477">
        <v>5</v>
      </c>
      <c r="Y477">
        <v>10151</v>
      </c>
      <c r="Z477">
        <v>63.85</v>
      </c>
      <c r="AA477">
        <v>1</v>
      </c>
      <c r="AB477">
        <v>41</v>
      </c>
      <c r="AC477">
        <v>2617.85</v>
      </c>
    </row>
    <row r="478" spans="1:29" hidden="1" x14ac:dyDescent="0.25">
      <c r="A478" t="s">
        <v>28</v>
      </c>
      <c r="B478" t="s">
        <v>29</v>
      </c>
      <c r="C478" t="s">
        <v>30</v>
      </c>
      <c r="D478" t="s">
        <v>31</v>
      </c>
      <c r="E478" t="s">
        <v>32</v>
      </c>
      <c r="F478" t="s">
        <v>33</v>
      </c>
      <c r="G478">
        <v>2016</v>
      </c>
      <c r="H478" t="s">
        <v>34</v>
      </c>
      <c r="I478">
        <v>10</v>
      </c>
      <c r="J478">
        <v>23</v>
      </c>
      <c r="K478" s="1">
        <f>DATE($G478,$I478,$J478)</f>
        <v>42666</v>
      </c>
      <c r="L478" t="s">
        <v>35</v>
      </c>
      <c r="M478" t="s">
        <v>36</v>
      </c>
      <c r="N478" t="s">
        <v>37</v>
      </c>
      <c r="P478" t="s">
        <v>38</v>
      </c>
      <c r="Q478" t="s">
        <v>39</v>
      </c>
      <c r="S478" t="s">
        <v>40</v>
      </c>
      <c r="T478" t="s">
        <v>41</v>
      </c>
      <c r="U478">
        <v>1</v>
      </c>
      <c r="V478">
        <v>136</v>
      </c>
      <c r="W478">
        <v>7</v>
      </c>
      <c r="X478">
        <v>9</v>
      </c>
      <c r="Y478">
        <v>10167</v>
      </c>
      <c r="Z478">
        <v>100</v>
      </c>
      <c r="AA478">
        <v>1</v>
      </c>
      <c r="AB478">
        <v>44</v>
      </c>
      <c r="AC478">
        <v>5924.16</v>
      </c>
    </row>
    <row r="479" spans="1:29" hidden="1" x14ac:dyDescent="0.25">
      <c r="A479" t="s">
        <v>28</v>
      </c>
      <c r="B479" t="s">
        <v>29</v>
      </c>
      <c r="C479" t="s">
        <v>30</v>
      </c>
      <c r="D479" t="s">
        <v>31</v>
      </c>
      <c r="E479" t="s">
        <v>32</v>
      </c>
      <c r="F479" t="s">
        <v>33</v>
      </c>
      <c r="G479">
        <v>2016</v>
      </c>
      <c r="H479" t="s">
        <v>34</v>
      </c>
      <c r="I479">
        <v>10</v>
      </c>
      <c r="J479">
        <v>23</v>
      </c>
      <c r="K479" s="1">
        <f>DATE($G479,$I479,$J479)</f>
        <v>42666</v>
      </c>
      <c r="L479" t="s">
        <v>35</v>
      </c>
      <c r="M479" t="s">
        <v>42</v>
      </c>
      <c r="N479" t="s">
        <v>43</v>
      </c>
      <c r="P479" t="s">
        <v>38</v>
      </c>
      <c r="Q479" t="s">
        <v>39</v>
      </c>
      <c r="S479" t="s">
        <v>40</v>
      </c>
      <c r="T479" t="s">
        <v>41</v>
      </c>
      <c r="U479">
        <v>1</v>
      </c>
      <c r="V479">
        <v>157</v>
      </c>
      <c r="W479">
        <v>5</v>
      </c>
      <c r="X479">
        <v>1</v>
      </c>
      <c r="Y479">
        <v>10167</v>
      </c>
      <c r="Z479">
        <v>100</v>
      </c>
      <c r="AA479">
        <v>1</v>
      </c>
      <c r="AB479">
        <v>43</v>
      </c>
      <c r="AC479">
        <v>5763.72</v>
      </c>
    </row>
    <row r="480" spans="1:29" hidden="1" x14ac:dyDescent="0.25">
      <c r="A480" t="s">
        <v>28</v>
      </c>
      <c r="B480" t="s">
        <v>29</v>
      </c>
      <c r="C480" t="s">
        <v>30</v>
      </c>
      <c r="D480" t="s">
        <v>31</v>
      </c>
      <c r="E480" t="s">
        <v>32</v>
      </c>
      <c r="F480" t="s">
        <v>33</v>
      </c>
      <c r="G480">
        <v>2016</v>
      </c>
      <c r="H480" t="s">
        <v>34</v>
      </c>
      <c r="I480">
        <v>10</v>
      </c>
      <c r="J480">
        <v>23</v>
      </c>
      <c r="K480" s="1">
        <f>DATE($G480,$I480,$J480)</f>
        <v>42666</v>
      </c>
      <c r="L480" t="s">
        <v>35</v>
      </c>
      <c r="M480" t="s">
        <v>44</v>
      </c>
      <c r="N480" t="s">
        <v>45</v>
      </c>
      <c r="P480" t="s">
        <v>38</v>
      </c>
      <c r="Q480" t="s">
        <v>39</v>
      </c>
      <c r="S480" t="s">
        <v>40</v>
      </c>
      <c r="T480" t="s">
        <v>41</v>
      </c>
      <c r="U480">
        <v>1</v>
      </c>
      <c r="V480">
        <v>86</v>
      </c>
      <c r="W480">
        <v>5</v>
      </c>
      <c r="X480">
        <v>7</v>
      </c>
      <c r="Y480">
        <v>10167</v>
      </c>
      <c r="Z480">
        <v>73.12</v>
      </c>
      <c r="AA480">
        <v>1</v>
      </c>
      <c r="AB480">
        <v>46</v>
      </c>
      <c r="AC480">
        <v>3363.52</v>
      </c>
    </row>
    <row r="481" spans="1:29" hidden="1" x14ac:dyDescent="0.25">
      <c r="A481" t="s">
        <v>28</v>
      </c>
      <c r="B481" t="s">
        <v>29</v>
      </c>
      <c r="C481" t="s">
        <v>30</v>
      </c>
      <c r="D481" t="s">
        <v>31</v>
      </c>
      <c r="E481" t="s">
        <v>32</v>
      </c>
      <c r="F481" t="s">
        <v>33</v>
      </c>
      <c r="G481">
        <v>2016</v>
      </c>
      <c r="H481" t="s">
        <v>34</v>
      </c>
      <c r="I481">
        <v>10</v>
      </c>
      <c r="J481">
        <v>23</v>
      </c>
      <c r="K481" s="1">
        <f>DATE($G481,$I481,$J481)</f>
        <v>42666</v>
      </c>
      <c r="L481" t="s">
        <v>35</v>
      </c>
      <c r="M481" t="s">
        <v>46</v>
      </c>
      <c r="N481" t="s">
        <v>47</v>
      </c>
      <c r="P481" t="s">
        <v>38</v>
      </c>
      <c r="Q481" t="s">
        <v>39</v>
      </c>
      <c r="S481" t="s">
        <v>40</v>
      </c>
      <c r="T481" t="s">
        <v>41</v>
      </c>
      <c r="U481">
        <v>1</v>
      </c>
      <c r="V481">
        <v>105</v>
      </c>
      <c r="W481">
        <v>5</v>
      </c>
      <c r="X481">
        <v>6</v>
      </c>
      <c r="Y481">
        <v>10167</v>
      </c>
      <c r="Z481">
        <v>100</v>
      </c>
      <c r="AA481">
        <v>1</v>
      </c>
      <c r="AB481">
        <v>34</v>
      </c>
      <c r="AC481">
        <v>3599.58</v>
      </c>
    </row>
    <row r="482" spans="1:29" hidden="1" x14ac:dyDescent="0.25">
      <c r="A482" t="s">
        <v>28</v>
      </c>
      <c r="B482" t="s">
        <v>29</v>
      </c>
      <c r="C482" t="s">
        <v>30</v>
      </c>
      <c r="D482" t="s">
        <v>31</v>
      </c>
      <c r="E482" t="s">
        <v>32</v>
      </c>
      <c r="F482" t="s">
        <v>33</v>
      </c>
      <c r="G482">
        <v>2016</v>
      </c>
      <c r="H482" t="s">
        <v>34</v>
      </c>
      <c r="I482">
        <v>10</v>
      </c>
      <c r="J482">
        <v>23</v>
      </c>
      <c r="K482" s="1">
        <f>DATE($G482,$I482,$J482)</f>
        <v>42666</v>
      </c>
      <c r="L482" t="s">
        <v>35</v>
      </c>
      <c r="M482" t="s">
        <v>48</v>
      </c>
      <c r="N482" t="s">
        <v>45</v>
      </c>
      <c r="P482" t="s">
        <v>38</v>
      </c>
      <c r="Q482" t="s">
        <v>39</v>
      </c>
      <c r="S482" t="s">
        <v>40</v>
      </c>
      <c r="T482" t="s">
        <v>41</v>
      </c>
      <c r="U482">
        <v>1</v>
      </c>
      <c r="V482">
        <v>122</v>
      </c>
      <c r="W482">
        <v>9</v>
      </c>
      <c r="X482">
        <v>16</v>
      </c>
      <c r="Y482">
        <v>10167</v>
      </c>
      <c r="Z482">
        <v>100</v>
      </c>
      <c r="AA482">
        <v>1</v>
      </c>
      <c r="AB482">
        <v>33</v>
      </c>
      <c r="AC482">
        <v>3812.16</v>
      </c>
    </row>
    <row r="483" spans="1:29" hidden="1" x14ac:dyDescent="0.25">
      <c r="A483" t="s">
        <v>28</v>
      </c>
      <c r="B483" t="s">
        <v>29</v>
      </c>
      <c r="C483" t="s">
        <v>30</v>
      </c>
      <c r="D483" t="s">
        <v>31</v>
      </c>
      <c r="E483" t="s">
        <v>32</v>
      </c>
      <c r="F483" t="s">
        <v>33</v>
      </c>
      <c r="G483">
        <v>2016</v>
      </c>
      <c r="H483" t="s">
        <v>34</v>
      </c>
      <c r="I483">
        <v>10</v>
      </c>
      <c r="J483">
        <v>23</v>
      </c>
      <c r="K483" s="1">
        <f>DATE($G483,$I483,$J483)</f>
        <v>42666</v>
      </c>
      <c r="L483" t="s">
        <v>35</v>
      </c>
      <c r="M483" t="s">
        <v>49</v>
      </c>
      <c r="N483" t="s">
        <v>45</v>
      </c>
      <c r="P483" t="s">
        <v>38</v>
      </c>
      <c r="Q483" t="s">
        <v>39</v>
      </c>
      <c r="S483" t="s">
        <v>40</v>
      </c>
      <c r="T483" t="s">
        <v>41</v>
      </c>
      <c r="U483">
        <v>1</v>
      </c>
      <c r="V483">
        <v>66</v>
      </c>
      <c r="W483">
        <v>9</v>
      </c>
      <c r="X483">
        <v>12</v>
      </c>
      <c r="Y483">
        <v>10167</v>
      </c>
      <c r="Z483">
        <v>75.34</v>
      </c>
      <c r="AA483">
        <v>1</v>
      </c>
      <c r="AB483">
        <v>43</v>
      </c>
      <c r="AC483">
        <v>3239.62</v>
      </c>
    </row>
    <row r="484" spans="1:29" hidden="1" x14ac:dyDescent="0.25">
      <c r="A484" t="s">
        <v>28</v>
      </c>
      <c r="B484" t="s">
        <v>29</v>
      </c>
      <c r="C484" t="s">
        <v>30</v>
      </c>
      <c r="D484" t="s">
        <v>31</v>
      </c>
      <c r="E484" t="s">
        <v>32</v>
      </c>
      <c r="F484" t="s">
        <v>33</v>
      </c>
      <c r="G484">
        <v>2016</v>
      </c>
      <c r="H484" t="s">
        <v>34</v>
      </c>
      <c r="I484">
        <v>10</v>
      </c>
      <c r="J484">
        <v>23</v>
      </c>
      <c r="K484" s="1">
        <f>DATE($G484,$I484,$J484)</f>
        <v>42666</v>
      </c>
      <c r="L484" t="s">
        <v>35</v>
      </c>
      <c r="M484" t="s">
        <v>50</v>
      </c>
      <c r="N484" t="s">
        <v>45</v>
      </c>
      <c r="P484" t="s">
        <v>38</v>
      </c>
      <c r="Q484" t="s">
        <v>39</v>
      </c>
      <c r="S484" t="s">
        <v>40</v>
      </c>
      <c r="T484" t="s">
        <v>41</v>
      </c>
      <c r="U484">
        <v>1</v>
      </c>
      <c r="V484">
        <v>72</v>
      </c>
      <c r="W484">
        <v>10</v>
      </c>
      <c r="X484">
        <v>10</v>
      </c>
      <c r="Y484">
        <v>10167</v>
      </c>
      <c r="Z484">
        <v>70.11</v>
      </c>
      <c r="AA484">
        <v>1</v>
      </c>
      <c r="AB484">
        <v>46</v>
      </c>
      <c r="AC484">
        <v>3225.06</v>
      </c>
    </row>
    <row r="485" spans="1:29" hidden="1" x14ac:dyDescent="0.25">
      <c r="A485" t="s">
        <v>28</v>
      </c>
      <c r="B485" t="s">
        <v>29</v>
      </c>
      <c r="C485" t="s">
        <v>30</v>
      </c>
      <c r="D485" t="s">
        <v>31</v>
      </c>
      <c r="E485" t="s">
        <v>32</v>
      </c>
      <c r="F485" t="s">
        <v>33</v>
      </c>
      <c r="G485">
        <v>2016</v>
      </c>
      <c r="H485" t="s">
        <v>34</v>
      </c>
      <c r="I485">
        <v>10</v>
      </c>
      <c r="J485">
        <v>23</v>
      </c>
      <c r="K485" s="1">
        <f>DATE($G485,$I485,$J485)</f>
        <v>42666</v>
      </c>
      <c r="L485" t="s">
        <v>35</v>
      </c>
      <c r="M485" t="s">
        <v>51</v>
      </c>
      <c r="N485" t="s">
        <v>45</v>
      </c>
      <c r="P485" t="s">
        <v>38</v>
      </c>
      <c r="Q485" t="s">
        <v>39</v>
      </c>
      <c r="S485" t="s">
        <v>40</v>
      </c>
      <c r="T485" t="s">
        <v>41</v>
      </c>
      <c r="U485">
        <v>1</v>
      </c>
      <c r="V485">
        <v>99</v>
      </c>
      <c r="W485">
        <v>8</v>
      </c>
      <c r="X485">
        <v>14</v>
      </c>
      <c r="Y485">
        <v>10167</v>
      </c>
      <c r="Z485">
        <v>100</v>
      </c>
      <c r="AA485">
        <v>1</v>
      </c>
      <c r="AB485">
        <v>28</v>
      </c>
      <c r="AC485">
        <v>3003</v>
      </c>
    </row>
    <row r="486" spans="1:29" hidden="1" x14ac:dyDescent="0.25">
      <c r="A486" t="s">
        <v>28</v>
      </c>
      <c r="B486" t="s">
        <v>29</v>
      </c>
      <c r="C486" t="s">
        <v>30</v>
      </c>
      <c r="D486" t="s">
        <v>31</v>
      </c>
      <c r="E486" t="s">
        <v>52</v>
      </c>
      <c r="F486" t="s">
        <v>33</v>
      </c>
      <c r="G486">
        <v>2016</v>
      </c>
      <c r="H486" t="s">
        <v>34</v>
      </c>
      <c r="I486">
        <v>10</v>
      </c>
      <c r="J486">
        <v>23</v>
      </c>
      <c r="K486" s="1">
        <f>DATE($G486,$I486,$J486)</f>
        <v>42666</v>
      </c>
      <c r="L486" t="s">
        <v>35</v>
      </c>
      <c r="M486" t="s">
        <v>53</v>
      </c>
      <c r="N486" t="s">
        <v>43</v>
      </c>
      <c r="P486" t="s">
        <v>38</v>
      </c>
      <c r="Q486" t="s">
        <v>39</v>
      </c>
      <c r="S486" t="s">
        <v>40</v>
      </c>
      <c r="T486" t="s">
        <v>41</v>
      </c>
      <c r="U486">
        <v>1</v>
      </c>
      <c r="V486">
        <v>68</v>
      </c>
      <c r="W486">
        <v>6</v>
      </c>
      <c r="X486">
        <v>2</v>
      </c>
      <c r="Y486">
        <v>10167</v>
      </c>
      <c r="Z486">
        <v>69.88</v>
      </c>
      <c r="AA486">
        <v>1</v>
      </c>
      <c r="AB486">
        <v>21</v>
      </c>
      <c r="AC486">
        <v>1467.48</v>
      </c>
    </row>
    <row r="487" spans="1:29" hidden="1" x14ac:dyDescent="0.25">
      <c r="A487" t="s">
        <v>28</v>
      </c>
      <c r="B487" t="s">
        <v>29</v>
      </c>
      <c r="C487" t="s">
        <v>30</v>
      </c>
      <c r="D487" t="s">
        <v>31</v>
      </c>
      <c r="E487" t="s">
        <v>52</v>
      </c>
      <c r="F487" t="s">
        <v>33</v>
      </c>
      <c r="G487">
        <v>2016</v>
      </c>
      <c r="H487" t="s">
        <v>34</v>
      </c>
      <c r="I487">
        <v>10</v>
      </c>
      <c r="J487">
        <v>23</v>
      </c>
      <c r="K487" s="1">
        <f>DATE($G487,$I487,$J487)</f>
        <v>42666</v>
      </c>
      <c r="L487" t="s">
        <v>35</v>
      </c>
      <c r="M487" t="s">
        <v>54</v>
      </c>
      <c r="N487" t="s">
        <v>47</v>
      </c>
      <c r="P487" t="s">
        <v>38</v>
      </c>
      <c r="Q487" t="s">
        <v>39</v>
      </c>
      <c r="S487" t="s">
        <v>40</v>
      </c>
      <c r="T487" t="s">
        <v>41</v>
      </c>
      <c r="U487">
        <v>1</v>
      </c>
      <c r="V487">
        <v>88</v>
      </c>
      <c r="W487">
        <v>2</v>
      </c>
      <c r="X487">
        <v>11</v>
      </c>
      <c r="Y487">
        <v>10167</v>
      </c>
      <c r="Z487">
        <v>79.66</v>
      </c>
      <c r="AA487">
        <v>1</v>
      </c>
      <c r="AB487">
        <v>20</v>
      </c>
      <c r="AC487">
        <v>1593.2</v>
      </c>
    </row>
    <row r="488" spans="1:29" hidden="1" x14ac:dyDescent="0.25">
      <c r="A488" t="s">
        <v>28</v>
      </c>
      <c r="B488" t="s">
        <v>29</v>
      </c>
      <c r="C488" t="s">
        <v>30</v>
      </c>
      <c r="D488" t="s">
        <v>31</v>
      </c>
      <c r="E488" t="s">
        <v>52</v>
      </c>
      <c r="F488" t="s">
        <v>33</v>
      </c>
      <c r="G488">
        <v>2016</v>
      </c>
      <c r="H488" t="s">
        <v>34</v>
      </c>
      <c r="I488">
        <v>10</v>
      </c>
      <c r="J488">
        <v>23</v>
      </c>
      <c r="K488" s="1">
        <f>DATE($G488,$I488,$J488)</f>
        <v>42666</v>
      </c>
      <c r="L488" t="s">
        <v>35</v>
      </c>
      <c r="M488" t="s">
        <v>55</v>
      </c>
      <c r="N488" t="s">
        <v>47</v>
      </c>
      <c r="P488" t="s">
        <v>38</v>
      </c>
      <c r="Q488" t="s">
        <v>39</v>
      </c>
      <c r="S488" t="s">
        <v>40</v>
      </c>
      <c r="T488" t="s">
        <v>41</v>
      </c>
      <c r="U488">
        <v>1</v>
      </c>
      <c r="V488">
        <v>65</v>
      </c>
      <c r="W488">
        <v>7</v>
      </c>
      <c r="X488">
        <v>3</v>
      </c>
      <c r="Y488">
        <v>10167</v>
      </c>
      <c r="Z488">
        <v>63.12</v>
      </c>
      <c r="AA488">
        <v>1</v>
      </c>
      <c r="AB488">
        <v>32</v>
      </c>
      <c r="AC488">
        <v>2019.84</v>
      </c>
    </row>
    <row r="489" spans="1:29" hidden="1" x14ac:dyDescent="0.25">
      <c r="A489" t="s">
        <v>28</v>
      </c>
      <c r="B489" t="s">
        <v>29</v>
      </c>
      <c r="C489" t="s">
        <v>30</v>
      </c>
      <c r="D489" t="s">
        <v>31</v>
      </c>
      <c r="E489" t="s">
        <v>52</v>
      </c>
      <c r="F489" t="s">
        <v>33</v>
      </c>
      <c r="G489">
        <v>2016</v>
      </c>
      <c r="H489" t="s">
        <v>34</v>
      </c>
      <c r="I489">
        <v>10</v>
      </c>
      <c r="J489">
        <v>23</v>
      </c>
      <c r="K489" s="1">
        <f>DATE($G489,$I489,$J489)</f>
        <v>42666</v>
      </c>
      <c r="L489" t="s">
        <v>35</v>
      </c>
      <c r="M489" t="s">
        <v>56</v>
      </c>
      <c r="N489" t="s">
        <v>47</v>
      </c>
      <c r="P489" t="s">
        <v>38</v>
      </c>
      <c r="Q489" t="s">
        <v>39</v>
      </c>
      <c r="S489" t="s">
        <v>40</v>
      </c>
      <c r="T489" t="s">
        <v>41</v>
      </c>
      <c r="U489">
        <v>1</v>
      </c>
      <c r="V489">
        <v>83</v>
      </c>
      <c r="W489">
        <v>9</v>
      </c>
      <c r="X489">
        <v>8</v>
      </c>
      <c r="Y489">
        <v>10167</v>
      </c>
      <c r="Z489">
        <v>83.86</v>
      </c>
      <c r="AA489">
        <v>1</v>
      </c>
      <c r="AB489">
        <v>29</v>
      </c>
      <c r="AC489">
        <v>2431.94</v>
      </c>
    </row>
    <row r="490" spans="1:29" hidden="1" x14ac:dyDescent="0.25">
      <c r="A490" t="s">
        <v>28</v>
      </c>
      <c r="B490" t="s">
        <v>29</v>
      </c>
      <c r="C490" t="s">
        <v>30</v>
      </c>
      <c r="D490" t="s">
        <v>31</v>
      </c>
      <c r="E490" t="s">
        <v>52</v>
      </c>
      <c r="F490" t="s">
        <v>33</v>
      </c>
      <c r="G490">
        <v>2016</v>
      </c>
      <c r="H490" t="s">
        <v>34</v>
      </c>
      <c r="I490">
        <v>10</v>
      </c>
      <c r="J490">
        <v>23</v>
      </c>
      <c r="K490" s="1">
        <f>DATE($G490,$I490,$J490)</f>
        <v>42666</v>
      </c>
      <c r="L490" t="s">
        <v>35</v>
      </c>
      <c r="M490" t="s">
        <v>57</v>
      </c>
      <c r="N490" t="s">
        <v>45</v>
      </c>
      <c r="P490" t="s">
        <v>38</v>
      </c>
      <c r="Q490" t="s">
        <v>39</v>
      </c>
      <c r="S490" t="s">
        <v>40</v>
      </c>
      <c r="T490" t="s">
        <v>41</v>
      </c>
      <c r="U490">
        <v>1</v>
      </c>
      <c r="V490">
        <v>90</v>
      </c>
      <c r="W490">
        <v>1</v>
      </c>
      <c r="X490">
        <v>5</v>
      </c>
      <c r="Y490">
        <v>10167</v>
      </c>
      <c r="Z490">
        <v>100</v>
      </c>
      <c r="AA490">
        <v>1</v>
      </c>
      <c r="AB490">
        <v>29</v>
      </c>
      <c r="AC490">
        <v>2940.02</v>
      </c>
    </row>
    <row r="491" spans="1:29" hidden="1" x14ac:dyDescent="0.25">
      <c r="A491" t="s">
        <v>28</v>
      </c>
      <c r="B491" t="s">
        <v>29</v>
      </c>
      <c r="C491" t="s">
        <v>30</v>
      </c>
      <c r="D491" t="s">
        <v>31</v>
      </c>
      <c r="E491" t="s">
        <v>52</v>
      </c>
      <c r="F491" t="s">
        <v>33</v>
      </c>
      <c r="G491">
        <v>2016</v>
      </c>
      <c r="H491" t="s">
        <v>34</v>
      </c>
      <c r="I491">
        <v>10</v>
      </c>
      <c r="J491">
        <v>23</v>
      </c>
      <c r="K491" s="1">
        <f>DATE($G491,$I491,$J491)</f>
        <v>42666</v>
      </c>
      <c r="L491" t="s">
        <v>35</v>
      </c>
      <c r="M491" t="s">
        <v>58</v>
      </c>
      <c r="N491" t="s">
        <v>45</v>
      </c>
      <c r="P491" t="s">
        <v>38</v>
      </c>
      <c r="Q491" t="s">
        <v>39</v>
      </c>
      <c r="S491" t="s">
        <v>40</v>
      </c>
      <c r="T491" t="s">
        <v>41</v>
      </c>
      <c r="U491">
        <v>1</v>
      </c>
      <c r="V491">
        <v>100</v>
      </c>
      <c r="W491">
        <v>6</v>
      </c>
      <c r="X491">
        <v>13</v>
      </c>
      <c r="Y491">
        <v>10167</v>
      </c>
      <c r="Z491">
        <v>100</v>
      </c>
      <c r="AA491">
        <v>1</v>
      </c>
      <c r="AB491">
        <v>24</v>
      </c>
      <c r="AC491">
        <v>2812.8</v>
      </c>
    </row>
    <row r="492" spans="1:29" hidden="1" x14ac:dyDescent="0.25">
      <c r="A492" t="s">
        <v>28</v>
      </c>
      <c r="B492" t="s">
        <v>29</v>
      </c>
      <c r="C492" t="s">
        <v>30</v>
      </c>
      <c r="D492" t="s">
        <v>31</v>
      </c>
      <c r="E492" t="s">
        <v>52</v>
      </c>
      <c r="F492" t="s">
        <v>33</v>
      </c>
      <c r="G492">
        <v>2016</v>
      </c>
      <c r="H492" t="s">
        <v>34</v>
      </c>
      <c r="I492">
        <v>10</v>
      </c>
      <c r="J492">
        <v>23</v>
      </c>
      <c r="K492" s="1">
        <f>DATE($G492,$I492,$J492)</f>
        <v>42666</v>
      </c>
      <c r="L492" t="s">
        <v>35</v>
      </c>
      <c r="M492" t="s">
        <v>59</v>
      </c>
      <c r="N492" t="s">
        <v>43</v>
      </c>
      <c r="P492" t="s">
        <v>38</v>
      </c>
      <c r="Q492" t="s">
        <v>39</v>
      </c>
      <c r="S492" t="s">
        <v>40</v>
      </c>
      <c r="T492" t="s">
        <v>41</v>
      </c>
      <c r="U492">
        <v>1</v>
      </c>
      <c r="V492">
        <v>49</v>
      </c>
      <c r="W492">
        <v>4</v>
      </c>
      <c r="X492">
        <v>4</v>
      </c>
      <c r="Y492">
        <v>10167</v>
      </c>
      <c r="Z492">
        <v>41.71</v>
      </c>
      <c r="AA492">
        <v>1</v>
      </c>
      <c r="AB492">
        <v>40</v>
      </c>
      <c r="AC492">
        <v>1668.4</v>
      </c>
    </row>
    <row r="493" spans="1:29" hidden="1" x14ac:dyDescent="0.25">
      <c r="A493" t="s">
        <v>28</v>
      </c>
      <c r="B493" t="s">
        <v>29</v>
      </c>
      <c r="C493" t="s">
        <v>30</v>
      </c>
      <c r="D493" t="s">
        <v>31</v>
      </c>
      <c r="E493" t="s">
        <v>52</v>
      </c>
      <c r="F493" t="s">
        <v>33</v>
      </c>
      <c r="G493">
        <v>2016</v>
      </c>
      <c r="H493" t="s">
        <v>34</v>
      </c>
      <c r="I493">
        <v>10</v>
      </c>
      <c r="J493">
        <v>23</v>
      </c>
      <c r="K493" s="1">
        <f>DATE($G493,$I493,$J493)</f>
        <v>42666</v>
      </c>
      <c r="L493" t="s">
        <v>35</v>
      </c>
      <c r="M493" t="s">
        <v>60</v>
      </c>
      <c r="N493" t="s">
        <v>45</v>
      </c>
      <c r="P493" t="s">
        <v>38</v>
      </c>
      <c r="Q493" t="s">
        <v>39</v>
      </c>
      <c r="S493" t="s">
        <v>40</v>
      </c>
      <c r="T493" t="s">
        <v>41</v>
      </c>
      <c r="U493">
        <v>1</v>
      </c>
      <c r="V493">
        <v>54</v>
      </c>
      <c r="W493">
        <v>3</v>
      </c>
      <c r="X493">
        <v>15</v>
      </c>
      <c r="Y493">
        <v>10167</v>
      </c>
      <c r="Z493">
        <v>48.59</v>
      </c>
      <c r="AA493">
        <v>1</v>
      </c>
      <c r="AB493">
        <v>38</v>
      </c>
      <c r="AC493">
        <v>1846.42</v>
      </c>
    </row>
    <row r="494" spans="1:29" hidden="1" x14ac:dyDescent="0.25">
      <c r="A494" t="s">
        <v>61</v>
      </c>
      <c r="B494" t="s">
        <v>62</v>
      </c>
      <c r="C494" t="s">
        <v>63</v>
      </c>
      <c r="D494" t="s">
        <v>64</v>
      </c>
      <c r="E494" t="s">
        <v>32</v>
      </c>
      <c r="F494" t="s">
        <v>66</v>
      </c>
      <c r="G494">
        <v>2016</v>
      </c>
      <c r="H494" t="s">
        <v>34</v>
      </c>
      <c r="I494">
        <v>11</v>
      </c>
      <c r="J494">
        <v>8</v>
      </c>
      <c r="K494" s="1">
        <f>DATE($G494,$I494,$J494)</f>
        <v>42682</v>
      </c>
      <c r="L494">
        <v>31000</v>
      </c>
      <c r="M494" t="s">
        <v>36</v>
      </c>
      <c r="N494" t="s">
        <v>37</v>
      </c>
      <c r="P494" t="s">
        <v>69</v>
      </c>
      <c r="Q494" t="s">
        <v>39</v>
      </c>
      <c r="S494" t="s">
        <v>70</v>
      </c>
      <c r="T494" t="s">
        <v>71</v>
      </c>
      <c r="U494">
        <v>1</v>
      </c>
      <c r="V494">
        <v>136</v>
      </c>
      <c r="W494">
        <v>3</v>
      </c>
      <c r="X494">
        <v>12</v>
      </c>
      <c r="Y494">
        <v>10178</v>
      </c>
      <c r="Z494">
        <v>100</v>
      </c>
      <c r="AA494">
        <v>1</v>
      </c>
      <c r="AB494">
        <v>24</v>
      </c>
      <c r="AC494">
        <v>3492.48</v>
      </c>
    </row>
    <row r="495" spans="1:29" hidden="1" x14ac:dyDescent="0.25">
      <c r="A495" t="s">
        <v>61</v>
      </c>
      <c r="B495" t="s">
        <v>62</v>
      </c>
      <c r="C495" t="s">
        <v>63</v>
      </c>
      <c r="D495" t="s">
        <v>64</v>
      </c>
      <c r="E495" t="s">
        <v>32</v>
      </c>
      <c r="F495" t="s">
        <v>66</v>
      </c>
      <c r="G495">
        <v>2016</v>
      </c>
      <c r="H495" t="s">
        <v>34</v>
      </c>
      <c r="I495">
        <v>11</v>
      </c>
      <c r="J495">
        <v>8</v>
      </c>
      <c r="K495" s="1">
        <f>DATE($G495,$I495,$J495)</f>
        <v>42682</v>
      </c>
      <c r="L495">
        <v>31000</v>
      </c>
      <c r="M495" t="s">
        <v>42</v>
      </c>
      <c r="N495" t="s">
        <v>43</v>
      </c>
      <c r="P495" t="s">
        <v>69</v>
      </c>
      <c r="Q495" t="s">
        <v>39</v>
      </c>
      <c r="S495" t="s">
        <v>70</v>
      </c>
      <c r="T495" t="s">
        <v>71</v>
      </c>
      <c r="U495">
        <v>1</v>
      </c>
      <c r="V495">
        <v>157</v>
      </c>
      <c r="W495">
        <v>10</v>
      </c>
      <c r="X495">
        <v>4</v>
      </c>
      <c r="Y495">
        <v>10178</v>
      </c>
      <c r="Z495">
        <v>100</v>
      </c>
      <c r="AA495">
        <v>1</v>
      </c>
      <c r="AB495">
        <v>42</v>
      </c>
      <c r="AC495">
        <v>6490.68</v>
      </c>
    </row>
    <row r="496" spans="1:29" hidden="1" x14ac:dyDescent="0.25">
      <c r="A496" t="s">
        <v>61</v>
      </c>
      <c r="B496" t="s">
        <v>62</v>
      </c>
      <c r="C496" t="s">
        <v>63</v>
      </c>
      <c r="D496" t="s">
        <v>64</v>
      </c>
      <c r="E496" t="s">
        <v>32</v>
      </c>
      <c r="F496" t="s">
        <v>66</v>
      </c>
      <c r="G496">
        <v>2016</v>
      </c>
      <c r="H496" t="s">
        <v>34</v>
      </c>
      <c r="I496">
        <v>11</v>
      </c>
      <c r="J496">
        <v>8</v>
      </c>
      <c r="K496" s="1">
        <f>DATE($G496,$I496,$J496)</f>
        <v>42682</v>
      </c>
      <c r="L496">
        <v>31000</v>
      </c>
      <c r="M496" t="s">
        <v>44</v>
      </c>
      <c r="N496" t="s">
        <v>45</v>
      </c>
      <c r="P496" t="s">
        <v>69</v>
      </c>
      <c r="Q496" t="s">
        <v>39</v>
      </c>
      <c r="S496" t="s">
        <v>70</v>
      </c>
      <c r="T496" t="s">
        <v>71</v>
      </c>
      <c r="U496">
        <v>1</v>
      </c>
      <c r="V496">
        <v>86</v>
      </c>
      <c r="W496">
        <v>9</v>
      </c>
      <c r="X496">
        <v>10</v>
      </c>
      <c r="Y496">
        <v>10178</v>
      </c>
      <c r="Z496">
        <v>81.72</v>
      </c>
      <c r="AA496">
        <v>1</v>
      </c>
      <c r="AB496">
        <v>41</v>
      </c>
      <c r="AC496">
        <v>3350.52</v>
      </c>
    </row>
    <row r="497" spans="1:29" hidden="1" x14ac:dyDescent="0.25">
      <c r="A497" t="s">
        <v>61</v>
      </c>
      <c r="B497" t="s">
        <v>62</v>
      </c>
      <c r="C497" t="s">
        <v>63</v>
      </c>
      <c r="D497" t="s">
        <v>64</v>
      </c>
      <c r="E497" t="s">
        <v>32</v>
      </c>
      <c r="F497" t="s">
        <v>66</v>
      </c>
      <c r="G497">
        <v>2016</v>
      </c>
      <c r="H497" t="s">
        <v>34</v>
      </c>
      <c r="I497">
        <v>11</v>
      </c>
      <c r="J497">
        <v>8</v>
      </c>
      <c r="K497" s="1">
        <f>DATE($G497,$I497,$J497)</f>
        <v>42682</v>
      </c>
      <c r="L497">
        <v>31000</v>
      </c>
      <c r="M497" t="s">
        <v>46</v>
      </c>
      <c r="N497" t="s">
        <v>47</v>
      </c>
      <c r="P497" t="s">
        <v>69</v>
      </c>
      <c r="Q497" t="s">
        <v>39</v>
      </c>
      <c r="S497" t="s">
        <v>70</v>
      </c>
      <c r="T497" t="s">
        <v>71</v>
      </c>
      <c r="U497">
        <v>1</v>
      </c>
      <c r="V497">
        <v>105</v>
      </c>
      <c r="W497">
        <v>9</v>
      </c>
      <c r="X497">
        <v>9</v>
      </c>
      <c r="Y497">
        <v>10178</v>
      </c>
      <c r="Z497">
        <v>100</v>
      </c>
      <c r="AA497">
        <v>1</v>
      </c>
      <c r="AB497">
        <v>48</v>
      </c>
      <c r="AC497">
        <v>5386.56</v>
      </c>
    </row>
    <row r="498" spans="1:29" hidden="1" x14ac:dyDescent="0.25">
      <c r="A498" t="s">
        <v>61</v>
      </c>
      <c r="B498" t="s">
        <v>62</v>
      </c>
      <c r="C498" t="s">
        <v>63</v>
      </c>
      <c r="D498" t="s">
        <v>64</v>
      </c>
      <c r="E498" t="s">
        <v>32</v>
      </c>
      <c r="F498" t="s">
        <v>66</v>
      </c>
      <c r="G498">
        <v>2016</v>
      </c>
      <c r="H498" t="s">
        <v>34</v>
      </c>
      <c r="I498">
        <v>11</v>
      </c>
      <c r="J498">
        <v>8</v>
      </c>
      <c r="K498" s="1">
        <f>DATE($G498,$I498,$J498)</f>
        <v>42682</v>
      </c>
      <c r="L498">
        <v>31000</v>
      </c>
      <c r="M498" t="s">
        <v>57</v>
      </c>
      <c r="N498" t="s">
        <v>45</v>
      </c>
      <c r="P498" t="s">
        <v>69</v>
      </c>
      <c r="Q498" t="s">
        <v>39</v>
      </c>
      <c r="S498" t="s">
        <v>70</v>
      </c>
      <c r="T498" t="s">
        <v>71</v>
      </c>
      <c r="U498">
        <v>1</v>
      </c>
      <c r="V498">
        <v>90</v>
      </c>
      <c r="W498">
        <v>8</v>
      </c>
      <c r="X498">
        <v>8</v>
      </c>
      <c r="Y498">
        <v>10178</v>
      </c>
      <c r="Z498">
        <v>96.86</v>
      </c>
      <c r="AA498">
        <v>1</v>
      </c>
      <c r="AB498">
        <v>34</v>
      </c>
      <c r="AC498">
        <v>3293.24</v>
      </c>
    </row>
    <row r="499" spans="1:29" hidden="1" x14ac:dyDescent="0.25">
      <c r="A499" t="s">
        <v>61</v>
      </c>
      <c r="B499" t="s">
        <v>62</v>
      </c>
      <c r="C499" t="s">
        <v>63</v>
      </c>
      <c r="D499" t="s">
        <v>64</v>
      </c>
      <c r="E499" t="s">
        <v>32</v>
      </c>
      <c r="F499" t="s">
        <v>66</v>
      </c>
      <c r="G499">
        <v>2016</v>
      </c>
      <c r="H499" t="s">
        <v>34</v>
      </c>
      <c r="I499">
        <v>11</v>
      </c>
      <c r="J499">
        <v>8</v>
      </c>
      <c r="K499" s="1">
        <f>DATE($G499,$I499,$J499)</f>
        <v>42682</v>
      </c>
      <c r="L499">
        <v>31000</v>
      </c>
      <c r="M499" t="s">
        <v>74</v>
      </c>
      <c r="N499" t="s">
        <v>43</v>
      </c>
      <c r="P499" t="s">
        <v>69</v>
      </c>
      <c r="Q499" t="s">
        <v>39</v>
      </c>
      <c r="S499" t="s">
        <v>70</v>
      </c>
      <c r="T499" t="s">
        <v>71</v>
      </c>
      <c r="U499">
        <v>1</v>
      </c>
      <c r="V499">
        <v>74</v>
      </c>
      <c r="W499">
        <v>6</v>
      </c>
      <c r="X499">
        <v>2</v>
      </c>
      <c r="Y499">
        <v>10178</v>
      </c>
      <c r="Z499">
        <v>76.25</v>
      </c>
      <c r="AA499">
        <v>1</v>
      </c>
      <c r="AB499">
        <v>45</v>
      </c>
      <c r="AC499">
        <v>3431.25</v>
      </c>
    </row>
    <row r="500" spans="1:29" hidden="1" x14ac:dyDescent="0.25">
      <c r="A500" t="s">
        <v>61</v>
      </c>
      <c r="B500" t="s">
        <v>62</v>
      </c>
      <c r="C500" t="s">
        <v>63</v>
      </c>
      <c r="D500" t="s">
        <v>64</v>
      </c>
      <c r="E500" t="s">
        <v>52</v>
      </c>
      <c r="F500" t="s">
        <v>66</v>
      </c>
      <c r="G500">
        <v>2016</v>
      </c>
      <c r="H500" t="s">
        <v>34</v>
      </c>
      <c r="I500">
        <v>11</v>
      </c>
      <c r="J500">
        <v>8</v>
      </c>
      <c r="K500" s="1">
        <f>DATE($G500,$I500,$J500)</f>
        <v>42682</v>
      </c>
      <c r="L500">
        <v>31000</v>
      </c>
      <c r="M500" t="s">
        <v>53</v>
      </c>
      <c r="N500" t="s">
        <v>43</v>
      </c>
      <c r="P500" t="s">
        <v>69</v>
      </c>
      <c r="Q500" t="s">
        <v>39</v>
      </c>
      <c r="S500" t="s">
        <v>70</v>
      </c>
      <c r="T500" t="s">
        <v>71</v>
      </c>
      <c r="U500">
        <v>1</v>
      </c>
      <c r="V500">
        <v>68</v>
      </c>
      <c r="W500">
        <v>4</v>
      </c>
      <c r="X500">
        <v>5</v>
      </c>
      <c r="Y500">
        <v>10178</v>
      </c>
      <c r="Z500">
        <v>80.84</v>
      </c>
      <c r="AA500">
        <v>1</v>
      </c>
      <c r="AB500">
        <v>34</v>
      </c>
      <c r="AC500">
        <v>2748.56</v>
      </c>
    </row>
    <row r="501" spans="1:29" hidden="1" x14ac:dyDescent="0.25">
      <c r="A501" t="s">
        <v>61</v>
      </c>
      <c r="B501" t="s">
        <v>62</v>
      </c>
      <c r="C501" t="s">
        <v>63</v>
      </c>
      <c r="D501" t="s">
        <v>64</v>
      </c>
      <c r="E501" t="s">
        <v>52</v>
      </c>
      <c r="F501" t="s">
        <v>66</v>
      </c>
      <c r="G501">
        <v>2016</v>
      </c>
      <c r="H501" t="s">
        <v>34</v>
      </c>
      <c r="I501">
        <v>11</v>
      </c>
      <c r="J501">
        <v>8</v>
      </c>
      <c r="K501" s="1">
        <f>DATE($G501,$I501,$J501)</f>
        <v>42682</v>
      </c>
      <c r="L501">
        <v>31000</v>
      </c>
      <c r="M501" t="s">
        <v>55</v>
      </c>
      <c r="N501" t="s">
        <v>47</v>
      </c>
      <c r="P501" t="s">
        <v>69</v>
      </c>
      <c r="Q501" t="s">
        <v>39</v>
      </c>
      <c r="S501" t="s">
        <v>70</v>
      </c>
      <c r="T501" t="s">
        <v>71</v>
      </c>
      <c r="U501">
        <v>1</v>
      </c>
      <c r="V501">
        <v>65</v>
      </c>
      <c r="W501">
        <v>9</v>
      </c>
      <c r="X501">
        <v>6</v>
      </c>
      <c r="Y501">
        <v>10178</v>
      </c>
      <c r="Z501">
        <v>73.64</v>
      </c>
      <c r="AA501">
        <v>1</v>
      </c>
      <c r="AB501">
        <v>27</v>
      </c>
      <c r="AC501">
        <v>1988.28</v>
      </c>
    </row>
    <row r="502" spans="1:29" hidden="1" x14ac:dyDescent="0.25">
      <c r="A502" t="s">
        <v>61</v>
      </c>
      <c r="B502" t="s">
        <v>62</v>
      </c>
      <c r="C502" t="s">
        <v>63</v>
      </c>
      <c r="D502" t="s">
        <v>64</v>
      </c>
      <c r="E502" t="s">
        <v>52</v>
      </c>
      <c r="F502" t="s">
        <v>66</v>
      </c>
      <c r="G502">
        <v>2016</v>
      </c>
      <c r="H502" t="s">
        <v>34</v>
      </c>
      <c r="I502">
        <v>11</v>
      </c>
      <c r="J502">
        <v>8</v>
      </c>
      <c r="K502" s="1">
        <f>DATE($G502,$I502,$J502)</f>
        <v>42682</v>
      </c>
      <c r="L502">
        <v>31000</v>
      </c>
      <c r="M502" t="s">
        <v>56</v>
      </c>
      <c r="N502" t="s">
        <v>47</v>
      </c>
      <c r="P502" t="s">
        <v>69</v>
      </c>
      <c r="Q502" t="s">
        <v>39</v>
      </c>
      <c r="S502" t="s">
        <v>70</v>
      </c>
      <c r="T502" t="s">
        <v>71</v>
      </c>
      <c r="U502">
        <v>1</v>
      </c>
      <c r="V502">
        <v>83</v>
      </c>
      <c r="W502">
        <v>8</v>
      </c>
      <c r="X502">
        <v>11</v>
      </c>
      <c r="Y502">
        <v>10178</v>
      </c>
      <c r="Z502">
        <v>72.12</v>
      </c>
      <c r="AA502">
        <v>1</v>
      </c>
      <c r="AB502">
        <v>21</v>
      </c>
      <c r="AC502">
        <v>1514.52</v>
      </c>
    </row>
    <row r="503" spans="1:29" hidden="1" x14ac:dyDescent="0.25">
      <c r="A503" t="s">
        <v>61</v>
      </c>
      <c r="B503" t="s">
        <v>62</v>
      </c>
      <c r="C503" t="s">
        <v>63</v>
      </c>
      <c r="D503" t="s">
        <v>64</v>
      </c>
      <c r="E503" t="s">
        <v>52</v>
      </c>
      <c r="F503" t="s">
        <v>66</v>
      </c>
      <c r="G503">
        <v>2016</v>
      </c>
      <c r="H503" t="s">
        <v>34</v>
      </c>
      <c r="I503">
        <v>11</v>
      </c>
      <c r="J503">
        <v>8</v>
      </c>
      <c r="K503" s="1">
        <f>DATE($G503,$I503,$J503)</f>
        <v>42682</v>
      </c>
      <c r="L503">
        <v>31000</v>
      </c>
      <c r="M503" t="s">
        <v>75</v>
      </c>
      <c r="N503" t="s">
        <v>43</v>
      </c>
      <c r="P503" t="s">
        <v>69</v>
      </c>
      <c r="Q503" t="s">
        <v>39</v>
      </c>
      <c r="S503" t="s">
        <v>70</v>
      </c>
      <c r="T503" t="s">
        <v>71</v>
      </c>
      <c r="U503">
        <v>1</v>
      </c>
      <c r="V503">
        <v>68</v>
      </c>
      <c r="W503">
        <v>8</v>
      </c>
      <c r="X503">
        <v>3</v>
      </c>
      <c r="Y503">
        <v>10178</v>
      </c>
      <c r="Z503">
        <v>72.33</v>
      </c>
      <c r="AA503">
        <v>1</v>
      </c>
      <c r="AB503">
        <v>30</v>
      </c>
      <c r="AC503">
        <v>2169.9</v>
      </c>
    </row>
    <row r="504" spans="1:29" hidden="1" x14ac:dyDescent="0.25">
      <c r="A504" t="s">
        <v>61</v>
      </c>
      <c r="B504" t="s">
        <v>62</v>
      </c>
      <c r="C504" t="s">
        <v>63</v>
      </c>
      <c r="D504" t="s">
        <v>64</v>
      </c>
      <c r="E504" t="s">
        <v>52</v>
      </c>
      <c r="F504" t="s">
        <v>66</v>
      </c>
      <c r="G504">
        <v>2016</v>
      </c>
      <c r="H504" t="s">
        <v>34</v>
      </c>
      <c r="I504">
        <v>11</v>
      </c>
      <c r="J504">
        <v>8</v>
      </c>
      <c r="K504" s="1">
        <f>DATE($G504,$I504,$J504)</f>
        <v>42682</v>
      </c>
      <c r="L504">
        <v>31000</v>
      </c>
      <c r="M504" t="s">
        <v>76</v>
      </c>
      <c r="N504" t="s">
        <v>43</v>
      </c>
      <c r="P504" t="s">
        <v>69</v>
      </c>
      <c r="Q504" t="s">
        <v>39</v>
      </c>
      <c r="S504" t="s">
        <v>70</v>
      </c>
      <c r="T504" t="s">
        <v>71</v>
      </c>
      <c r="U504">
        <v>1</v>
      </c>
      <c r="V504">
        <v>99</v>
      </c>
      <c r="W504">
        <v>1</v>
      </c>
      <c r="X504">
        <v>1</v>
      </c>
      <c r="Y504">
        <v>10178</v>
      </c>
      <c r="Z504">
        <v>87.75</v>
      </c>
      <c r="AA504">
        <v>1</v>
      </c>
      <c r="AB504">
        <v>22</v>
      </c>
      <c r="AC504">
        <v>1930.5</v>
      </c>
    </row>
    <row r="505" spans="1:29" hidden="1" x14ac:dyDescent="0.25">
      <c r="A505" t="s">
        <v>61</v>
      </c>
      <c r="B505" t="s">
        <v>62</v>
      </c>
      <c r="C505" t="s">
        <v>63</v>
      </c>
      <c r="D505" t="s">
        <v>64</v>
      </c>
      <c r="E505" t="s">
        <v>52</v>
      </c>
      <c r="F505" t="s">
        <v>66</v>
      </c>
      <c r="G505">
        <v>2016</v>
      </c>
      <c r="H505" t="s">
        <v>34</v>
      </c>
      <c r="I505">
        <v>11</v>
      </c>
      <c r="J505">
        <v>8</v>
      </c>
      <c r="K505" s="1">
        <f>DATE($G505,$I505,$J505)</f>
        <v>42682</v>
      </c>
      <c r="L505">
        <v>31000</v>
      </c>
      <c r="M505" t="s">
        <v>59</v>
      </c>
      <c r="N505" t="s">
        <v>43</v>
      </c>
      <c r="P505" t="s">
        <v>69</v>
      </c>
      <c r="Q505" t="s">
        <v>39</v>
      </c>
      <c r="S505" t="s">
        <v>70</v>
      </c>
      <c r="T505" t="s">
        <v>71</v>
      </c>
      <c r="U505">
        <v>1</v>
      </c>
      <c r="V505">
        <v>49</v>
      </c>
      <c r="W505">
        <v>4</v>
      </c>
      <c r="X505">
        <v>7</v>
      </c>
      <c r="Y505">
        <v>10178</v>
      </c>
      <c r="Z505">
        <v>51.15</v>
      </c>
      <c r="AA505">
        <v>1</v>
      </c>
      <c r="AB505">
        <v>45</v>
      </c>
      <c r="AC505">
        <v>2301.75</v>
      </c>
    </row>
    <row r="506" spans="1:29" hidden="1" x14ac:dyDescent="0.25">
      <c r="A506" t="s">
        <v>110</v>
      </c>
      <c r="B506" t="s">
        <v>111</v>
      </c>
      <c r="C506" t="s">
        <v>112</v>
      </c>
      <c r="D506" t="s">
        <v>113</v>
      </c>
      <c r="E506" t="s">
        <v>32</v>
      </c>
      <c r="F506" t="s">
        <v>114</v>
      </c>
      <c r="G506">
        <v>2016</v>
      </c>
      <c r="H506" t="s">
        <v>34</v>
      </c>
      <c r="I506">
        <v>11</v>
      </c>
      <c r="J506">
        <v>14</v>
      </c>
      <c r="K506" s="1">
        <f>DATE($G506,$I506,$J506)</f>
        <v>42688</v>
      </c>
      <c r="L506" t="s">
        <v>115</v>
      </c>
      <c r="M506" t="s">
        <v>36</v>
      </c>
      <c r="N506" t="s">
        <v>37</v>
      </c>
      <c r="P506" t="s">
        <v>69</v>
      </c>
      <c r="Q506" t="s">
        <v>39</v>
      </c>
      <c r="S506" t="s">
        <v>116</v>
      </c>
      <c r="T506" t="s">
        <v>117</v>
      </c>
      <c r="U506">
        <v>1</v>
      </c>
      <c r="V506">
        <v>136</v>
      </c>
      <c r="W506">
        <v>4</v>
      </c>
      <c r="X506">
        <v>9</v>
      </c>
      <c r="Y506">
        <v>10186</v>
      </c>
      <c r="Z506">
        <v>100</v>
      </c>
      <c r="AA506">
        <v>1</v>
      </c>
      <c r="AB506">
        <v>26</v>
      </c>
      <c r="AC506">
        <v>3854.24</v>
      </c>
    </row>
    <row r="507" spans="1:29" hidden="1" x14ac:dyDescent="0.25">
      <c r="A507" t="s">
        <v>110</v>
      </c>
      <c r="B507" t="s">
        <v>111</v>
      </c>
      <c r="C507" t="s">
        <v>112</v>
      </c>
      <c r="D507" t="s">
        <v>113</v>
      </c>
      <c r="E507" t="s">
        <v>32</v>
      </c>
      <c r="F507" t="s">
        <v>114</v>
      </c>
      <c r="G507">
        <v>2016</v>
      </c>
      <c r="H507" t="s">
        <v>34</v>
      </c>
      <c r="I507">
        <v>11</v>
      </c>
      <c r="J507">
        <v>14</v>
      </c>
      <c r="K507" s="1">
        <f>DATE($G507,$I507,$J507)</f>
        <v>42688</v>
      </c>
      <c r="L507" t="s">
        <v>115</v>
      </c>
      <c r="M507" t="s">
        <v>42</v>
      </c>
      <c r="N507" t="s">
        <v>43</v>
      </c>
      <c r="P507" t="s">
        <v>69</v>
      </c>
      <c r="Q507" t="s">
        <v>39</v>
      </c>
      <c r="S507" t="s">
        <v>116</v>
      </c>
      <c r="T507" t="s">
        <v>117</v>
      </c>
      <c r="U507">
        <v>1</v>
      </c>
      <c r="V507">
        <v>157</v>
      </c>
      <c r="W507">
        <v>5</v>
      </c>
      <c r="X507">
        <v>1</v>
      </c>
      <c r="Y507">
        <v>10186</v>
      </c>
      <c r="Z507">
        <v>100</v>
      </c>
      <c r="AA507">
        <v>1</v>
      </c>
      <c r="AB507">
        <v>32</v>
      </c>
      <c r="AC507">
        <v>6004.8</v>
      </c>
    </row>
    <row r="508" spans="1:29" hidden="1" x14ac:dyDescent="0.25">
      <c r="A508" t="s">
        <v>110</v>
      </c>
      <c r="B508" t="s">
        <v>111</v>
      </c>
      <c r="C508" t="s">
        <v>112</v>
      </c>
      <c r="D508" t="s">
        <v>113</v>
      </c>
      <c r="E508" t="s">
        <v>32</v>
      </c>
      <c r="F508" t="s">
        <v>114</v>
      </c>
      <c r="G508">
        <v>2016</v>
      </c>
      <c r="H508" t="s">
        <v>34</v>
      </c>
      <c r="I508">
        <v>11</v>
      </c>
      <c r="J508">
        <v>14</v>
      </c>
      <c r="K508" s="1">
        <f>DATE($G508,$I508,$J508)</f>
        <v>42688</v>
      </c>
      <c r="L508" t="s">
        <v>115</v>
      </c>
      <c r="M508" t="s">
        <v>46</v>
      </c>
      <c r="N508" t="s">
        <v>47</v>
      </c>
      <c r="P508" t="s">
        <v>69</v>
      </c>
      <c r="Q508" t="s">
        <v>39</v>
      </c>
      <c r="S508" t="s">
        <v>116</v>
      </c>
      <c r="T508" t="s">
        <v>117</v>
      </c>
      <c r="U508">
        <v>1</v>
      </c>
      <c r="V508">
        <v>105</v>
      </c>
      <c r="W508">
        <v>7</v>
      </c>
      <c r="X508">
        <v>6</v>
      </c>
      <c r="Y508">
        <v>10186</v>
      </c>
      <c r="Z508">
        <v>100</v>
      </c>
      <c r="AA508">
        <v>1</v>
      </c>
      <c r="AB508">
        <v>46</v>
      </c>
      <c r="AC508">
        <v>4918.78</v>
      </c>
    </row>
    <row r="509" spans="1:29" hidden="1" x14ac:dyDescent="0.25">
      <c r="A509" t="s">
        <v>110</v>
      </c>
      <c r="B509" t="s">
        <v>111</v>
      </c>
      <c r="C509" t="s">
        <v>112</v>
      </c>
      <c r="D509" t="s">
        <v>113</v>
      </c>
      <c r="E509" t="s">
        <v>32</v>
      </c>
      <c r="F509" t="s">
        <v>114</v>
      </c>
      <c r="G509">
        <v>2016</v>
      </c>
      <c r="H509" t="s">
        <v>34</v>
      </c>
      <c r="I509">
        <v>11</v>
      </c>
      <c r="J509">
        <v>14</v>
      </c>
      <c r="K509" s="1">
        <f>DATE($G509,$I509,$J509)</f>
        <v>42688</v>
      </c>
      <c r="L509" t="s">
        <v>115</v>
      </c>
      <c r="M509" t="s">
        <v>56</v>
      </c>
      <c r="N509" t="s">
        <v>47</v>
      </c>
      <c r="P509" t="s">
        <v>69</v>
      </c>
      <c r="Q509" t="s">
        <v>39</v>
      </c>
      <c r="S509" t="s">
        <v>116</v>
      </c>
      <c r="T509" t="s">
        <v>117</v>
      </c>
      <c r="U509">
        <v>1</v>
      </c>
      <c r="V509">
        <v>83</v>
      </c>
      <c r="W509">
        <v>8</v>
      </c>
      <c r="X509">
        <v>8</v>
      </c>
      <c r="Y509">
        <v>10186</v>
      </c>
      <c r="Z509">
        <v>85.54</v>
      </c>
      <c r="AA509">
        <v>1</v>
      </c>
      <c r="AB509">
        <v>36</v>
      </c>
      <c r="AC509">
        <v>3079.44</v>
      </c>
    </row>
    <row r="510" spans="1:29" hidden="1" x14ac:dyDescent="0.25">
      <c r="A510" t="s">
        <v>110</v>
      </c>
      <c r="B510" t="s">
        <v>111</v>
      </c>
      <c r="C510" t="s">
        <v>112</v>
      </c>
      <c r="D510" t="s">
        <v>113</v>
      </c>
      <c r="E510" t="s">
        <v>52</v>
      </c>
      <c r="F510" t="s">
        <v>114</v>
      </c>
      <c r="G510">
        <v>2016</v>
      </c>
      <c r="H510" t="s">
        <v>34</v>
      </c>
      <c r="I510">
        <v>11</v>
      </c>
      <c r="J510">
        <v>14</v>
      </c>
      <c r="K510" s="1">
        <f>DATE($G510,$I510,$J510)</f>
        <v>42688</v>
      </c>
      <c r="L510" t="s">
        <v>115</v>
      </c>
      <c r="M510" t="s">
        <v>44</v>
      </c>
      <c r="N510" t="s">
        <v>45</v>
      </c>
      <c r="P510" t="s">
        <v>69</v>
      </c>
      <c r="Q510" t="s">
        <v>39</v>
      </c>
      <c r="S510" t="s">
        <v>116</v>
      </c>
      <c r="T510" t="s">
        <v>117</v>
      </c>
      <c r="U510">
        <v>1</v>
      </c>
      <c r="V510">
        <v>86</v>
      </c>
      <c r="W510">
        <v>3</v>
      </c>
      <c r="X510">
        <v>7</v>
      </c>
      <c r="Y510">
        <v>10186</v>
      </c>
      <c r="Z510">
        <v>89.46</v>
      </c>
      <c r="AA510">
        <v>1</v>
      </c>
      <c r="AB510">
        <v>32</v>
      </c>
      <c r="AC510">
        <v>2862.72</v>
      </c>
    </row>
    <row r="511" spans="1:29" hidden="1" x14ac:dyDescent="0.25">
      <c r="A511" t="s">
        <v>110</v>
      </c>
      <c r="B511" t="s">
        <v>111</v>
      </c>
      <c r="C511" t="s">
        <v>112</v>
      </c>
      <c r="D511" t="s">
        <v>113</v>
      </c>
      <c r="E511" t="s">
        <v>52</v>
      </c>
      <c r="F511" t="s">
        <v>114</v>
      </c>
      <c r="G511">
        <v>2016</v>
      </c>
      <c r="H511" t="s">
        <v>34</v>
      </c>
      <c r="I511">
        <v>11</v>
      </c>
      <c r="J511">
        <v>14</v>
      </c>
      <c r="K511" s="1">
        <f>DATE($G511,$I511,$J511)</f>
        <v>42688</v>
      </c>
      <c r="L511" t="s">
        <v>115</v>
      </c>
      <c r="M511" t="s">
        <v>53</v>
      </c>
      <c r="N511" t="s">
        <v>43</v>
      </c>
      <c r="P511" t="s">
        <v>69</v>
      </c>
      <c r="Q511" t="s">
        <v>39</v>
      </c>
      <c r="S511" t="s">
        <v>116</v>
      </c>
      <c r="T511" t="s">
        <v>117</v>
      </c>
      <c r="U511">
        <v>1</v>
      </c>
      <c r="V511">
        <v>68</v>
      </c>
      <c r="W511">
        <v>6</v>
      </c>
      <c r="X511">
        <v>2</v>
      </c>
      <c r="Y511">
        <v>10186</v>
      </c>
      <c r="Z511">
        <v>69.2</v>
      </c>
      <c r="AA511">
        <v>1</v>
      </c>
      <c r="AB511">
        <v>22</v>
      </c>
      <c r="AC511">
        <v>1522.4</v>
      </c>
    </row>
    <row r="512" spans="1:29" hidden="1" x14ac:dyDescent="0.25">
      <c r="A512" t="s">
        <v>110</v>
      </c>
      <c r="B512" t="s">
        <v>111</v>
      </c>
      <c r="C512" t="s">
        <v>112</v>
      </c>
      <c r="D512" t="s">
        <v>113</v>
      </c>
      <c r="E512" t="s">
        <v>52</v>
      </c>
      <c r="F512" t="s">
        <v>114</v>
      </c>
      <c r="G512">
        <v>2016</v>
      </c>
      <c r="H512" t="s">
        <v>34</v>
      </c>
      <c r="I512">
        <v>11</v>
      </c>
      <c r="J512">
        <v>14</v>
      </c>
      <c r="K512" s="1">
        <f>DATE($G512,$I512,$J512)</f>
        <v>42688</v>
      </c>
      <c r="L512" t="s">
        <v>115</v>
      </c>
      <c r="M512" t="s">
        <v>55</v>
      </c>
      <c r="N512" t="s">
        <v>47</v>
      </c>
      <c r="P512" t="s">
        <v>69</v>
      </c>
      <c r="Q512" t="s">
        <v>39</v>
      </c>
      <c r="S512" t="s">
        <v>116</v>
      </c>
      <c r="T512" t="s">
        <v>117</v>
      </c>
      <c r="U512">
        <v>1</v>
      </c>
      <c r="V512">
        <v>65</v>
      </c>
      <c r="W512">
        <v>2</v>
      </c>
      <c r="X512">
        <v>3</v>
      </c>
      <c r="Y512">
        <v>10186</v>
      </c>
      <c r="Z512">
        <v>69.040000000000006</v>
      </c>
      <c r="AA512">
        <v>1</v>
      </c>
      <c r="AB512">
        <v>21</v>
      </c>
      <c r="AC512">
        <v>1449.84</v>
      </c>
    </row>
    <row r="513" spans="1:29" hidden="1" x14ac:dyDescent="0.25">
      <c r="A513" t="s">
        <v>110</v>
      </c>
      <c r="B513" t="s">
        <v>111</v>
      </c>
      <c r="C513" t="s">
        <v>112</v>
      </c>
      <c r="D513" t="s">
        <v>113</v>
      </c>
      <c r="E513" t="s">
        <v>52</v>
      </c>
      <c r="F513" t="s">
        <v>114</v>
      </c>
      <c r="G513">
        <v>2016</v>
      </c>
      <c r="H513" t="s">
        <v>34</v>
      </c>
      <c r="I513">
        <v>11</v>
      </c>
      <c r="J513">
        <v>14</v>
      </c>
      <c r="K513" s="1">
        <f>DATE($G513,$I513,$J513)</f>
        <v>42688</v>
      </c>
      <c r="L513" t="s">
        <v>115</v>
      </c>
      <c r="M513" t="s">
        <v>57</v>
      </c>
      <c r="N513" t="s">
        <v>45</v>
      </c>
      <c r="P513" t="s">
        <v>69</v>
      </c>
      <c r="Q513" t="s">
        <v>39</v>
      </c>
      <c r="S513" t="s">
        <v>116</v>
      </c>
      <c r="T513" t="s">
        <v>117</v>
      </c>
      <c r="U513">
        <v>1</v>
      </c>
      <c r="V513">
        <v>90</v>
      </c>
      <c r="W513">
        <v>3</v>
      </c>
      <c r="X513">
        <v>5</v>
      </c>
      <c r="Y513">
        <v>10186</v>
      </c>
      <c r="Z513">
        <v>99.57</v>
      </c>
      <c r="AA513">
        <v>1</v>
      </c>
      <c r="AB513">
        <v>24</v>
      </c>
      <c r="AC513">
        <v>2389.6799999999998</v>
      </c>
    </row>
    <row r="514" spans="1:29" hidden="1" x14ac:dyDescent="0.25">
      <c r="A514" t="s">
        <v>110</v>
      </c>
      <c r="B514" t="s">
        <v>111</v>
      </c>
      <c r="C514" t="s">
        <v>112</v>
      </c>
      <c r="D514" t="s">
        <v>113</v>
      </c>
      <c r="E514" t="s">
        <v>52</v>
      </c>
      <c r="F514" t="s">
        <v>114</v>
      </c>
      <c r="G514">
        <v>2016</v>
      </c>
      <c r="H514" t="s">
        <v>34</v>
      </c>
      <c r="I514">
        <v>11</v>
      </c>
      <c r="J514">
        <v>14</v>
      </c>
      <c r="K514" s="1">
        <f>DATE($G514,$I514,$J514)</f>
        <v>42688</v>
      </c>
      <c r="L514" t="s">
        <v>115</v>
      </c>
      <c r="M514" t="s">
        <v>59</v>
      </c>
      <c r="N514" t="s">
        <v>43</v>
      </c>
      <c r="P514" t="s">
        <v>69</v>
      </c>
      <c r="Q514" t="s">
        <v>39</v>
      </c>
      <c r="S514" t="s">
        <v>116</v>
      </c>
      <c r="T514" t="s">
        <v>117</v>
      </c>
      <c r="U514">
        <v>1</v>
      </c>
      <c r="V514">
        <v>49</v>
      </c>
      <c r="W514">
        <v>3</v>
      </c>
      <c r="X514">
        <v>4</v>
      </c>
      <c r="Y514">
        <v>10186</v>
      </c>
      <c r="Z514">
        <v>52.14</v>
      </c>
      <c r="AA514">
        <v>1</v>
      </c>
      <c r="AB514">
        <v>28</v>
      </c>
      <c r="AC514">
        <v>1459.92</v>
      </c>
    </row>
    <row r="515" spans="1:29" hidden="1" x14ac:dyDescent="0.25">
      <c r="A515" t="s">
        <v>118</v>
      </c>
      <c r="B515" t="s">
        <v>119</v>
      </c>
      <c r="C515" t="s">
        <v>120</v>
      </c>
      <c r="D515" t="s">
        <v>121</v>
      </c>
      <c r="E515" t="s">
        <v>65</v>
      </c>
      <c r="F515" t="s">
        <v>122</v>
      </c>
      <c r="G515">
        <v>2016</v>
      </c>
      <c r="H515" t="s">
        <v>34</v>
      </c>
      <c r="I515">
        <v>11</v>
      </c>
      <c r="J515">
        <v>27</v>
      </c>
      <c r="K515" s="1">
        <f>DATE($G515,$I515,$J515)</f>
        <v>42701</v>
      </c>
      <c r="L515" t="s">
        <v>123</v>
      </c>
      <c r="M515" t="s">
        <v>42</v>
      </c>
      <c r="N515" t="s">
        <v>43</v>
      </c>
      <c r="P515" t="s">
        <v>69</v>
      </c>
      <c r="Q515" t="s">
        <v>124</v>
      </c>
      <c r="S515" t="s">
        <v>125</v>
      </c>
      <c r="T515" t="s">
        <v>126</v>
      </c>
      <c r="U515">
        <v>1</v>
      </c>
      <c r="V515">
        <v>157</v>
      </c>
      <c r="W515">
        <v>5</v>
      </c>
      <c r="X515">
        <v>4</v>
      </c>
      <c r="Y515">
        <v>10198</v>
      </c>
      <c r="Z515">
        <v>100</v>
      </c>
      <c r="AA515">
        <v>1</v>
      </c>
      <c r="AB515">
        <v>42</v>
      </c>
      <c r="AC515">
        <v>7483.98</v>
      </c>
    </row>
    <row r="516" spans="1:29" hidden="1" x14ac:dyDescent="0.25">
      <c r="A516" t="s">
        <v>118</v>
      </c>
      <c r="B516" t="s">
        <v>119</v>
      </c>
      <c r="C516" t="s">
        <v>120</v>
      </c>
      <c r="D516" t="s">
        <v>121</v>
      </c>
      <c r="E516" t="s">
        <v>32</v>
      </c>
      <c r="F516" t="s">
        <v>122</v>
      </c>
      <c r="G516">
        <v>2016</v>
      </c>
      <c r="H516" t="s">
        <v>34</v>
      </c>
      <c r="I516">
        <v>11</v>
      </c>
      <c r="J516">
        <v>27</v>
      </c>
      <c r="K516" s="1">
        <f>DATE($G516,$I516,$J516)</f>
        <v>42701</v>
      </c>
      <c r="L516" t="s">
        <v>123</v>
      </c>
      <c r="M516" t="s">
        <v>53</v>
      </c>
      <c r="N516" t="s">
        <v>43</v>
      </c>
      <c r="P516" t="s">
        <v>69</v>
      </c>
      <c r="Q516" t="s">
        <v>124</v>
      </c>
      <c r="S516" t="s">
        <v>125</v>
      </c>
      <c r="T516" t="s">
        <v>126</v>
      </c>
      <c r="U516">
        <v>1</v>
      </c>
      <c r="V516">
        <v>68</v>
      </c>
      <c r="W516">
        <v>8</v>
      </c>
      <c r="X516">
        <v>5</v>
      </c>
      <c r="Y516">
        <v>10198</v>
      </c>
      <c r="Z516">
        <v>67.819999999999993</v>
      </c>
      <c r="AA516">
        <v>1</v>
      </c>
      <c r="AB516">
        <v>48</v>
      </c>
      <c r="AC516">
        <v>3255.36</v>
      </c>
    </row>
    <row r="517" spans="1:29" hidden="1" x14ac:dyDescent="0.25">
      <c r="A517" t="s">
        <v>118</v>
      </c>
      <c r="B517" t="s">
        <v>119</v>
      </c>
      <c r="C517" t="s">
        <v>120</v>
      </c>
      <c r="D517" t="s">
        <v>121</v>
      </c>
      <c r="E517" t="s">
        <v>32</v>
      </c>
      <c r="F517" t="s">
        <v>122</v>
      </c>
      <c r="G517">
        <v>2016</v>
      </c>
      <c r="H517" t="s">
        <v>34</v>
      </c>
      <c r="I517">
        <v>11</v>
      </c>
      <c r="J517">
        <v>27</v>
      </c>
      <c r="K517" s="1">
        <f>DATE($G517,$I517,$J517)</f>
        <v>42701</v>
      </c>
      <c r="L517" t="s">
        <v>123</v>
      </c>
      <c r="M517" t="s">
        <v>76</v>
      </c>
      <c r="N517" t="s">
        <v>43</v>
      </c>
      <c r="P517" t="s">
        <v>69</v>
      </c>
      <c r="Q517" t="s">
        <v>124</v>
      </c>
      <c r="S517" t="s">
        <v>125</v>
      </c>
      <c r="T517" t="s">
        <v>126</v>
      </c>
      <c r="U517">
        <v>1</v>
      </c>
      <c r="V517">
        <v>99</v>
      </c>
      <c r="W517">
        <v>5</v>
      </c>
      <c r="X517">
        <v>1</v>
      </c>
      <c r="Y517">
        <v>10198</v>
      </c>
      <c r="Z517">
        <v>100</v>
      </c>
      <c r="AA517">
        <v>1</v>
      </c>
      <c r="AB517">
        <v>42</v>
      </c>
      <c r="AC517">
        <v>4774.5600000000004</v>
      </c>
    </row>
    <row r="518" spans="1:29" hidden="1" x14ac:dyDescent="0.25">
      <c r="A518" t="s">
        <v>118</v>
      </c>
      <c r="B518" t="s">
        <v>119</v>
      </c>
      <c r="C518" t="s">
        <v>120</v>
      </c>
      <c r="D518" t="s">
        <v>121</v>
      </c>
      <c r="E518" t="s">
        <v>52</v>
      </c>
      <c r="F518" t="s">
        <v>122</v>
      </c>
      <c r="G518">
        <v>2016</v>
      </c>
      <c r="H518" t="s">
        <v>34</v>
      </c>
      <c r="I518">
        <v>11</v>
      </c>
      <c r="J518">
        <v>27</v>
      </c>
      <c r="K518" s="1">
        <f>DATE($G518,$I518,$J518)</f>
        <v>42701</v>
      </c>
      <c r="L518" t="s">
        <v>123</v>
      </c>
      <c r="M518" t="s">
        <v>55</v>
      </c>
      <c r="N518" t="s">
        <v>47</v>
      </c>
      <c r="P518" t="s">
        <v>69</v>
      </c>
      <c r="Q518" t="s">
        <v>124</v>
      </c>
      <c r="S518" t="s">
        <v>125</v>
      </c>
      <c r="T518" t="s">
        <v>126</v>
      </c>
      <c r="U518">
        <v>1</v>
      </c>
      <c r="V518">
        <v>65</v>
      </c>
      <c r="W518">
        <v>1</v>
      </c>
      <c r="X518">
        <v>6</v>
      </c>
      <c r="Y518">
        <v>10198</v>
      </c>
      <c r="Z518">
        <v>71.67</v>
      </c>
      <c r="AA518">
        <v>1</v>
      </c>
      <c r="AB518">
        <v>27</v>
      </c>
      <c r="AC518">
        <v>1935.09</v>
      </c>
    </row>
    <row r="519" spans="1:29" hidden="1" x14ac:dyDescent="0.25">
      <c r="A519" t="s">
        <v>118</v>
      </c>
      <c r="B519" t="s">
        <v>119</v>
      </c>
      <c r="C519" t="s">
        <v>120</v>
      </c>
      <c r="D519" t="s">
        <v>121</v>
      </c>
      <c r="E519" t="s">
        <v>52</v>
      </c>
      <c r="F519" t="s">
        <v>122</v>
      </c>
      <c r="G519">
        <v>2016</v>
      </c>
      <c r="H519" t="s">
        <v>34</v>
      </c>
      <c r="I519">
        <v>11</v>
      </c>
      <c r="J519">
        <v>27</v>
      </c>
      <c r="K519" s="1">
        <f>DATE($G519,$I519,$J519)</f>
        <v>42701</v>
      </c>
      <c r="L519" t="s">
        <v>123</v>
      </c>
      <c r="M519" t="s">
        <v>75</v>
      </c>
      <c r="N519" t="s">
        <v>43</v>
      </c>
      <c r="P519" t="s">
        <v>69</v>
      </c>
      <c r="Q519" t="s">
        <v>124</v>
      </c>
      <c r="S519" t="s">
        <v>125</v>
      </c>
      <c r="T519" t="s">
        <v>126</v>
      </c>
      <c r="U519">
        <v>1</v>
      </c>
      <c r="V519">
        <v>68</v>
      </c>
      <c r="W519">
        <v>4</v>
      </c>
      <c r="X519">
        <v>3</v>
      </c>
      <c r="Y519">
        <v>10198</v>
      </c>
      <c r="Z519">
        <v>66.19</v>
      </c>
      <c r="AA519">
        <v>1</v>
      </c>
      <c r="AB519">
        <v>43</v>
      </c>
      <c r="AC519">
        <v>2846.17</v>
      </c>
    </row>
    <row r="520" spans="1:29" hidden="1" x14ac:dyDescent="0.25">
      <c r="A520" t="s">
        <v>118</v>
      </c>
      <c r="B520" t="s">
        <v>119</v>
      </c>
      <c r="C520" t="s">
        <v>120</v>
      </c>
      <c r="D520" t="s">
        <v>121</v>
      </c>
      <c r="E520" t="s">
        <v>52</v>
      </c>
      <c r="F520" t="s">
        <v>122</v>
      </c>
      <c r="G520">
        <v>2016</v>
      </c>
      <c r="H520" t="s">
        <v>34</v>
      </c>
      <c r="I520">
        <v>11</v>
      </c>
      <c r="J520">
        <v>27</v>
      </c>
      <c r="K520" s="1">
        <f>DATE($G520,$I520,$J520)</f>
        <v>42701</v>
      </c>
      <c r="L520" t="s">
        <v>123</v>
      </c>
      <c r="M520" t="s">
        <v>74</v>
      </c>
      <c r="N520" t="s">
        <v>43</v>
      </c>
      <c r="P520" t="s">
        <v>69</v>
      </c>
      <c r="Q520" t="s">
        <v>124</v>
      </c>
      <c r="S520" t="s">
        <v>125</v>
      </c>
      <c r="T520" t="s">
        <v>126</v>
      </c>
      <c r="U520">
        <v>1</v>
      </c>
      <c r="V520">
        <v>74</v>
      </c>
      <c r="W520">
        <v>1</v>
      </c>
      <c r="X520">
        <v>2</v>
      </c>
      <c r="Y520">
        <v>10198</v>
      </c>
      <c r="Z520">
        <v>63.67</v>
      </c>
      <c r="AA520">
        <v>1</v>
      </c>
      <c r="AB520">
        <v>40</v>
      </c>
      <c r="AC520">
        <v>2546.8000000000002</v>
      </c>
    </row>
    <row r="521" spans="1:29" hidden="1" x14ac:dyDescent="0.25">
      <c r="A521" t="s">
        <v>136</v>
      </c>
      <c r="B521" t="s">
        <v>137</v>
      </c>
      <c r="C521" t="s">
        <v>79</v>
      </c>
      <c r="D521" t="s">
        <v>138</v>
      </c>
      <c r="E521" t="s">
        <v>32</v>
      </c>
      <c r="F521">
        <v>5085552555</v>
      </c>
      <c r="G521">
        <v>2016</v>
      </c>
      <c r="H521" t="s">
        <v>34</v>
      </c>
      <c r="I521">
        <v>10</v>
      </c>
      <c r="J521">
        <v>21</v>
      </c>
      <c r="K521" s="1">
        <f>DATE($G521,$I521,$J521)</f>
        <v>42664</v>
      </c>
      <c r="L521">
        <v>50553</v>
      </c>
      <c r="M521" t="s">
        <v>139</v>
      </c>
      <c r="N521" t="s">
        <v>47</v>
      </c>
      <c r="O521" t="s">
        <v>133</v>
      </c>
      <c r="P521" t="s">
        <v>69</v>
      </c>
      <c r="Q521" t="s">
        <v>83</v>
      </c>
      <c r="S521" t="s">
        <v>140</v>
      </c>
      <c r="T521" t="s">
        <v>141</v>
      </c>
      <c r="U521">
        <v>1</v>
      </c>
      <c r="V521">
        <v>136</v>
      </c>
      <c r="W521">
        <v>3</v>
      </c>
      <c r="X521">
        <v>2</v>
      </c>
      <c r="Y521">
        <v>10166</v>
      </c>
      <c r="Z521">
        <v>100</v>
      </c>
      <c r="AA521">
        <v>1</v>
      </c>
      <c r="AB521">
        <v>43</v>
      </c>
      <c r="AC521">
        <v>6930.74</v>
      </c>
    </row>
    <row r="522" spans="1:29" hidden="1" x14ac:dyDescent="0.25">
      <c r="A522" t="s">
        <v>136</v>
      </c>
      <c r="B522" t="s">
        <v>137</v>
      </c>
      <c r="C522" t="s">
        <v>79</v>
      </c>
      <c r="D522" t="s">
        <v>138</v>
      </c>
      <c r="E522" t="s">
        <v>32</v>
      </c>
      <c r="F522">
        <v>5085552555</v>
      </c>
      <c r="G522">
        <v>2016</v>
      </c>
      <c r="H522" t="s">
        <v>34</v>
      </c>
      <c r="I522">
        <v>10</v>
      </c>
      <c r="J522">
        <v>21</v>
      </c>
      <c r="K522" s="1">
        <f>DATE($G522,$I522,$J522)</f>
        <v>42664</v>
      </c>
      <c r="L522">
        <v>50553</v>
      </c>
      <c r="M522" t="s">
        <v>142</v>
      </c>
      <c r="N522" t="s">
        <v>45</v>
      </c>
      <c r="O522" t="s">
        <v>133</v>
      </c>
      <c r="P522" t="s">
        <v>69</v>
      </c>
      <c r="Q522" t="s">
        <v>83</v>
      </c>
      <c r="S522" t="s">
        <v>140</v>
      </c>
      <c r="T522" t="s">
        <v>141</v>
      </c>
      <c r="U522">
        <v>1</v>
      </c>
      <c r="V522">
        <v>86</v>
      </c>
      <c r="W522">
        <v>10</v>
      </c>
      <c r="X522">
        <v>3</v>
      </c>
      <c r="Y522">
        <v>10166</v>
      </c>
      <c r="Z522">
        <v>100</v>
      </c>
      <c r="AA522">
        <v>1</v>
      </c>
      <c r="AB522">
        <v>29</v>
      </c>
      <c r="AC522">
        <v>3013.97</v>
      </c>
    </row>
    <row r="523" spans="1:29" hidden="1" x14ac:dyDescent="0.25">
      <c r="A523" t="s">
        <v>136</v>
      </c>
      <c r="B523" t="s">
        <v>137</v>
      </c>
      <c r="C523" t="s">
        <v>79</v>
      </c>
      <c r="D523" t="s">
        <v>138</v>
      </c>
      <c r="E523" t="s">
        <v>52</v>
      </c>
      <c r="F523">
        <v>5085552555</v>
      </c>
      <c r="G523">
        <v>2016</v>
      </c>
      <c r="H523" t="s">
        <v>34</v>
      </c>
      <c r="I523">
        <v>10</v>
      </c>
      <c r="J523">
        <v>21</v>
      </c>
      <c r="K523" s="1">
        <f>DATE($G523,$I523,$J523)</f>
        <v>42664</v>
      </c>
      <c r="L523">
        <v>50553</v>
      </c>
      <c r="M523" t="s">
        <v>143</v>
      </c>
      <c r="N523" t="s">
        <v>47</v>
      </c>
      <c r="O523" t="s">
        <v>133</v>
      </c>
      <c r="P523" t="s">
        <v>69</v>
      </c>
      <c r="Q523" t="s">
        <v>83</v>
      </c>
      <c r="S523" t="s">
        <v>140</v>
      </c>
      <c r="T523" t="s">
        <v>141</v>
      </c>
      <c r="U523">
        <v>1</v>
      </c>
      <c r="V523">
        <v>87</v>
      </c>
      <c r="W523">
        <v>3</v>
      </c>
      <c r="X523">
        <v>1</v>
      </c>
      <c r="Y523">
        <v>10166</v>
      </c>
      <c r="Z523">
        <v>73.73</v>
      </c>
      <c r="AA523">
        <v>1</v>
      </c>
      <c r="AB523">
        <v>26</v>
      </c>
      <c r="AC523">
        <v>1916.98</v>
      </c>
    </row>
    <row r="524" spans="1:29" hidden="1" x14ac:dyDescent="0.25">
      <c r="A524" t="s">
        <v>144</v>
      </c>
      <c r="B524" t="s">
        <v>145</v>
      </c>
      <c r="C524" t="s">
        <v>63</v>
      </c>
      <c r="D524" t="s">
        <v>146</v>
      </c>
      <c r="E524" t="s">
        <v>65</v>
      </c>
      <c r="F524" t="s">
        <v>147</v>
      </c>
      <c r="G524">
        <v>2016</v>
      </c>
      <c r="H524" t="s">
        <v>34</v>
      </c>
      <c r="I524">
        <v>11</v>
      </c>
      <c r="J524">
        <v>11</v>
      </c>
      <c r="K524" s="1">
        <f>DATE($G524,$I524,$J524)</f>
        <v>42685</v>
      </c>
      <c r="L524">
        <v>59000</v>
      </c>
      <c r="M524" t="s">
        <v>148</v>
      </c>
      <c r="N524" t="s">
        <v>106</v>
      </c>
      <c r="P524" t="s">
        <v>69</v>
      </c>
      <c r="Q524" t="s">
        <v>39</v>
      </c>
      <c r="S524" t="s">
        <v>149</v>
      </c>
      <c r="T524" t="s">
        <v>150</v>
      </c>
      <c r="U524">
        <v>1</v>
      </c>
      <c r="V524">
        <v>193</v>
      </c>
      <c r="W524">
        <v>5</v>
      </c>
      <c r="X524">
        <v>11</v>
      </c>
      <c r="Y524">
        <v>10180</v>
      </c>
      <c r="Z524">
        <v>100</v>
      </c>
      <c r="AA524">
        <v>1</v>
      </c>
      <c r="AB524">
        <v>41</v>
      </c>
      <c r="AC524">
        <v>8892.9</v>
      </c>
    </row>
    <row r="525" spans="1:29" hidden="1" x14ac:dyDescent="0.25">
      <c r="A525" t="s">
        <v>144</v>
      </c>
      <c r="B525" t="s">
        <v>145</v>
      </c>
      <c r="C525" t="s">
        <v>63</v>
      </c>
      <c r="D525" t="s">
        <v>146</v>
      </c>
      <c r="E525" t="s">
        <v>32</v>
      </c>
      <c r="F525" t="s">
        <v>147</v>
      </c>
      <c r="G525">
        <v>2016</v>
      </c>
      <c r="H525" t="s">
        <v>34</v>
      </c>
      <c r="I525">
        <v>11</v>
      </c>
      <c r="J525">
        <v>11</v>
      </c>
      <c r="K525" s="1">
        <f>DATE($G525,$I525,$J525)</f>
        <v>42685</v>
      </c>
      <c r="L525">
        <v>59000</v>
      </c>
      <c r="M525" t="s">
        <v>151</v>
      </c>
      <c r="N525" t="s">
        <v>106</v>
      </c>
      <c r="P525" t="s">
        <v>69</v>
      </c>
      <c r="Q525" t="s">
        <v>39</v>
      </c>
      <c r="S525" t="s">
        <v>149</v>
      </c>
      <c r="T525" t="s">
        <v>150</v>
      </c>
      <c r="U525">
        <v>1</v>
      </c>
      <c r="V525">
        <v>118</v>
      </c>
      <c r="W525">
        <v>4</v>
      </c>
      <c r="X525">
        <v>12</v>
      </c>
      <c r="Y525">
        <v>10180</v>
      </c>
      <c r="Z525">
        <v>100</v>
      </c>
      <c r="AA525">
        <v>1</v>
      </c>
      <c r="AB525">
        <v>42</v>
      </c>
      <c r="AC525">
        <v>4695.6000000000004</v>
      </c>
    </row>
    <row r="526" spans="1:29" hidden="1" x14ac:dyDescent="0.25">
      <c r="A526" t="s">
        <v>144</v>
      </c>
      <c r="B526" t="s">
        <v>145</v>
      </c>
      <c r="C526" t="s">
        <v>63</v>
      </c>
      <c r="D526" t="s">
        <v>146</v>
      </c>
      <c r="E526" t="s">
        <v>32</v>
      </c>
      <c r="F526" t="s">
        <v>147</v>
      </c>
      <c r="G526">
        <v>2016</v>
      </c>
      <c r="H526" t="s">
        <v>34</v>
      </c>
      <c r="I526">
        <v>11</v>
      </c>
      <c r="J526">
        <v>11</v>
      </c>
      <c r="K526" s="1">
        <f>DATE($G526,$I526,$J526)</f>
        <v>42685</v>
      </c>
      <c r="L526">
        <v>59000</v>
      </c>
      <c r="M526" t="s">
        <v>152</v>
      </c>
      <c r="N526" t="s">
        <v>106</v>
      </c>
      <c r="P526" t="s">
        <v>69</v>
      </c>
      <c r="Q526" t="s">
        <v>39</v>
      </c>
      <c r="S526" t="s">
        <v>149</v>
      </c>
      <c r="T526" t="s">
        <v>150</v>
      </c>
      <c r="U526">
        <v>1</v>
      </c>
      <c r="V526">
        <v>150</v>
      </c>
      <c r="W526">
        <v>6</v>
      </c>
      <c r="X526">
        <v>8</v>
      </c>
      <c r="Y526">
        <v>10180</v>
      </c>
      <c r="Z526">
        <v>100</v>
      </c>
      <c r="AA526">
        <v>1</v>
      </c>
      <c r="AB526">
        <v>40</v>
      </c>
      <c r="AC526">
        <v>6747.6</v>
      </c>
    </row>
    <row r="527" spans="1:29" hidden="1" x14ac:dyDescent="0.25">
      <c r="A527" t="s">
        <v>144</v>
      </c>
      <c r="B527" t="s">
        <v>145</v>
      </c>
      <c r="C527" t="s">
        <v>63</v>
      </c>
      <c r="D527" t="s">
        <v>146</v>
      </c>
      <c r="E527" t="s">
        <v>32</v>
      </c>
      <c r="F527" t="s">
        <v>147</v>
      </c>
      <c r="G527">
        <v>2016</v>
      </c>
      <c r="H527" t="s">
        <v>34</v>
      </c>
      <c r="I527">
        <v>11</v>
      </c>
      <c r="J527">
        <v>11</v>
      </c>
      <c r="K527" s="1">
        <f>DATE($G527,$I527,$J527)</f>
        <v>42685</v>
      </c>
      <c r="L527">
        <v>59000</v>
      </c>
      <c r="M527" t="s">
        <v>99</v>
      </c>
      <c r="N527" t="s">
        <v>37</v>
      </c>
      <c r="P527" t="s">
        <v>69</v>
      </c>
      <c r="Q527" t="s">
        <v>39</v>
      </c>
      <c r="S527" t="s">
        <v>149</v>
      </c>
      <c r="T527" t="s">
        <v>150</v>
      </c>
      <c r="U527">
        <v>1</v>
      </c>
      <c r="V527">
        <v>148</v>
      </c>
      <c r="W527">
        <v>5</v>
      </c>
      <c r="X527">
        <v>2</v>
      </c>
      <c r="Y527">
        <v>10180</v>
      </c>
      <c r="Z527">
        <v>100</v>
      </c>
      <c r="AA527">
        <v>1</v>
      </c>
      <c r="AB527">
        <v>44</v>
      </c>
      <c r="AC527">
        <v>5565.12</v>
      </c>
    </row>
    <row r="528" spans="1:29" hidden="1" x14ac:dyDescent="0.25">
      <c r="A528" t="s">
        <v>144</v>
      </c>
      <c r="B528" t="s">
        <v>145</v>
      </c>
      <c r="C528" t="s">
        <v>63</v>
      </c>
      <c r="D528" t="s">
        <v>146</v>
      </c>
      <c r="E528" t="s">
        <v>32</v>
      </c>
      <c r="F528" t="s">
        <v>147</v>
      </c>
      <c r="G528">
        <v>2016</v>
      </c>
      <c r="H528" t="s">
        <v>34</v>
      </c>
      <c r="I528">
        <v>11</v>
      </c>
      <c r="J528">
        <v>11</v>
      </c>
      <c r="K528" s="1">
        <f>DATE($G528,$I528,$J528)</f>
        <v>42685</v>
      </c>
      <c r="L528">
        <v>59000</v>
      </c>
      <c r="M528" t="s">
        <v>153</v>
      </c>
      <c r="N528" t="s">
        <v>106</v>
      </c>
      <c r="P528" t="s">
        <v>69</v>
      </c>
      <c r="Q528" t="s">
        <v>39</v>
      </c>
      <c r="S528" t="s">
        <v>149</v>
      </c>
      <c r="T528" t="s">
        <v>150</v>
      </c>
      <c r="U528">
        <v>1</v>
      </c>
      <c r="V528">
        <v>112</v>
      </c>
      <c r="W528">
        <v>7</v>
      </c>
      <c r="X528">
        <v>10</v>
      </c>
      <c r="Y528">
        <v>10180</v>
      </c>
      <c r="Z528">
        <v>100</v>
      </c>
      <c r="AA528">
        <v>1</v>
      </c>
      <c r="AB528">
        <v>48</v>
      </c>
      <c r="AC528">
        <v>5355.36</v>
      </c>
    </row>
    <row r="529" spans="1:29" hidden="1" x14ac:dyDescent="0.25">
      <c r="A529" t="s">
        <v>144</v>
      </c>
      <c r="B529" t="s">
        <v>145</v>
      </c>
      <c r="C529" t="s">
        <v>63</v>
      </c>
      <c r="D529" t="s">
        <v>146</v>
      </c>
      <c r="E529" t="s">
        <v>52</v>
      </c>
      <c r="F529" t="s">
        <v>147</v>
      </c>
      <c r="G529">
        <v>2016</v>
      </c>
      <c r="H529" t="s">
        <v>34</v>
      </c>
      <c r="I529">
        <v>11</v>
      </c>
      <c r="J529">
        <v>11</v>
      </c>
      <c r="K529" s="1">
        <f>DATE($G529,$I529,$J529)</f>
        <v>42685</v>
      </c>
      <c r="L529">
        <v>59000</v>
      </c>
      <c r="M529" t="s">
        <v>154</v>
      </c>
      <c r="N529" t="s">
        <v>106</v>
      </c>
      <c r="P529" t="s">
        <v>69</v>
      </c>
      <c r="Q529" t="s">
        <v>39</v>
      </c>
      <c r="S529" t="s">
        <v>149</v>
      </c>
      <c r="T529" t="s">
        <v>150</v>
      </c>
      <c r="U529">
        <v>1</v>
      </c>
      <c r="V529">
        <v>95</v>
      </c>
      <c r="W529">
        <v>5</v>
      </c>
      <c r="X529">
        <v>9</v>
      </c>
      <c r="Y529">
        <v>10180</v>
      </c>
      <c r="Z529">
        <v>86.13</v>
      </c>
      <c r="AA529">
        <v>1</v>
      </c>
      <c r="AB529">
        <v>29</v>
      </c>
      <c r="AC529">
        <v>2497.77</v>
      </c>
    </row>
    <row r="530" spans="1:29" hidden="1" x14ac:dyDescent="0.25">
      <c r="A530" t="s">
        <v>144</v>
      </c>
      <c r="B530" t="s">
        <v>145</v>
      </c>
      <c r="C530" t="s">
        <v>63</v>
      </c>
      <c r="D530" t="s">
        <v>146</v>
      </c>
      <c r="E530" t="s">
        <v>52</v>
      </c>
      <c r="F530" t="s">
        <v>147</v>
      </c>
      <c r="G530">
        <v>2016</v>
      </c>
      <c r="H530" t="s">
        <v>34</v>
      </c>
      <c r="I530">
        <v>11</v>
      </c>
      <c r="J530">
        <v>11</v>
      </c>
      <c r="K530" s="1">
        <f>DATE($G530,$I530,$J530)</f>
        <v>42685</v>
      </c>
      <c r="L530">
        <v>59000</v>
      </c>
      <c r="M530" t="s">
        <v>155</v>
      </c>
      <c r="N530" t="s">
        <v>106</v>
      </c>
      <c r="P530" t="s">
        <v>69</v>
      </c>
      <c r="Q530" t="s">
        <v>39</v>
      </c>
      <c r="S530" t="s">
        <v>149</v>
      </c>
      <c r="T530" t="s">
        <v>150</v>
      </c>
      <c r="U530">
        <v>1</v>
      </c>
      <c r="V530">
        <v>60</v>
      </c>
      <c r="W530">
        <v>3</v>
      </c>
      <c r="X530">
        <v>13</v>
      </c>
      <c r="Y530">
        <v>10180</v>
      </c>
      <c r="Z530">
        <v>64.2</v>
      </c>
      <c r="AA530">
        <v>1</v>
      </c>
      <c r="AB530">
        <v>25</v>
      </c>
      <c r="AC530">
        <v>1605</v>
      </c>
    </row>
    <row r="531" spans="1:29" hidden="1" x14ac:dyDescent="0.25">
      <c r="A531" t="s">
        <v>144</v>
      </c>
      <c r="B531" t="s">
        <v>145</v>
      </c>
      <c r="C531" t="s">
        <v>63</v>
      </c>
      <c r="D531" t="s">
        <v>146</v>
      </c>
      <c r="E531" t="s">
        <v>52</v>
      </c>
      <c r="F531" t="s">
        <v>147</v>
      </c>
      <c r="G531">
        <v>2016</v>
      </c>
      <c r="H531" t="s">
        <v>34</v>
      </c>
      <c r="I531">
        <v>11</v>
      </c>
      <c r="J531">
        <v>11</v>
      </c>
      <c r="K531" s="1">
        <f>DATE($G531,$I531,$J531)</f>
        <v>42685</v>
      </c>
      <c r="L531">
        <v>59000</v>
      </c>
      <c r="M531" t="s">
        <v>105</v>
      </c>
      <c r="N531" t="s">
        <v>106</v>
      </c>
      <c r="P531" t="s">
        <v>69</v>
      </c>
      <c r="Q531" t="s">
        <v>39</v>
      </c>
      <c r="S531" t="s">
        <v>149</v>
      </c>
      <c r="T531" t="s">
        <v>150</v>
      </c>
      <c r="U531">
        <v>1</v>
      </c>
      <c r="V531">
        <v>62</v>
      </c>
      <c r="W531">
        <v>4</v>
      </c>
      <c r="X531">
        <v>3</v>
      </c>
      <c r="Y531">
        <v>10180</v>
      </c>
      <c r="Z531">
        <v>50.36</v>
      </c>
      <c r="AA531">
        <v>1</v>
      </c>
      <c r="AB531">
        <v>21</v>
      </c>
      <c r="AC531">
        <v>1057.56</v>
      </c>
    </row>
    <row r="532" spans="1:29" hidden="1" x14ac:dyDescent="0.25">
      <c r="A532" t="s">
        <v>144</v>
      </c>
      <c r="B532" t="s">
        <v>145</v>
      </c>
      <c r="C532" t="s">
        <v>63</v>
      </c>
      <c r="D532" t="s">
        <v>146</v>
      </c>
      <c r="E532" t="s">
        <v>52</v>
      </c>
      <c r="F532" t="s">
        <v>147</v>
      </c>
      <c r="G532">
        <v>2016</v>
      </c>
      <c r="H532" t="s">
        <v>34</v>
      </c>
      <c r="I532">
        <v>11</v>
      </c>
      <c r="J532">
        <v>11</v>
      </c>
      <c r="K532" s="1">
        <f>DATE($G532,$I532,$J532)</f>
        <v>42685</v>
      </c>
      <c r="L532">
        <v>59000</v>
      </c>
      <c r="M532" t="s">
        <v>156</v>
      </c>
      <c r="N532" t="s">
        <v>106</v>
      </c>
      <c r="P532" t="s">
        <v>69</v>
      </c>
      <c r="Q532" t="s">
        <v>39</v>
      </c>
      <c r="S532" t="s">
        <v>149</v>
      </c>
      <c r="T532" t="s">
        <v>150</v>
      </c>
      <c r="U532">
        <v>1</v>
      </c>
      <c r="V532">
        <v>76</v>
      </c>
      <c r="W532">
        <v>9</v>
      </c>
      <c r="X532">
        <v>14</v>
      </c>
      <c r="Y532">
        <v>10180</v>
      </c>
      <c r="Z532">
        <v>68.55</v>
      </c>
      <c r="AA532">
        <v>1</v>
      </c>
      <c r="AB532">
        <v>28</v>
      </c>
      <c r="AC532">
        <v>1919.4</v>
      </c>
    </row>
    <row r="533" spans="1:29" hidden="1" x14ac:dyDescent="0.25">
      <c r="A533" t="s">
        <v>144</v>
      </c>
      <c r="B533" t="s">
        <v>145</v>
      </c>
      <c r="C533" t="s">
        <v>63</v>
      </c>
      <c r="D533" t="s">
        <v>146</v>
      </c>
      <c r="E533" t="s">
        <v>52</v>
      </c>
      <c r="F533" t="s">
        <v>147</v>
      </c>
      <c r="G533">
        <v>2016</v>
      </c>
      <c r="H533" t="s">
        <v>34</v>
      </c>
      <c r="I533">
        <v>11</v>
      </c>
      <c r="J533">
        <v>11</v>
      </c>
      <c r="K533" s="1">
        <f>DATE($G533,$I533,$J533)</f>
        <v>42685</v>
      </c>
      <c r="L533">
        <v>59000</v>
      </c>
      <c r="M533" t="s">
        <v>128</v>
      </c>
      <c r="N533" t="s">
        <v>106</v>
      </c>
      <c r="P533" t="s">
        <v>69</v>
      </c>
      <c r="Q533" t="s">
        <v>39</v>
      </c>
      <c r="S533" t="s">
        <v>149</v>
      </c>
      <c r="T533" t="s">
        <v>150</v>
      </c>
      <c r="U533">
        <v>1</v>
      </c>
      <c r="V533">
        <v>69</v>
      </c>
      <c r="W533">
        <v>10</v>
      </c>
      <c r="X533">
        <v>6</v>
      </c>
      <c r="Y533">
        <v>10180</v>
      </c>
      <c r="Z533">
        <v>72.03</v>
      </c>
      <c r="AA533">
        <v>1</v>
      </c>
      <c r="AB533">
        <v>35</v>
      </c>
      <c r="AC533">
        <v>2521.0500000000002</v>
      </c>
    </row>
    <row r="534" spans="1:29" hidden="1" x14ac:dyDescent="0.25">
      <c r="A534" t="s">
        <v>144</v>
      </c>
      <c r="B534" t="s">
        <v>145</v>
      </c>
      <c r="C534" t="s">
        <v>63</v>
      </c>
      <c r="D534" t="s">
        <v>146</v>
      </c>
      <c r="E534" t="s">
        <v>52</v>
      </c>
      <c r="F534" t="s">
        <v>147</v>
      </c>
      <c r="G534">
        <v>2016</v>
      </c>
      <c r="H534" t="s">
        <v>34</v>
      </c>
      <c r="I534">
        <v>11</v>
      </c>
      <c r="J534">
        <v>11</v>
      </c>
      <c r="K534" s="1">
        <f>DATE($G534,$I534,$J534)</f>
        <v>42685</v>
      </c>
      <c r="L534">
        <v>59000</v>
      </c>
      <c r="M534" t="s">
        <v>108</v>
      </c>
      <c r="N534" t="s">
        <v>37</v>
      </c>
      <c r="P534" t="s">
        <v>69</v>
      </c>
      <c r="Q534" t="s">
        <v>39</v>
      </c>
      <c r="S534" t="s">
        <v>149</v>
      </c>
      <c r="T534" t="s">
        <v>150</v>
      </c>
      <c r="U534">
        <v>1</v>
      </c>
      <c r="V534">
        <v>80</v>
      </c>
      <c r="W534">
        <v>3</v>
      </c>
      <c r="X534">
        <v>1</v>
      </c>
      <c r="Y534">
        <v>10180</v>
      </c>
      <c r="Z534">
        <v>71.14</v>
      </c>
      <c r="AA534">
        <v>1</v>
      </c>
      <c r="AB534">
        <v>28</v>
      </c>
      <c r="AC534">
        <v>1991.92</v>
      </c>
    </row>
    <row r="535" spans="1:29" hidden="1" x14ac:dyDescent="0.25">
      <c r="A535" t="s">
        <v>144</v>
      </c>
      <c r="B535" t="s">
        <v>145</v>
      </c>
      <c r="C535" t="s">
        <v>63</v>
      </c>
      <c r="D535" t="s">
        <v>146</v>
      </c>
      <c r="E535" t="s">
        <v>52</v>
      </c>
      <c r="F535" t="s">
        <v>147</v>
      </c>
      <c r="G535">
        <v>2016</v>
      </c>
      <c r="H535" t="s">
        <v>34</v>
      </c>
      <c r="I535">
        <v>11</v>
      </c>
      <c r="J535">
        <v>11</v>
      </c>
      <c r="K535" s="1">
        <f>DATE($G535,$I535,$J535)</f>
        <v>42685</v>
      </c>
      <c r="L535">
        <v>59000</v>
      </c>
      <c r="M535" t="s">
        <v>109</v>
      </c>
      <c r="N535" t="s">
        <v>106</v>
      </c>
      <c r="P535" t="s">
        <v>69</v>
      </c>
      <c r="Q535" t="s">
        <v>39</v>
      </c>
      <c r="S535" t="s">
        <v>149</v>
      </c>
      <c r="T535" t="s">
        <v>150</v>
      </c>
      <c r="U535">
        <v>1</v>
      </c>
      <c r="V535">
        <v>40</v>
      </c>
      <c r="W535">
        <v>4</v>
      </c>
      <c r="X535">
        <v>4</v>
      </c>
      <c r="Y535">
        <v>10180</v>
      </c>
      <c r="Z535">
        <v>45.46</v>
      </c>
      <c r="AA535">
        <v>1</v>
      </c>
      <c r="AB535">
        <v>34</v>
      </c>
      <c r="AC535">
        <v>1545.64</v>
      </c>
    </row>
    <row r="536" spans="1:29" hidden="1" x14ac:dyDescent="0.25">
      <c r="A536" t="s">
        <v>144</v>
      </c>
      <c r="B536" t="s">
        <v>145</v>
      </c>
      <c r="C536" t="s">
        <v>63</v>
      </c>
      <c r="D536" t="s">
        <v>146</v>
      </c>
      <c r="E536" t="s">
        <v>52</v>
      </c>
      <c r="F536" t="s">
        <v>147</v>
      </c>
      <c r="G536">
        <v>2016</v>
      </c>
      <c r="H536" t="s">
        <v>34</v>
      </c>
      <c r="I536">
        <v>11</v>
      </c>
      <c r="J536">
        <v>11</v>
      </c>
      <c r="K536" s="1">
        <f>DATE($G536,$I536,$J536)</f>
        <v>42685</v>
      </c>
      <c r="L536">
        <v>59000</v>
      </c>
      <c r="M536" t="s">
        <v>127</v>
      </c>
      <c r="N536" t="s">
        <v>106</v>
      </c>
      <c r="P536" t="s">
        <v>69</v>
      </c>
      <c r="Q536" t="s">
        <v>39</v>
      </c>
      <c r="S536" t="s">
        <v>149</v>
      </c>
      <c r="T536" t="s">
        <v>150</v>
      </c>
      <c r="U536">
        <v>1</v>
      </c>
      <c r="V536">
        <v>102</v>
      </c>
      <c r="W536">
        <v>5</v>
      </c>
      <c r="X536">
        <v>7</v>
      </c>
      <c r="Y536">
        <v>10180</v>
      </c>
      <c r="Z536">
        <v>100</v>
      </c>
      <c r="AA536">
        <v>1</v>
      </c>
      <c r="AB536">
        <v>22</v>
      </c>
      <c r="AC536">
        <v>2514.6</v>
      </c>
    </row>
    <row r="537" spans="1:29" hidden="1" x14ac:dyDescent="0.25">
      <c r="A537" t="s">
        <v>144</v>
      </c>
      <c r="B537" t="s">
        <v>145</v>
      </c>
      <c r="C537" t="s">
        <v>63</v>
      </c>
      <c r="D537" t="s">
        <v>146</v>
      </c>
      <c r="E537" t="s">
        <v>52</v>
      </c>
      <c r="F537" t="s">
        <v>147</v>
      </c>
      <c r="G537">
        <v>2016</v>
      </c>
      <c r="H537" t="s">
        <v>34</v>
      </c>
      <c r="I537">
        <v>11</v>
      </c>
      <c r="J537">
        <v>11</v>
      </c>
      <c r="K537" s="1">
        <f>DATE($G537,$I537,$J537)</f>
        <v>42685</v>
      </c>
      <c r="L537">
        <v>59000</v>
      </c>
      <c r="M537" t="s">
        <v>129</v>
      </c>
      <c r="N537" t="s">
        <v>106</v>
      </c>
      <c r="P537" t="s">
        <v>69</v>
      </c>
      <c r="Q537" t="s">
        <v>39</v>
      </c>
      <c r="S537" t="s">
        <v>149</v>
      </c>
      <c r="T537" t="s">
        <v>150</v>
      </c>
      <c r="U537">
        <v>1</v>
      </c>
      <c r="V537">
        <v>81</v>
      </c>
      <c r="W537">
        <v>1</v>
      </c>
      <c r="X537">
        <v>5</v>
      </c>
      <c r="Y537">
        <v>10180</v>
      </c>
      <c r="Z537">
        <v>93.56</v>
      </c>
      <c r="AA537">
        <v>1</v>
      </c>
      <c r="AB537">
        <v>21</v>
      </c>
      <c r="AC537">
        <v>1964.76</v>
      </c>
    </row>
    <row r="538" spans="1:29" hidden="1" x14ac:dyDescent="0.25">
      <c r="A538" t="s">
        <v>157</v>
      </c>
      <c r="B538" t="s">
        <v>158</v>
      </c>
      <c r="C538" t="s">
        <v>159</v>
      </c>
      <c r="D538" t="s">
        <v>160</v>
      </c>
      <c r="E538" t="s">
        <v>65</v>
      </c>
      <c r="F538" t="s">
        <v>161</v>
      </c>
      <c r="G538">
        <v>2016</v>
      </c>
      <c r="H538" t="s">
        <v>34</v>
      </c>
      <c r="I538">
        <v>12</v>
      </c>
      <c r="J538">
        <v>5</v>
      </c>
      <c r="K538" s="1">
        <f>DATE($G538,$I538,$J538)</f>
        <v>42709</v>
      </c>
      <c r="L538" t="s">
        <v>162</v>
      </c>
      <c r="M538" t="s">
        <v>163</v>
      </c>
      <c r="N538" t="s">
        <v>37</v>
      </c>
      <c r="O538" t="s">
        <v>164</v>
      </c>
      <c r="P538" t="s">
        <v>69</v>
      </c>
      <c r="Q538" t="s">
        <v>83</v>
      </c>
      <c r="S538" t="s">
        <v>165</v>
      </c>
      <c r="T538" t="s">
        <v>166</v>
      </c>
      <c r="U538">
        <v>1</v>
      </c>
      <c r="V538">
        <v>214</v>
      </c>
      <c r="W538">
        <v>6</v>
      </c>
      <c r="X538">
        <v>6</v>
      </c>
      <c r="Y538">
        <v>10206</v>
      </c>
      <c r="Z538">
        <v>100</v>
      </c>
      <c r="AA538">
        <v>1</v>
      </c>
      <c r="AB538">
        <v>47</v>
      </c>
      <c r="AC538">
        <v>9064.89</v>
      </c>
    </row>
    <row r="539" spans="1:29" hidden="1" x14ac:dyDescent="0.25">
      <c r="A539" t="s">
        <v>157</v>
      </c>
      <c r="B539" t="s">
        <v>158</v>
      </c>
      <c r="C539" t="s">
        <v>159</v>
      </c>
      <c r="D539" t="s">
        <v>160</v>
      </c>
      <c r="E539" t="s">
        <v>32</v>
      </c>
      <c r="F539" t="s">
        <v>161</v>
      </c>
      <c r="G539">
        <v>2016</v>
      </c>
      <c r="H539" t="s">
        <v>34</v>
      </c>
      <c r="I539">
        <v>12</v>
      </c>
      <c r="J539">
        <v>5</v>
      </c>
      <c r="K539" s="1">
        <f>DATE($G539,$I539,$J539)</f>
        <v>42709</v>
      </c>
      <c r="L539" t="s">
        <v>162</v>
      </c>
      <c r="M539" t="s">
        <v>167</v>
      </c>
      <c r="N539" t="s">
        <v>168</v>
      </c>
      <c r="O539" t="s">
        <v>164</v>
      </c>
      <c r="P539" t="s">
        <v>69</v>
      </c>
      <c r="Q539" t="s">
        <v>83</v>
      </c>
      <c r="S539" t="s">
        <v>165</v>
      </c>
      <c r="T539" t="s">
        <v>166</v>
      </c>
      <c r="U539">
        <v>1</v>
      </c>
      <c r="V539">
        <v>136</v>
      </c>
      <c r="W539">
        <v>6</v>
      </c>
      <c r="X539">
        <v>3</v>
      </c>
      <c r="Y539">
        <v>10206</v>
      </c>
      <c r="Z539">
        <v>100</v>
      </c>
      <c r="AA539">
        <v>1</v>
      </c>
      <c r="AB539">
        <v>28</v>
      </c>
      <c r="AC539">
        <v>4056.36</v>
      </c>
    </row>
    <row r="540" spans="1:29" hidden="1" x14ac:dyDescent="0.25">
      <c r="A540" t="s">
        <v>157</v>
      </c>
      <c r="B540" t="s">
        <v>158</v>
      </c>
      <c r="C540" t="s">
        <v>159</v>
      </c>
      <c r="D540" t="s">
        <v>160</v>
      </c>
      <c r="E540" t="s">
        <v>32</v>
      </c>
      <c r="F540" t="s">
        <v>161</v>
      </c>
      <c r="G540">
        <v>2016</v>
      </c>
      <c r="H540" t="s">
        <v>34</v>
      </c>
      <c r="I540">
        <v>12</v>
      </c>
      <c r="J540">
        <v>5</v>
      </c>
      <c r="K540" s="1">
        <f>DATE($G540,$I540,$J540)</f>
        <v>42709</v>
      </c>
      <c r="L540" t="s">
        <v>162</v>
      </c>
      <c r="M540" t="s">
        <v>169</v>
      </c>
      <c r="N540" t="s">
        <v>168</v>
      </c>
      <c r="O540" t="s">
        <v>164</v>
      </c>
      <c r="P540" t="s">
        <v>69</v>
      </c>
      <c r="Q540" t="s">
        <v>83</v>
      </c>
      <c r="S540" t="s">
        <v>165</v>
      </c>
      <c r="T540" t="s">
        <v>166</v>
      </c>
      <c r="U540">
        <v>1</v>
      </c>
      <c r="V540">
        <v>116</v>
      </c>
      <c r="W540">
        <v>5</v>
      </c>
      <c r="X540">
        <v>5</v>
      </c>
      <c r="Y540">
        <v>10206</v>
      </c>
      <c r="Z540">
        <v>100</v>
      </c>
      <c r="AA540">
        <v>1</v>
      </c>
      <c r="AB540">
        <v>34</v>
      </c>
      <c r="AC540">
        <v>3966.78</v>
      </c>
    </row>
    <row r="541" spans="1:29" hidden="1" x14ac:dyDescent="0.25">
      <c r="A541" t="s">
        <v>157</v>
      </c>
      <c r="B541" t="s">
        <v>158</v>
      </c>
      <c r="C541" t="s">
        <v>159</v>
      </c>
      <c r="D541" t="s">
        <v>160</v>
      </c>
      <c r="E541" t="s">
        <v>32</v>
      </c>
      <c r="F541" t="s">
        <v>161</v>
      </c>
      <c r="G541">
        <v>2016</v>
      </c>
      <c r="H541" t="s">
        <v>34</v>
      </c>
      <c r="I541">
        <v>12</v>
      </c>
      <c r="J541">
        <v>5</v>
      </c>
      <c r="K541" s="1">
        <f>DATE($G541,$I541,$J541)</f>
        <v>42709</v>
      </c>
      <c r="L541" t="s">
        <v>162</v>
      </c>
      <c r="M541" t="s">
        <v>170</v>
      </c>
      <c r="N541" t="s">
        <v>47</v>
      </c>
      <c r="O541" t="s">
        <v>164</v>
      </c>
      <c r="P541" t="s">
        <v>69</v>
      </c>
      <c r="Q541" t="s">
        <v>83</v>
      </c>
      <c r="S541" t="s">
        <v>165</v>
      </c>
      <c r="T541" t="s">
        <v>166</v>
      </c>
      <c r="U541">
        <v>1</v>
      </c>
      <c r="V541">
        <v>101</v>
      </c>
      <c r="W541">
        <v>10</v>
      </c>
      <c r="X541">
        <v>7</v>
      </c>
      <c r="Y541">
        <v>10206</v>
      </c>
      <c r="Z541">
        <v>90.17</v>
      </c>
      <c r="AA541">
        <v>1</v>
      </c>
      <c r="AB541">
        <v>37</v>
      </c>
      <c r="AC541">
        <v>3336.29</v>
      </c>
    </row>
    <row r="542" spans="1:29" hidden="1" x14ac:dyDescent="0.25">
      <c r="A542" t="s">
        <v>157</v>
      </c>
      <c r="B542" t="s">
        <v>158</v>
      </c>
      <c r="C542" t="s">
        <v>159</v>
      </c>
      <c r="D542" t="s">
        <v>160</v>
      </c>
      <c r="E542" t="s">
        <v>32</v>
      </c>
      <c r="F542" t="s">
        <v>161</v>
      </c>
      <c r="G542">
        <v>2016</v>
      </c>
      <c r="H542" t="s">
        <v>34</v>
      </c>
      <c r="I542">
        <v>12</v>
      </c>
      <c r="J542">
        <v>5</v>
      </c>
      <c r="K542" s="1">
        <f>DATE($G542,$I542,$J542)</f>
        <v>42709</v>
      </c>
      <c r="L542" t="s">
        <v>162</v>
      </c>
      <c r="M542" t="s">
        <v>171</v>
      </c>
      <c r="N542" t="s">
        <v>47</v>
      </c>
      <c r="O542" t="s">
        <v>164</v>
      </c>
      <c r="P542" t="s">
        <v>69</v>
      </c>
      <c r="Q542" t="s">
        <v>83</v>
      </c>
      <c r="S542" t="s">
        <v>165</v>
      </c>
      <c r="T542" t="s">
        <v>166</v>
      </c>
      <c r="U542">
        <v>1</v>
      </c>
      <c r="V542">
        <v>104</v>
      </c>
      <c r="W542">
        <v>9</v>
      </c>
      <c r="X542">
        <v>8</v>
      </c>
      <c r="Y542">
        <v>10206</v>
      </c>
      <c r="Z542">
        <v>100</v>
      </c>
      <c r="AA542">
        <v>1</v>
      </c>
      <c r="AB542">
        <v>30</v>
      </c>
      <c r="AC542">
        <v>3581.4</v>
      </c>
    </row>
    <row r="543" spans="1:29" hidden="1" x14ac:dyDescent="0.25">
      <c r="A543" t="s">
        <v>157</v>
      </c>
      <c r="B543" t="s">
        <v>158</v>
      </c>
      <c r="C543" t="s">
        <v>159</v>
      </c>
      <c r="D543" t="s">
        <v>160</v>
      </c>
      <c r="E543" t="s">
        <v>32</v>
      </c>
      <c r="F543" t="s">
        <v>161</v>
      </c>
      <c r="G543">
        <v>2016</v>
      </c>
      <c r="H543" t="s">
        <v>34</v>
      </c>
      <c r="I543">
        <v>12</v>
      </c>
      <c r="J543">
        <v>5</v>
      </c>
      <c r="K543" s="1">
        <f>DATE($G543,$I543,$J543)</f>
        <v>42709</v>
      </c>
      <c r="L543" t="s">
        <v>162</v>
      </c>
      <c r="M543" t="s">
        <v>172</v>
      </c>
      <c r="N543" t="s">
        <v>47</v>
      </c>
      <c r="O543" t="s">
        <v>164</v>
      </c>
      <c r="P543" t="s">
        <v>69</v>
      </c>
      <c r="Q543" t="s">
        <v>83</v>
      </c>
      <c r="S543" t="s">
        <v>165</v>
      </c>
      <c r="T543" t="s">
        <v>166</v>
      </c>
      <c r="U543">
        <v>1</v>
      </c>
      <c r="V543">
        <v>97</v>
      </c>
      <c r="W543">
        <v>7</v>
      </c>
      <c r="X543">
        <v>10</v>
      </c>
      <c r="Y543">
        <v>10206</v>
      </c>
      <c r="Z543">
        <v>97.39</v>
      </c>
      <c r="AA543">
        <v>1</v>
      </c>
      <c r="AB543">
        <v>33</v>
      </c>
      <c r="AC543">
        <v>3213.87</v>
      </c>
    </row>
    <row r="544" spans="1:29" hidden="1" x14ac:dyDescent="0.25">
      <c r="A544" t="s">
        <v>157</v>
      </c>
      <c r="B544" t="s">
        <v>158</v>
      </c>
      <c r="C544" t="s">
        <v>159</v>
      </c>
      <c r="D544" t="s">
        <v>160</v>
      </c>
      <c r="E544" t="s">
        <v>32</v>
      </c>
      <c r="F544" t="s">
        <v>161</v>
      </c>
      <c r="G544">
        <v>2016</v>
      </c>
      <c r="H544" t="s">
        <v>34</v>
      </c>
      <c r="I544">
        <v>12</v>
      </c>
      <c r="J544">
        <v>5</v>
      </c>
      <c r="K544" s="1">
        <f>DATE($G544,$I544,$J544)</f>
        <v>42709</v>
      </c>
      <c r="L544" t="s">
        <v>162</v>
      </c>
      <c r="M544" t="s">
        <v>173</v>
      </c>
      <c r="N544" t="s">
        <v>37</v>
      </c>
      <c r="O544" t="s">
        <v>164</v>
      </c>
      <c r="P544" t="s">
        <v>69</v>
      </c>
      <c r="Q544" t="s">
        <v>83</v>
      </c>
      <c r="S544" t="s">
        <v>165</v>
      </c>
      <c r="T544" t="s">
        <v>166</v>
      </c>
      <c r="U544">
        <v>1</v>
      </c>
      <c r="V544">
        <v>101</v>
      </c>
      <c r="W544">
        <v>1</v>
      </c>
      <c r="X544">
        <v>1</v>
      </c>
      <c r="Y544">
        <v>10206</v>
      </c>
      <c r="Z544">
        <v>100</v>
      </c>
      <c r="AA544">
        <v>1</v>
      </c>
      <c r="AB544">
        <v>33</v>
      </c>
      <c r="AC544">
        <v>3871.89</v>
      </c>
    </row>
    <row r="545" spans="1:29" hidden="1" x14ac:dyDescent="0.25">
      <c r="A545" t="s">
        <v>157</v>
      </c>
      <c r="B545" t="s">
        <v>158</v>
      </c>
      <c r="C545" t="s">
        <v>159</v>
      </c>
      <c r="D545" t="s">
        <v>160</v>
      </c>
      <c r="E545" t="s">
        <v>52</v>
      </c>
      <c r="F545" t="s">
        <v>161</v>
      </c>
      <c r="G545">
        <v>2016</v>
      </c>
      <c r="H545" t="s">
        <v>34</v>
      </c>
      <c r="I545">
        <v>12</v>
      </c>
      <c r="J545">
        <v>5</v>
      </c>
      <c r="K545" s="1">
        <f>DATE($G545,$I545,$J545)</f>
        <v>42709</v>
      </c>
      <c r="L545" t="s">
        <v>162</v>
      </c>
      <c r="M545" t="s">
        <v>174</v>
      </c>
      <c r="N545" t="s">
        <v>47</v>
      </c>
      <c r="O545" t="s">
        <v>164</v>
      </c>
      <c r="P545" t="s">
        <v>69</v>
      </c>
      <c r="Q545" t="s">
        <v>83</v>
      </c>
      <c r="S545" t="s">
        <v>165</v>
      </c>
      <c r="T545" t="s">
        <v>166</v>
      </c>
      <c r="U545">
        <v>1</v>
      </c>
      <c r="V545">
        <v>62</v>
      </c>
      <c r="W545">
        <v>9</v>
      </c>
      <c r="X545">
        <v>9</v>
      </c>
      <c r="Y545">
        <v>10206</v>
      </c>
      <c r="Z545">
        <v>67.459999999999994</v>
      </c>
      <c r="AA545">
        <v>1</v>
      </c>
      <c r="AB545">
        <v>28</v>
      </c>
      <c r="AC545">
        <v>1888.88</v>
      </c>
    </row>
    <row r="546" spans="1:29" hidden="1" x14ac:dyDescent="0.25">
      <c r="A546" t="s">
        <v>157</v>
      </c>
      <c r="B546" t="s">
        <v>158</v>
      </c>
      <c r="C546" t="s">
        <v>159</v>
      </c>
      <c r="D546" t="s">
        <v>160</v>
      </c>
      <c r="E546" t="s">
        <v>52</v>
      </c>
      <c r="F546" t="s">
        <v>161</v>
      </c>
      <c r="G546">
        <v>2016</v>
      </c>
      <c r="H546" t="s">
        <v>34</v>
      </c>
      <c r="I546">
        <v>12</v>
      </c>
      <c r="J546">
        <v>5</v>
      </c>
      <c r="K546" s="1">
        <f>DATE($G546,$I546,$J546)</f>
        <v>42709</v>
      </c>
      <c r="L546" t="s">
        <v>162</v>
      </c>
      <c r="M546" t="s">
        <v>175</v>
      </c>
      <c r="N546" t="s">
        <v>47</v>
      </c>
      <c r="O546" t="s">
        <v>164</v>
      </c>
      <c r="P546" t="s">
        <v>69</v>
      </c>
      <c r="Q546" t="s">
        <v>83</v>
      </c>
      <c r="S546" t="s">
        <v>165</v>
      </c>
      <c r="T546" t="s">
        <v>166</v>
      </c>
      <c r="U546">
        <v>1</v>
      </c>
      <c r="V546">
        <v>99</v>
      </c>
      <c r="W546">
        <v>10</v>
      </c>
      <c r="X546">
        <v>11</v>
      </c>
      <c r="Y546">
        <v>10206</v>
      </c>
      <c r="Z546">
        <v>87.3</v>
      </c>
      <c r="AA546">
        <v>1</v>
      </c>
      <c r="AB546">
        <v>28</v>
      </c>
      <c r="AC546">
        <v>2444.4</v>
      </c>
    </row>
    <row r="547" spans="1:29" hidden="1" x14ac:dyDescent="0.25">
      <c r="A547" t="s">
        <v>157</v>
      </c>
      <c r="B547" t="s">
        <v>158</v>
      </c>
      <c r="C547" t="s">
        <v>159</v>
      </c>
      <c r="D547" t="s">
        <v>160</v>
      </c>
      <c r="E547" t="s">
        <v>52</v>
      </c>
      <c r="F547" t="s">
        <v>161</v>
      </c>
      <c r="G547">
        <v>2016</v>
      </c>
      <c r="H547" t="s">
        <v>34</v>
      </c>
      <c r="I547">
        <v>12</v>
      </c>
      <c r="J547">
        <v>5</v>
      </c>
      <c r="K547" s="1">
        <f>DATE($G547,$I547,$J547)</f>
        <v>42709</v>
      </c>
      <c r="L547" t="s">
        <v>162</v>
      </c>
      <c r="M547" t="s">
        <v>176</v>
      </c>
      <c r="N547" t="s">
        <v>47</v>
      </c>
      <c r="O547" t="s">
        <v>164</v>
      </c>
      <c r="P547" t="s">
        <v>69</v>
      </c>
      <c r="Q547" t="s">
        <v>83</v>
      </c>
      <c r="S547" t="s">
        <v>165</v>
      </c>
      <c r="T547" t="s">
        <v>166</v>
      </c>
      <c r="U547">
        <v>1</v>
      </c>
      <c r="V547">
        <v>50</v>
      </c>
      <c r="W547">
        <v>7</v>
      </c>
      <c r="X547">
        <v>4</v>
      </c>
      <c r="Y547">
        <v>10206</v>
      </c>
      <c r="Z547">
        <v>53.33</v>
      </c>
      <c r="AA547">
        <v>1</v>
      </c>
      <c r="AB547">
        <v>21</v>
      </c>
      <c r="AC547">
        <v>1119.93</v>
      </c>
    </row>
    <row r="548" spans="1:29" hidden="1" x14ac:dyDescent="0.25">
      <c r="A548" t="s">
        <v>157</v>
      </c>
      <c r="B548" t="s">
        <v>158</v>
      </c>
      <c r="C548" t="s">
        <v>159</v>
      </c>
      <c r="D548" t="s">
        <v>160</v>
      </c>
      <c r="E548" t="s">
        <v>52</v>
      </c>
      <c r="F548" t="s">
        <v>161</v>
      </c>
      <c r="G548">
        <v>2016</v>
      </c>
      <c r="H548" t="s">
        <v>34</v>
      </c>
      <c r="I548">
        <v>12</v>
      </c>
      <c r="J548">
        <v>5</v>
      </c>
      <c r="K548" s="1">
        <f>DATE($G548,$I548,$J548)</f>
        <v>42709</v>
      </c>
      <c r="L548" t="s">
        <v>162</v>
      </c>
      <c r="M548" t="s">
        <v>177</v>
      </c>
      <c r="N548" t="s">
        <v>168</v>
      </c>
      <c r="O548" t="s">
        <v>164</v>
      </c>
      <c r="P548" t="s">
        <v>69</v>
      </c>
      <c r="Q548" t="s">
        <v>83</v>
      </c>
      <c r="S548" t="s">
        <v>165</v>
      </c>
      <c r="T548" t="s">
        <v>166</v>
      </c>
      <c r="U548">
        <v>1</v>
      </c>
      <c r="V548">
        <v>64</v>
      </c>
      <c r="W548">
        <v>10</v>
      </c>
      <c r="X548">
        <v>2</v>
      </c>
      <c r="Y548">
        <v>10206</v>
      </c>
      <c r="Z548">
        <v>58.82</v>
      </c>
      <c r="AA548">
        <v>1</v>
      </c>
      <c r="AB548">
        <v>36</v>
      </c>
      <c r="AC548">
        <v>2117.52</v>
      </c>
    </row>
    <row r="549" spans="1:29" hidden="1" x14ac:dyDescent="0.25">
      <c r="A549" t="s">
        <v>178</v>
      </c>
      <c r="B549" t="s">
        <v>179</v>
      </c>
      <c r="C549" t="s">
        <v>63</v>
      </c>
      <c r="D549" t="s">
        <v>180</v>
      </c>
      <c r="E549" t="s">
        <v>65</v>
      </c>
      <c r="F549" t="s">
        <v>181</v>
      </c>
      <c r="G549">
        <v>2016</v>
      </c>
      <c r="H549" t="s">
        <v>34</v>
      </c>
      <c r="I549">
        <v>11</v>
      </c>
      <c r="J549">
        <v>25</v>
      </c>
      <c r="K549" s="1">
        <f>DATE($G549,$I549,$J549)</f>
        <v>42699</v>
      </c>
      <c r="L549">
        <v>69004</v>
      </c>
      <c r="M549" t="s">
        <v>163</v>
      </c>
      <c r="N549" t="s">
        <v>37</v>
      </c>
      <c r="P549" t="s">
        <v>69</v>
      </c>
      <c r="Q549" t="s">
        <v>39</v>
      </c>
      <c r="S549" t="s">
        <v>182</v>
      </c>
      <c r="T549" t="s">
        <v>183</v>
      </c>
      <c r="U549">
        <v>1</v>
      </c>
      <c r="V549">
        <v>214</v>
      </c>
      <c r="W549">
        <v>6</v>
      </c>
      <c r="X549">
        <v>11</v>
      </c>
      <c r="Y549">
        <v>10194</v>
      </c>
      <c r="Z549">
        <v>100</v>
      </c>
      <c r="AA549">
        <v>1</v>
      </c>
      <c r="AB549">
        <v>42</v>
      </c>
      <c r="AC549">
        <v>7290.36</v>
      </c>
    </row>
    <row r="550" spans="1:29" hidden="1" x14ac:dyDescent="0.25">
      <c r="A550" t="s">
        <v>178</v>
      </c>
      <c r="B550" t="s">
        <v>179</v>
      </c>
      <c r="C550" t="s">
        <v>63</v>
      </c>
      <c r="D550" t="s">
        <v>180</v>
      </c>
      <c r="E550" t="s">
        <v>32</v>
      </c>
      <c r="F550" t="s">
        <v>181</v>
      </c>
      <c r="G550">
        <v>2016</v>
      </c>
      <c r="H550" t="s">
        <v>34</v>
      </c>
      <c r="I550">
        <v>11</v>
      </c>
      <c r="J550">
        <v>25</v>
      </c>
      <c r="K550" s="1">
        <f>DATE($G550,$I550,$J550)</f>
        <v>42699</v>
      </c>
      <c r="L550">
        <v>69004</v>
      </c>
      <c r="M550" t="s">
        <v>184</v>
      </c>
      <c r="N550" t="s">
        <v>37</v>
      </c>
      <c r="P550" t="s">
        <v>69</v>
      </c>
      <c r="Q550" t="s">
        <v>39</v>
      </c>
      <c r="S550" t="s">
        <v>182</v>
      </c>
      <c r="T550" t="s">
        <v>183</v>
      </c>
      <c r="U550">
        <v>1</v>
      </c>
      <c r="V550">
        <v>147</v>
      </c>
      <c r="W550">
        <v>4</v>
      </c>
      <c r="X550">
        <v>4</v>
      </c>
      <c r="Y550">
        <v>10194</v>
      </c>
      <c r="Z550">
        <v>100</v>
      </c>
      <c r="AA550">
        <v>1</v>
      </c>
      <c r="AB550">
        <v>26</v>
      </c>
      <c r="AC550">
        <v>4263.74</v>
      </c>
    </row>
    <row r="551" spans="1:29" hidden="1" x14ac:dyDescent="0.25">
      <c r="A551" t="s">
        <v>178</v>
      </c>
      <c r="B551" t="s">
        <v>179</v>
      </c>
      <c r="C551" t="s">
        <v>63</v>
      </c>
      <c r="D551" t="s">
        <v>180</v>
      </c>
      <c r="E551" t="s">
        <v>32</v>
      </c>
      <c r="F551" t="s">
        <v>181</v>
      </c>
      <c r="G551">
        <v>2016</v>
      </c>
      <c r="H551" t="s">
        <v>34</v>
      </c>
      <c r="I551">
        <v>11</v>
      </c>
      <c r="J551">
        <v>25</v>
      </c>
      <c r="K551" s="1">
        <f>DATE($G551,$I551,$J551)</f>
        <v>42699</v>
      </c>
      <c r="L551">
        <v>69004</v>
      </c>
      <c r="M551" t="s">
        <v>167</v>
      </c>
      <c r="N551" t="s">
        <v>168</v>
      </c>
      <c r="P551" t="s">
        <v>69</v>
      </c>
      <c r="Q551" t="s">
        <v>39</v>
      </c>
      <c r="S551" t="s">
        <v>182</v>
      </c>
      <c r="T551" t="s">
        <v>183</v>
      </c>
      <c r="U551">
        <v>1</v>
      </c>
      <c r="V551">
        <v>136</v>
      </c>
      <c r="W551">
        <v>9</v>
      </c>
      <c r="X551">
        <v>8</v>
      </c>
      <c r="Y551">
        <v>10194</v>
      </c>
      <c r="Z551">
        <v>100</v>
      </c>
      <c r="AA551">
        <v>1</v>
      </c>
      <c r="AB551">
        <v>38</v>
      </c>
      <c r="AC551">
        <v>4933.92</v>
      </c>
    </row>
    <row r="552" spans="1:29" hidden="1" x14ac:dyDescent="0.25">
      <c r="A552" t="s">
        <v>178</v>
      </c>
      <c r="B552" t="s">
        <v>179</v>
      </c>
      <c r="C552" t="s">
        <v>63</v>
      </c>
      <c r="D552" t="s">
        <v>180</v>
      </c>
      <c r="E552" t="s">
        <v>32</v>
      </c>
      <c r="F552" t="s">
        <v>181</v>
      </c>
      <c r="G552">
        <v>2016</v>
      </c>
      <c r="H552" t="s">
        <v>34</v>
      </c>
      <c r="I552">
        <v>11</v>
      </c>
      <c r="J552">
        <v>25</v>
      </c>
      <c r="K552" s="1">
        <f>DATE($G552,$I552,$J552)</f>
        <v>42699</v>
      </c>
      <c r="L552">
        <v>69004</v>
      </c>
      <c r="M552" t="s">
        <v>185</v>
      </c>
      <c r="N552" t="s">
        <v>168</v>
      </c>
      <c r="P552" t="s">
        <v>69</v>
      </c>
      <c r="Q552" t="s">
        <v>39</v>
      </c>
      <c r="S552" t="s">
        <v>182</v>
      </c>
      <c r="T552" t="s">
        <v>183</v>
      </c>
      <c r="U552">
        <v>1</v>
      </c>
      <c r="V552">
        <v>60</v>
      </c>
      <c r="W552">
        <v>2</v>
      </c>
      <c r="X552">
        <v>2</v>
      </c>
      <c r="Y552">
        <v>10194</v>
      </c>
      <c r="Z552">
        <v>70.489999999999995</v>
      </c>
      <c r="AA552">
        <v>1</v>
      </c>
      <c r="AB552">
        <v>45</v>
      </c>
      <c r="AC552">
        <v>3172.05</v>
      </c>
    </row>
    <row r="553" spans="1:29" hidden="1" x14ac:dyDescent="0.25">
      <c r="A553" t="s">
        <v>178</v>
      </c>
      <c r="B553" t="s">
        <v>179</v>
      </c>
      <c r="C553" t="s">
        <v>63</v>
      </c>
      <c r="D553" t="s">
        <v>180</v>
      </c>
      <c r="E553" t="s">
        <v>32</v>
      </c>
      <c r="F553" t="s">
        <v>181</v>
      </c>
      <c r="G553">
        <v>2016</v>
      </c>
      <c r="H553" t="s">
        <v>34</v>
      </c>
      <c r="I553">
        <v>11</v>
      </c>
      <c r="J553">
        <v>25</v>
      </c>
      <c r="K553" s="1">
        <f>DATE($G553,$I553,$J553)</f>
        <v>42699</v>
      </c>
      <c r="L553">
        <v>69004</v>
      </c>
      <c r="M553" t="s">
        <v>186</v>
      </c>
      <c r="N553" t="s">
        <v>168</v>
      </c>
      <c r="P553" t="s">
        <v>69</v>
      </c>
      <c r="Q553" t="s">
        <v>39</v>
      </c>
      <c r="S553" t="s">
        <v>182</v>
      </c>
      <c r="T553" t="s">
        <v>183</v>
      </c>
      <c r="U553">
        <v>1</v>
      </c>
      <c r="V553">
        <v>121</v>
      </c>
      <c r="W553">
        <v>10</v>
      </c>
      <c r="X553">
        <v>5</v>
      </c>
      <c r="Y553">
        <v>10194</v>
      </c>
      <c r="Z553">
        <v>100</v>
      </c>
      <c r="AA553">
        <v>1</v>
      </c>
      <c r="AB553">
        <v>32</v>
      </c>
      <c r="AC553">
        <v>4262.08</v>
      </c>
    </row>
    <row r="554" spans="1:29" hidden="1" x14ac:dyDescent="0.25">
      <c r="A554" t="s">
        <v>178</v>
      </c>
      <c r="B554" t="s">
        <v>179</v>
      </c>
      <c r="C554" t="s">
        <v>63</v>
      </c>
      <c r="D554" t="s">
        <v>180</v>
      </c>
      <c r="E554" t="s">
        <v>32</v>
      </c>
      <c r="F554" t="s">
        <v>181</v>
      </c>
      <c r="G554">
        <v>2016</v>
      </c>
      <c r="H554" t="s">
        <v>34</v>
      </c>
      <c r="I554">
        <v>11</v>
      </c>
      <c r="J554">
        <v>25</v>
      </c>
      <c r="K554" s="1">
        <f>DATE($G554,$I554,$J554)</f>
        <v>42699</v>
      </c>
      <c r="L554">
        <v>69004</v>
      </c>
      <c r="M554" t="s">
        <v>187</v>
      </c>
      <c r="N554" t="s">
        <v>168</v>
      </c>
      <c r="P554" t="s">
        <v>69</v>
      </c>
      <c r="Q554" t="s">
        <v>39</v>
      </c>
      <c r="S554" t="s">
        <v>182</v>
      </c>
      <c r="T554" t="s">
        <v>183</v>
      </c>
      <c r="U554">
        <v>1</v>
      </c>
      <c r="V554">
        <v>127</v>
      </c>
      <c r="W554">
        <v>3</v>
      </c>
      <c r="X554">
        <v>1</v>
      </c>
      <c r="Y554">
        <v>10194</v>
      </c>
      <c r="Z554">
        <v>100</v>
      </c>
      <c r="AA554">
        <v>1</v>
      </c>
      <c r="AB554">
        <v>49</v>
      </c>
      <c r="AC554">
        <v>5760.93</v>
      </c>
    </row>
    <row r="555" spans="1:29" hidden="1" x14ac:dyDescent="0.25">
      <c r="A555" t="s">
        <v>178</v>
      </c>
      <c r="B555" t="s">
        <v>179</v>
      </c>
      <c r="C555" t="s">
        <v>63</v>
      </c>
      <c r="D555" t="s">
        <v>180</v>
      </c>
      <c r="E555" t="s">
        <v>32</v>
      </c>
      <c r="F555" t="s">
        <v>181</v>
      </c>
      <c r="G555">
        <v>2016</v>
      </c>
      <c r="H555" t="s">
        <v>34</v>
      </c>
      <c r="I555">
        <v>11</v>
      </c>
      <c r="J555">
        <v>25</v>
      </c>
      <c r="K555" s="1">
        <f>DATE($G555,$I555,$J555)</f>
        <v>42699</v>
      </c>
      <c r="L555">
        <v>69004</v>
      </c>
      <c r="M555" t="s">
        <v>188</v>
      </c>
      <c r="N555" t="s">
        <v>168</v>
      </c>
      <c r="P555" t="s">
        <v>69</v>
      </c>
      <c r="Q555" t="s">
        <v>39</v>
      </c>
      <c r="S555" t="s">
        <v>182</v>
      </c>
      <c r="T555" t="s">
        <v>183</v>
      </c>
      <c r="U555">
        <v>1</v>
      </c>
      <c r="V555">
        <v>96</v>
      </c>
      <c r="W555">
        <v>3</v>
      </c>
      <c r="X555">
        <v>3</v>
      </c>
      <c r="Y555">
        <v>10194</v>
      </c>
      <c r="Z555">
        <v>97.27</v>
      </c>
      <c r="AA555">
        <v>1</v>
      </c>
      <c r="AB555">
        <v>37</v>
      </c>
      <c r="AC555">
        <v>3598.99</v>
      </c>
    </row>
    <row r="556" spans="1:29" hidden="1" x14ac:dyDescent="0.25">
      <c r="A556" t="s">
        <v>178</v>
      </c>
      <c r="B556" t="s">
        <v>179</v>
      </c>
      <c r="C556" t="s">
        <v>63</v>
      </c>
      <c r="D556" t="s">
        <v>180</v>
      </c>
      <c r="E556" t="s">
        <v>52</v>
      </c>
      <c r="F556" t="s">
        <v>181</v>
      </c>
      <c r="G556">
        <v>2016</v>
      </c>
      <c r="H556" t="s">
        <v>34</v>
      </c>
      <c r="I556">
        <v>11</v>
      </c>
      <c r="J556">
        <v>25</v>
      </c>
      <c r="K556" s="1">
        <f>DATE($G556,$I556,$J556)</f>
        <v>42699</v>
      </c>
      <c r="L556">
        <v>69004</v>
      </c>
      <c r="M556" t="s">
        <v>169</v>
      </c>
      <c r="N556" t="s">
        <v>168</v>
      </c>
      <c r="P556" t="s">
        <v>69</v>
      </c>
      <c r="Q556" t="s">
        <v>39</v>
      </c>
      <c r="S556" t="s">
        <v>182</v>
      </c>
      <c r="T556" t="s">
        <v>183</v>
      </c>
      <c r="U556">
        <v>1</v>
      </c>
      <c r="V556">
        <v>116</v>
      </c>
      <c r="W556">
        <v>2</v>
      </c>
      <c r="X556">
        <v>10</v>
      </c>
      <c r="Y556">
        <v>10194</v>
      </c>
      <c r="Z556">
        <v>93.34</v>
      </c>
      <c r="AA556">
        <v>1</v>
      </c>
      <c r="AB556">
        <v>21</v>
      </c>
      <c r="AC556">
        <v>1960.14</v>
      </c>
    </row>
    <row r="557" spans="1:29" hidden="1" x14ac:dyDescent="0.25">
      <c r="A557" t="s">
        <v>178</v>
      </c>
      <c r="B557" t="s">
        <v>179</v>
      </c>
      <c r="C557" t="s">
        <v>63</v>
      </c>
      <c r="D557" t="s">
        <v>180</v>
      </c>
      <c r="E557" t="s">
        <v>52</v>
      </c>
      <c r="F557" t="s">
        <v>181</v>
      </c>
      <c r="G557">
        <v>2016</v>
      </c>
      <c r="H557" t="s">
        <v>34</v>
      </c>
      <c r="I557">
        <v>11</v>
      </c>
      <c r="J557">
        <v>25</v>
      </c>
      <c r="K557" s="1">
        <f>DATE($G557,$I557,$J557)</f>
        <v>42699</v>
      </c>
      <c r="L557">
        <v>69004</v>
      </c>
      <c r="M557" t="s">
        <v>176</v>
      </c>
      <c r="N557" t="s">
        <v>47</v>
      </c>
      <c r="P557" t="s">
        <v>69</v>
      </c>
      <c r="Q557" t="s">
        <v>39</v>
      </c>
      <c r="S557" t="s">
        <v>182</v>
      </c>
      <c r="T557" t="s">
        <v>183</v>
      </c>
      <c r="U557">
        <v>1</v>
      </c>
      <c r="V557">
        <v>50</v>
      </c>
      <c r="W557">
        <v>2</v>
      </c>
      <c r="X557">
        <v>9</v>
      </c>
      <c r="Y557">
        <v>10194</v>
      </c>
      <c r="Z557">
        <v>44.78</v>
      </c>
      <c r="AA557">
        <v>1</v>
      </c>
      <c r="AB557">
        <v>41</v>
      </c>
      <c r="AC557">
        <v>1835.98</v>
      </c>
    </row>
    <row r="558" spans="1:29" hidden="1" x14ac:dyDescent="0.25">
      <c r="A558" t="s">
        <v>178</v>
      </c>
      <c r="B558" t="s">
        <v>179</v>
      </c>
      <c r="C558" t="s">
        <v>63</v>
      </c>
      <c r="D558" t="s">
        <v>180</v>
      </c>
      <c r="E558" t="s">
        <v>52</v>
      </c>
      <c r="F558" t="s">
        <v>181</v>
      </c>
      <c r="G558">
        <v>2016</v>
      </c>
      <c r="H558" t="s">
        <v>34</v>
      </c>
      <c r="I558">
        <v>11</v>
      </c>
      <c r="J558">
        <v>25</v>
      </c>
      <c r="K558" s="1">
        <f>DATE($G558,$I558,$J558)</f>
        <v>42699</v>
      </c>
      <c r="L558">
        <v>69004</v>
      </c>
      <c r="M558" t="s">
        <v>177</v>
      </c>
      <c r="N558" t="s">
        <v>168</v>
      </c>
      <c r="P558" t="s">
        <v>69</v>
      </c>
      <c r="Q558" t="s">
        <v>39</v>
      </c>
      <c r="S558" t="s">
        <v>182</v>
      </c>
      <c r="T558" t="s">
        <v>183</v>
      </c>
      <c r="U558">
        <v>1</v>
      </c>
      <c r="V558">
        <v>64</v>
      </c>
      <c r="W558">
        <v>5</v>
      </c>
      <c r="X558">
        <v>7</v>
      </c>
      <c r="Y558">
        <v>10194</v>
      </c>
      <c r="Z558">
        <v>54.94</v>
      </c>
      <c r="AA558">
        <v>1</v>
      </c>
      <c r="AB558">
        <v>39</v>
      </c>
      <c r="AC558">
        <v>2142.66</v>
      </c>
    </row>
    <row r="559" spans="1:29" hidden="1" x14ac:dyDescent="0.25">
      <c r="A559" t="s">
        <v>178</v>
      </c>
      <c r="B559" t="s">
        <v>179</v>
      </c>
      <c r="C559" t="s">
        <v>63</v>
      </c>
      <c r="D559" t="s">
        <v>180</v>
      </c>
      <c r="E559" t="s">
        <v>52</v>
      </c>
      <c r="F559" t="s">
        <v>181</v>
      </c>
      <c r="G559">
        <v>2016</v>
      </c>
      <c r="H559" t="s">
        <v>34</v>
      </c>
      <c r="I559">
        <v>11</v>
      </c>
      <c r="J559">
        <v>25</v>
      </c>
      <c r="K559" s="1">
        <f>DATE($G559,$I559,$J559)</f>
        <v>42699</v>
      </c>
      <c r="L559">
        <v>69004</v>
      </c>
      <c r="M559" t="s">
        <v>173</v>
      </c>
      <c r="N559" t="s">
        <v>37</v>
      </c>
      <c r="P559" t="s">
        <v>69</v>
      </c>
      <c r="Q559" t="s">
        <v>39</v>
      </c>
      <c r="S559" t="s">
        <v>182</v>
      </c>
      <c r="T559" t="s">
        <v>183</v>
      </c>
      <c r="U559">
        <v>1</v>
      </c>
      <c r="V559">
        <v>101</v>
      </c>
      <c r="W559">
        <v>1</v>
      </c>
      <c r="X559">
        <v>6</v>
      </c>
      <c r="Y559">
        <v>10194</v>
      </c>
      <c r="Z559">
        <v>89.01</v>
      </c>
      <c r="AA559">
        <v>1</v>
      </c>
      <c r="AB559">
        <v>26</v>
      </c>
      <c r="AC559">
        <v>2314.2600000000002</v>
      </c>
    </row>
    <row r="560" spans="1:29" hidden="1" x14ac:dyDescent="0.25">
      <c r="A560" t="s">
        <v>189</v>
      </c>
      <c r="B560" t="s">
        <v>190</v>
      </c>
      <c r="C560" t="s">
        <v>191</v>
      </c>
      <c r="D560" t="s">
        <v>192</v>
      </c>
      <c r="E560" t="s">
        <v>32</v>
      </c>
      <c r="F560" t="s">
        <v>193</v>
      </c>
      <c r="G560">
        <v>2016</v>
      </c>
      <c r="H560" t="s">
        <v>34</v>
      </c>
      <c r="I560">
        <v>11</v>
      </c>
      <c r="J560">
        <v>4</v>
      </c>
      <c r="K560" s="1">
        <f>DATE($G560,$I560,$J560)</f>
        <v>42678</v>
      </c>
      <c r="L560">
        <v>2060</v>
      </c>
      <c r="M560" t="s">
        <v>94</v>
      </c>
      <c r="N560" t="s">
        <v>37</v>
      </c>
      <c r="O560" t="s">
        <v>195</v>
      </c>
      <c r="P560" t="s">
        <v>69</v>
      </c>
      <c r="Q560" t="s">
        <v>196</v>
      </c>
      <c r="R560" t="s">
        <v>197</v>
      </c>
      <c r="S560" t="s">
        <v>198</v>
      </c>
      <c r="T560" t="s">
        <v>199</v>
      </c>
      <c r="U560">
        <v>1</v>
      </c>
      <c r="V560">
        <v>194</v>
      </c>
      <c r="W560">
        <v>3</v>
      </c>
      <c r="X560">
        <v>2</v>
      </c>
      <c r="Y560">
        <v>10169</v>
      </c>
      <c r="Z560">
        <v>100</v>
      </c>
      <c r="AA560">
        <v>1</v>
      </c>
      <c r="AB560">
        <v>30</v>
      </c>
      <c r="AC560">
        <v>5019.8999999999996</v>
      </c>
    </row>
    <row r="561" spans="1:29" hidden="1" x14ac:dyDescent="0.25">
      <c r="A561" t="s">
        <v>189</v>
      </c>
      <c r="B561" t="s">
        <v>190</v>
      </c>
      <c r="C561" t="s">
        <v>191</v>
      </c>
      <c r="D561" t="s">
        <v>192</v>
      </c>
      <c r="E561" t="s">
        <v>32</v>
      </c>
      <c r="F561" t="s">
        <v>193</v>
      </c>
      <c r="G561">
        <v>2016</v>
      </c>
      <c r="H561" t="s">
        <v>34</v>
      </c>
      <c r="I561">
        <v>11</v>
      </c>
      <c r="J561">
        <v>4</v>
      </c>
      <c r="K561" s="1">
        <f>DATE($G561,$I561,$J561)</f>
        <v>42678</v>
      </c>
      <c r="L561">
        <v>2060</v>
      </c>
      <c r="M561" t="s">
        <v>152</v>
      </c>
      <c r="N561" t="s">
        <v>106</v>
      </c>
      <c r="O561" t="s">
        <v>195</v>
      </c>
      <c r="P561" t="s">
        <v>69</v>
      </c>
      <c r="Q561" t="s">
        <v>196</v>
      </c>
      <c r="R561" t="s">
        <v>197</v>
      </c>
      <c r="S561" t="s">
        <v>198</v>
      </c>
      <c r="T561" t="s">
        <v>199</v>
      </c>
      <c r="U561">
        <v>1</v>
      </c>
      <c r="V561">
        <v>150</v>
      </c>
      <c r="W561">
        <v>8</v>
      </c>
      <c r="X561">
        <v>13</v>
      </c>
      <c r="Y561">
        <v>10169</v>
      </c>
      <c r="Z561">
        <v>100</v>
      </c>
      <c r="AA561">
        <v>1</v>
      </c>
      <c r="AB561">
        <v>35</v>
      </c>
      <c r="AC561">
        <v>4639.25</v>
      </c>
    </row>
    <row r="562" spans="1:29" hidden="1" x14ac:dyDescent="0.25">
      <c r="A562" t="s">
        <v>189</v>
      </c>
      <c r="B562" t="s">
        <v>190</v>
      </c>
      <c r="C562" t="s">
        <v>191</v>
      </c>
      <c r="D562" t="s">
        <v>192</v>
      </c>
      <c r="E562" t="s">
        <v>32</v>
      </c>
      <c r="F562" t="s">
        <v>193</v>
      </c>
      <c r="G562">
        <v>2016</v>
      </c>
      <c r="H562" t="s">
        <v>34</v>
      </c>
      <c r="I562">
        <v>11</v>
      </c>
      <c r="J562">
        <v>4</v>
      </c>
      <c r="K562" s="1">
        <f>DATE($G562,$I562,$J562)</f>
        <v>42678</v>
      </c>
      <c r="L562">
        <v>2060</v>
      </c>
      <c r="M562" t="s">
        <v>104</v>
      </c>
      <c r="N562" t="s">
        <v>37</v>
      </c>
      <c r="O562" t="s">
        <v>195</v>
      </c>
      <c r="P562" t="s">
        <v>69</v>
      </c>
      <c r="Q562" t="s">
        <v>196</v>
      </c>
      <c r="R562" t="s">
        <v>197</v>
      </c>
      <c r="S562" t="s">
        <v>198</v>
      </c>
      <c r="T562" t="s">
        <v>199</v>
      </c>
      <c r="U562">
        <v>1</v>
      </c>
      <c r="V562">
        <v>146</v>
      </c>
      <c r="W562">
        <v>10</v>
      </c>
      <c r="X562">
        <v>4</v>
      </c>
      <c r="Y562">
        <v>10169</v>
      </c>
      <c r="Z562">
        <v>100</v>
      </c>
      <c r="AA562">
        <v>1</v>
      </c>
      <c r="AB562">
        <v>36</v>
      </c>
      <c r="AC562">
        <v>4444.92</v>
      </c>
    </row>
    <row r="563" spans="1:29" hidden="1" x14ac:dyDescent="0.25">
      <c r="A563" t="s">
        <v>189</v>
      </c>
      <c r="B563" t="s">
        <v>190</v>
      </c>
      <c r="C563" t="s">
        <v>191</v>
      </c>
      <c r="D563" t="s">
        <v>192</v>
      </c>
      <c r="E563" t="s">
        <v>32</v>
      </c>
      <c r="F563" t="s">
        <v>193</v>
      </c>
      <c r="G563">
        <v>2016</v>
      </c>
      <c r="H563" t="s">
        <v>34</v>
      </c>
      <c r="I563">
        <v>11</v>
      </c>
      <c r="J563">
        <v>4</v>
      </c>
      <c r="K563" s="1">
        <f>DATE($G563,$I563,$J563)</f>
        <v>42678</v>
      </c>
      <c r="L563">
        <v>2060</v>
      </c>
      <c r="M563" t="s">
        <v>99</v>
      </c>
      <c r="N563" t="s">
        <v>37</v>
      </c>
      <c r="O563" t="s">
        <v>195</v>
      </c>
      <c r="P563" t="s">
        <v>69</v>
      </c>
      <c r="Q563" t="s">
        <v>196</v>
      </c>
      <c r="R563" t="s">
        <v>197</v>
      </c>
      <c r="S563" t="s">
        <v>198</v>
      </c>
      <c r="T563" t="s">
        <v>199</v>
      </c>
      <c r="U563">
        <v>1</v>
      </c>
      <c r="V563">
        <v>148</v>
      </c>
      <c r="W563">
        <v>1</v>
      </c>
      <c r="X563">
        <v>7</v>
      </c>
      <c r="Y563">
        <v>10169</v>
      </c>
      <c r="Z563">
        <v>100</v>
      </c>
      <c r="AA563">
        <v>1</v>
      </c>
      <c r="AB563">
        <v>33</v>
      </c>
      <c r="AC563">
        <v>4910.3999999999996</v>
      </c>
    </row>
    <row r="564" spans="1:29" hidden="1" x14ac:dyDescent="0.25">
      <c r="A564" t="s">
        <v>189</v>
      </c>
      <c r="B564" t="s">
        <v>190</v>
      </c>
      <c r="C564" t="s">
        <v>191</v>
      </c>
      <c r="D564" t="s">
        <v>192</v>
      </c>
      <c r="E564" t="s">
        <v>32</v>
      </c>
      <c r="F564" t="s">
        <v>193</v>
      </c>
      <c r="G564">
        <v>2016</v>
      </c>
      <c r="H564" t="s">
        <v>34</v>
      </c>
      <c r="I564">
        <v>11</v>
      </c>
      <c r="J564">
        <v>4</v>
      </c>
      <c r="K564" s="1">
        <f>DATE($G564,$I564,$J564)</f>
        <v>42678</v>
      </c>
      <c r="L564">
        <v>2060</v>
      </c>
      <c r="M564" t="s">
        <v>127</v>
      </c>
      <c r="N564" t="s">
        <v>106</v>
      </c>
      <c r="O564" t="s">
        <v>195</v>
      </c>
      <c r="P564" t="s">
        <v>69</v>
      </c>
      <c r="Q564" t="s">
        <v>196</v>
      </c>
      <c r="R564" t="s">
        <v>197</v>
      </c>
      <c r="S564" t="s">
        <v>198</v>
      </c>
      <c r="T564" t="s">
        <v>199</v>
      </c>
      <c r="U564">
        <v>1</v>
      </c>
      <c r="V564">
        <v>102</v>
      </c>
      <c r="W564">
        <v>8</v>
      </c>
      <c r="X564">
        <v>12</v>
      </c>
      <c r="Y564">
        <v>10169</v>
      </c>
      <c r="Z564">
        <v>100</v>
      </c>
      <c r="AA564">
        <v>1</v>
      </c>
      <c r="AB564">
        <v>34</v>
      </c>
      <c r="AC564">
        <v>3920.88</v>
      </c>
    </row>
    <row r="565" spans="1:29" hidden="1" x14ac:dyDescent="0.25">
      <c r="A565" t="s">
        <v>189</v>
      </c>
      <c r="B565" t="s">
        <v>190</v>
      </c>
      <c r="C565" t="s">
        <v>191</v>
      </c>
      <c r="D565" t="s">
        <v>192</v>
      </c>
      <c r="E565" t="s">
        <v>32</v>
      </c>
      <c r="F565" t="s">
        <v>193</v>
      </c>
      <c r="G565">
        <v>2016</v>
      </c>
      <c r="H565" t="s">
        <v>34</v>
      </c>
      <c r="I565">
        <v>11</v>
      </c>
      <c r="J565">
        <v>4</v>
      </c>
      <c r="K565" s="1">
        <f>DATE($G565,$I565,$J565)</f>
        <v>42678</v>
      </c>
      <c r="L565">
        <v>2060</v>
      </c>
      <c r="M565" t="s">
        <v>129</v>
      </c>
      <c r="N565" t="s">
        <v>106</v>
      </c>
      <c r="O565" t="s">
        <v>195</v>
      </c>
      <c r="P565" t="s">
        <v>69</v>
      </c>
      <c r="Q565" t="s">
        <v>196</v>
      </c>
      <c r="R565" t="s">
        <v>197</v>
      </c>
      <c r="S565" t="s">
        <v>198</v>
      </c>
      <c r="T565" t="s">
        <v>199</v>
      </c>
      <c r="U565">
        <v>1</v>
      </c>
      <c r="V565">
        <v>81</v>
      </c>
      <c r="W565">
        <v>5</v>
      </c>
      <c r="X565">
        <v>10</v>
      </c>
      <c r="Y565">
        <v>10169</v>
      </c>
      <c r="Z565">
        <v>80.55</v>
      </c>
      <c r="AA565">
        <v>1</v>
      </c>
      <c r="AB565">
        <v>48</v>
      </c>
      <c r="AC565">
        <v>3866.4</v>
      </c>
    </row>
    <row r="566" spans="1:29" hidden="1" x14ac:dyDescent="0.25">
      <c r="A566" t="s">
        <v>189</v>
      </c>
      <c r="B566" t="s">
        <v>190</v>
      </c>
      <c r="C566" t="s">
        <v>191</v>
      </c>
      <c r="D566" t="s">
        <v>192</v>
      </c>
      <c r="E566" t="s">
        <v>52</v>
      </c>
      <c r="F566" t="s">
        <v>193</v>
      </c>
      <c r="G566">
        <v>2016</v>
      </c>
      <c r="H566" t="s">
        <v>34</v>
      </c>
      <c r="I566">
        <v>11</v>
      </c>
      <c r="J566">
        <v>4</v>
      </c>
      <c r="K566" s="1">
        <f>DATE($G566,$I566,$J566)</f>
        <v>42678</v>
      </c>
      <c r="L566">
        <v>2060</v>
      </c>
      <c r="M566" t="s">
        <v>101</v>
      </c>
      <c r="N566" t="s">
        <v>37</v>
      </c>
      <c r="O566" t="s">
        <v>195</v>
      </c>
      <c r="P566" t="s">
        <v>69</v>
      </c>
      <c r="Q566" t="s">
        <v>196</v>
      </c>
      <c r="R566" t="s">
        <v>197</v>
      </c>
      <c r="S566" t="s">
        <v>198</v>
      </c>
      <c r="T566" t="s">
        <v>199</v>
      </c>
      <c r="U566">
        <v>1</v>
      </c>
      <c r="V566">
        <v>79</v>
      </c>
      <c r="W566">
        <v>9</v>
      </c>
      <c r="X566">
        <v>3</v>
      </c>
      <c r="Y566">
        <v>10169</v>
      </c>
      <c r="Z566">
        <v>63.84</v>
      </c>
      <c r="AA566">
        <v>1</v>
      </c>
      <c r="AB566">
        <v>36</v>
      </c>
      <c r="AC566">
        <v>2298.2399999999998</v>
      </c>
    </row>
    <row r="567" spans="1:29" hidden="1" x14ac:dyDescent="0.25">
      <c r="A567" t="s">
        <v>189</v>
      </c>
      <c r="B567" t="s">
        <v>190</v>
      </c>
      <c r="C567" t="s">
        <v>191</v>
      </c>
      <c r="D567" t="s">
        <v>192</v>
      </c>
      <c r="E567" t="s">
        <v>52</v>
      </c>
      <c r="F567" t="s">
        <v>193</v>
      </c>
      <c r="G567">
        <v>2016</v>
      </c>
      <c r="H567" t="s">
        <v>34</v>
      </c>
      <c r="I567">
        <v>11</v>
      </c>
      <c r="J567">
        <v>4</v>
      </c>
      <c r="K567" s="1">
        <f>DATE($G567,$I567,$J567)</f>
        <v>42678</v>
      </c>
      <c r="L567">
        <v>2060</v>
      </c>
      <c r="M567" t="s">
        <v>103</v>
      </c>
      <c r="N567" t="s">
        <v>37</v>
      </c>
      <c r="O567" t="s">
        <v>195</v>
      </c>
      <c r="P567" t="s">
        <v>69</v>
      </c>
      <c r="Q567" t="s">
        <v>196</v>
      </c>
      <c r="R567" t="s">
        <v>197</v>
      </c>
      <c r="S567" t="s">
        <v>198</v>
      </c>
      <c r="T567" t="s">
        <v>199</v>
      </c>
      <c r="U567">
        <v>1</v>
      </c>
      <c r="V567">
        <v>80</v>
      </c>
      <c r="W567">
        <v>10</v>
      </c>
      <c r="X567">
        <v>5</v>
      </c>
      <c r="Y567">
        <v>10169</v>
      </c>
      <c r="Z567">
        <v>70.760000000000005</v>
      </c>
      <c r="AA567">
        <v>1</v>
      </c>
      <c r="AB567">
        <v>32</v>
      </c>
      <c r="AC567">
        <v>2264.3200000000002</v>
      </c>
    </row>
    <row r="568" spans="1:29" hidden="1" x14ac:dyDescent="0.25">
      <c r="A568" t="s">
        <v>189</v>
      </c>
      <c r="B568" t="s">
        <v>190</v>
      </c>
      <c r="C568" t="s">
        <v>191</v>
      </c>
      <c r="D568" t="s">
        <v>192</v>
      </c>
      <c r="E568" t="s">
        <v>52</v>
      </c>
      <c r="F568" t="s">
        <v>193</v>
      </c>
      <c r="G568">
        <v>2016</v>
      </c>
      <c r="H568" t="s">
        <v>34</v>
      </c>
      <c r="I568">
        <v>11</v>
      </c>
      <c r="J568">
        <v>4</v>
      </c>
      <c r="K568" s="1">
        <f>DATE($G568,$I568,$J568)</f>
        <v>42678</v>
      </c>
      <c r="L568">
        <v>2060</v>
      </c>
      <c r="M568" t="s">
        <v>105</v>
      </c>
      <c r="N568" t="s">
        <v>106</v>
      </c>
      <c r="O568" t="s">
        <v>195</v>
      </c>
      <c r="P568" t="s">
        <v>69</v>
      </c>
      <c r="Q568" t="s">
        <v>196</v>
      </c>
      <c r="R568" t="s">
        <v>197</v>
      </c>
      <c r="S568" t="s">
        <v>198</v>
      </c>
      <c r="T568" t="s">
        <v>199</v>
      </c>
      <c r="U568">
        <v>1</v>
      </c>
      <c r="V568">
        <v>62</v>
      </c>
      <c r="W568">
        <v>1</v>
      </c>
      <c r="X568">
        <v>8</v>
      </c>
      <c r="Y568">
        <v>10169</v>
      </c>
      <c r="Z568">
        <v>68.39</v>
      </c>
      <c r="AA568">
        <v>1</v>
      </c>
      <c r="AB568">
        <v>38</v>
      </c>
      <c r="AC568">
        <v>2598.8200000000002</v>
      </c>
    </row>
    <row r="569" spans="1:29" hidden="1" x14ac:dyDescent="0.25">
      <c r="A569" t="s">
        <v>189</v>
      </c>
      <c r="B569" t="s">
        <v>190</v>
      </c>
      <c r="C569" t="s">
        <v>191</v>
      </c>
      <c r="D569" t="s">
        <v>192</v>
      </c>
      <c r="E569" t="s">
        <v>52</v>
      </c>
      <c r="F569" t="s">
        <v>193</v>
      </c>
      <c r="G569">
        <v>2016</v>
      </c>
      <c r="H569" t="s">
        <v>34</v>
      </c>
      <c r="I569">
        <v>11</v>
      </c>
      <c r="J569">
        <v>4</v>
      </c>
      <c r="K569" s="1">
        <f>DATE($G569,$I569,$J569)</f>
        <v>42678</v>
      </c>
      <c r="L569">
        <v>2060</v>
      </c>
      <c r="M569" t="s">
        <v>128</v>
      </c>
      <c r="N569" t="s">
        <v>106</v>
      </c>
      <c r="O569" t="s">
        <v>195</v>
      </c>
      <c r="P569" t="s">
        <v>69</v>
      </c>
      <c r="Q569" t="s">
        <v>196</v>
      </c>
      <c r="R569" t="s">
        <v>197</v>
      </c>
      <c r="S569" t="s">
        <v>198</v>
      </c>
      <c r="T569" t="s">
        <v>199</v>
      </c>
      <c r="U569">
        <v>1</v>
      </c>
      <c r="V569">
        <v>69</v>
      </c>
      <c r="W569">
        <v>7</v>
      </c>
      <c r="X569">
        <v>11</v>
      </c>
      <c r="Y569">
        <v>10169</v>
      </c>
      <c r="Z569">
        <v>74.11</v>
      </c>
      <c r="AA569">
        <v>1</v>
      </c>
      <c r="AB569">
        <v>38</v>
      </c>
      <c r="AC569">
        <v>2816.18</v>
      </c>
    </row>
    <row r="570" spans="1:29" hidden="1" x14ac:dyDescent="0.25">
      <c r="A570" t="s">
        <v>189</v>
      </c>
      <c r="B570" t="s">
        <v>190</v>
      </c>
      <c r="C570" t="s">
        <v>191</v>
      </c>
      <c r="D570" t="s">
        <v>192</v>
      </c>
      <c r="E570" t="s">
        <v>52</v>
      </c>
      <c r="F570" t="s">
        <v>193</v>
      </c>
      <c r="G570">
        <v>2016</v>
      </c>
      <c r="H570" t="s">
        <v>34</v>
      </c>
      <c r="I570">
        <v>11</v>
      </c>
      <c r="J570">
        <v>4</v>
      </c>
      <c r="K570" s="1">
        <f>DATE($G570,$I570,$J570)</f>
        <v>42678</v>
      </c>
      <c r="L570">
        <v>2060</v>
      </c>
      <c r="M570" t="s">
        <v>107</v>
      </c>
      <c r="N570" t="s">
        <v>37</v>
      </c>
      <c r="O570" t="s">
        <v>195</v>
      </c>
      <c r="P570" t="s">
        <v>69</v>
      </c>
      <c r="Q570" t="s">
        <v>196</v>
      </c>
      <c r="R570" t="s">
        <v>197</v>
      </c>
      <c r="S570" t="s">
        <v>198</v>
      </c>
      <c r="T570" t="s">
        <v>199</v>
      </c>
      <c r="U570">
        <v>1</v>
      </c>
      <c r="V570">
        <v>61</v>
      </c>
      <c r="W570">
        <v>9</v>
      </c>
      <c r="X570">
        <v>1</v>
      </c>
      <c r="Y570">
        <v>10169</v>
      </c>
      <c r="Z570">
        <v>50.21</v>
      </c>
      <c r="AA570">
        <v>1</v>
      </c>
      <c r="AB570">
        <v>34</v>
      </c>
      <c r="AC570">
        <v>1707.14</v>
      </c>
    </row>
    <row r="571" spans="1:29" hidden="1" x14ac:dyDescent="0.25">
      <c r="A571" t="s">
        <v>189</v>
      </c>
      <c r="B571" t="s">
        <v>190</v>
      </c>
      <c r="C571" t="s">
        <v>191</v>
      </c>
      <c r="D571" t="s">
        <v>192</v>
      </c>
      <c r="E571" t="s">
        <v>52</v>
      </c>
      <c r="F571" t="s">
        <v>193</v>
      </c>
      <c r="G571">
        <v>2016</v>
      </c>
      <c r="H571" t="s">
        <v>34</v>
      </c>
      <c r="I571">
        <v>11</v>
      </c>
      <c r="J571">
        <v>4</v>
      </c>
      <c r="K571" s="1">
        <f>DATE($G571,$I571,$J571)</f>
        <v>42678</v>
      </c>
      <c r="L571">
        <v>2060</v>
      </c>
      <c r="M571" t="s">
        <v>108</v>
      </c>
      <c r="N571" t="s">
        <v>37</v>
      </c>
      <c r="O571" t="s">
        <v>195</v>
      </c>
      <c r="P571" t="s">
        <v>69</v>
      </c>
      <c r="Q571" t="s">
        <v>196</v>
      </c>
      <c r="R571" t="s">
        <v>197</v>
      </c>
      <c r="S571" t="s">
        <v>198</v>
      </c>
      <c r="T571" t="s">
        <v>199</v>
      </c>
      <c r="U571">
        <v>1</v>
      </c>
      <c r="V571">
        <v>80</v>
      </c>
      <c r="W571">
        <v>7</v>
      </c>
      <c r="X571">
        <v>6</v>
      </c>
      <c r="Y571">
        <v>10169</v>
      </c>
      <c r="Z571">
        <v>94.58</v>
      </c>
      <c r="AA571">
        <v>1</v>
      </c>
      <c r="AB571">
        <v>24</v>
      </c>
      <c r="AC571">
        <v>2269.92</v>
      </c>
    </row>
    <row r="572" spans="1:29" hidden="1" x14ac:dyDescent="0.25">
      <c r="A572" t="s">
        <v>189</v>
      </c>
      <c r="B572" t="s">
        <v>190</v>
      </c>
      <c r="C572" t="s">
        <v>191</v>
      </c>
      <c r="D572" t="s">
        <v>192</v>
      </c>
      <c r="E572" t="s">
        <v>52</v>
      </c>
      <c r="F572" t="s">
        <v>193</v>
      </c>
      <c r="G572">
        <v>2016</v>
      </c>
      <c r="H572" t="s">
        <v>34</v>
      </c>
      <c r="I572">
        <v>11</v>
      </c>
      <c r="J572">
        <v>4</v>
      </c>
      <c r="K572" s="1">
        <f>DATE($G572,$I572,$J572)</f>
        <v>42678</v>
      </c>
      <c r="L572">
        <v>2060</v>
      </c>
      <c r="M572" t="s">
        <v>109</v>
      </c>
      <c r="N572" t="s">
        <v>106</v>
      </c>
      <c r="O572" t="s">
        <v>195</v>
      </c>
      <c r="P572" t="s">
        <v>69</v>
      </c>
      <c r="Q572" t="s">
        <v>196</v>
      </c>
      <c r="R572" t="s">
        <v>197</v>
      </c>
      <c r="S572" t="s">
        <v>198</v>
      </c>
      <c r="T572" t="s">
        <v>199</v>
      </c>
      <c r="U572">
        <v>1</v>
      </c>
      <c r="V572">
        <v>40</v>
      </c>
      <c r="W572">
        <v>1</v>
      </c>
      <c r="X572">
        <v>9</v>
      </c>
      <c r="Y572">
        <v>10169</v>
      </c>
      <c r="Z572">
        <v>39.83</v>
      </c>
      <c r="AA572">
        <v>1</v>
      </c>
      <c r="AB572">
        <v>26</v>
      </c>
      <c r="AC572">
        <v>1035.58</v>
      </c>
    </row>
    <row r="573" spans="1:29" hidden="1" x14ac:dyDescent="0.25">
      <c r="A573" t="s">
        <v>208</v>
      </c>
      <c r="B573" t="s">
        <v>209</v>
      </c>
      <c r="C573" t="s">
        <v>79</v>
      </c>
      <c r="D573" t="s">
        <v>210</v>
      </c>
      <c r="E573" t="s">
        <v>65</v>
      </c>
      <c r="F573">
        <v>6035558647</v>
      </c>
      <c r="G573">
        <v>2016</v>
      </c>
      <c r="H573" t="s">
        <v>34</v>
      </c>
      <c r="I573">
        <v>11</v>
      </c>
      <c r="J573">
        <v>20</v>
      </c>
      <c r="K573" s="1">
        <f>DATE($G573,$I573,$J573)</f>
        <v>42694</v>
      </c>
      <c r="L573">
        <v>62005</v>
      </c>
      <c r="M573" t="s">
        <v>73</v>
      </c>
      <c r="N573" t="s">
        <v>37</v>
      </c>
      <c r="O573" t="s">
        <v>211</v>
      </c>
      <c r="P573" t="s">
        <v>69</v>
      </c>
      <c r="Q573" t="s">
        <v>83</v>
      </c>
      <c r="S573" t="s">
        <v>212</v>
      </c>
      <c r="T573" t="s">
        <v>213</v>
      </c>
      <c r="U573">
        <v>1</v>
      </c>
      <c r="V573">
        <v>142</v>
      </c>
      <c r="W573">
        <v>6</v>
      </c>
      <c r="X573">
        <v>10</v>
      </c>
      <c r="Y573">
        <v>10192</v>
      </c>
      <c r="Z573">
        <v>100</v>
      </c>
      <c r="AA573">
        <v>1</v>
      </c>
      <c r="AB573">
        <v>47</v>
      </c>
      <c r="AC573">
        <v>7421.3</v>
      </c>
    </row>
    <row r="574" spans="1:29" hidden="1" x14ac:dyDescent="0.25">
      <c r="A574" t="s">
        <v>208</v>
      </c>
      <c r="B574" t="s">
        <v>209</v>
      </c>
      <c r="C574" t="s">
        <v>79</v>
      </c>
      <c r="D574" t="s">
        <v>210</v>
      </c>
      <c r="E574" t="s">
        <v>32</v>
      </c>
      <c r="F574">
        <v>6035558647</v>
      </c>
      <c r="G574">
        <v>2016</v>
      </c>
      <c r="H574" t="s">
        <v>34</v>
      </c>
      <c r="I574">
        <v>11</v>
      </c>
      <c r="J574">
        <v>20</v>
      </c>
      <c r="K574" s="1">
        <f>DATE($G574,$I574,$J574)</f>
        <v>42694</v>
      </c>
      <c r="L574">
        <v>62005</v>
      </c>
      <c r="M574" t="s">
        <v>102</v>
      </c>
      <c r="N574" t="s">
        <v>37</v>
      </c>
      <c r="O574" t="s">
        <v>211</v>
      </c>
      <c r="P574" t="s">
        <v>69</v>
      </c>
      <c r="Q574" t="s">
        <v>83</v>
      </c>
      <c r="S574" t="s">
        <v>212</v>
      </c>
      <c r="T574" t="s">
        <v>213</v>
      </c>
      <c r="U574">
        <v>1</v>
      </c>
      <c r="V574">
        <v>115</v>
      </c>
      <c r="W574">
        <v>1</v>
      </c>
      <c r="X574">
        <v>16</v>
      </c>
      <c r="Y574">
        <v>10192</v>
      </c>
      <c r="Z574">
        <v>100</v>
      </c>
      <c r="AA574">
        <v>1</v>
      </c>
      <c r="AB574">
        <v>27</v>
      </c>
      <c r="AC574">
        <v>3544.56</v>
      </c>
    </row>
    <row r="575" spans="1:29" hidden="1" x14ac:dyDescent="0.25">
      <c r="A575" t="s">
        <v>208</v>
      </c>
      <c r="B575" t="s">
        <v>209</v>
      </c>
      <c r="C575" t="s">
        <v>79</v>
      </c>
      <c r="D575" t="s">
        <v>210</v>
      </c>
      <c r="E575" t="s">
        <v>32</v>
      </c>
      <c r="F575">
        <v>6035558647</v>
      </c>
      <c r="G575">
        <v>2016</v>
      </c>
      <c r="H575" t="s">
        <v>34</v>
      </c>
      <c r="I575">
        <v>11</v>
      </c>
      <c r="J575">
        <v>20</v>
      </c>
      <c r="K575" s="1">
        <f>DATE($G575,$I575,$J575)</f>
        <v>42694</v>
      </c>
      <c r="L575">
        <v>62005</v>
      </c>
      <c r="M575" t="s">
        <v>72</v>
      </c>
      <c r="N575" t="s">
        <v>37</v>
      </c>
      <c r="O575" t="s">
        <v>211</v>
      </c>
      <c r="P575" t="s">
        <v>69</v>
      </c>
      <c r="Q575" t="s">
        <v>83</v>
      </c>
      <c r="S575" t="s">
        <v>212</v>
      </c>
      <c r="T575" t="s">
        <v>213</v>
      </c>
      <c r="U575">
        <v>1</v>
      </c>
      <c r="V575">
        <v>141</v>
      </c>
      <c r="W575">
        <v>4</v>
      </c>
      <c r="X575">
        <v>11</v>
      </c>
      <c r="Y575">
        <v>10192</v>
      </c>
      <c r="Z575">
        <v>100</v>
      </c>
      <c r="AA575">
        <v>1</v>
      </c>
      <c r="AB575">
        <v>22</v>
      </c>
      <c r="AC575">
        <v>3300.66</v>
      </c>
    </row>
    <row r="576" spans="1:29" hidden="1" x14ac:dyDescent="0.25">
      <c r="A576" t="s">
        <v>208</v>
      </c>
      <c r="B576" t="s">
        <v>209</v>
      </c>
      <c r="C576" t="s">
        <v>79</v>
      </c>
      <c r="D576" t="s">
        <v>210</v>
      </c>
      <c r="E576" t="s">
        <v>32</v>
      </c>
      <c r="F576">
        <v>6035558647</v>
      </c>
      <c r="G576">
        <v>2016</v>
      </c>
      <c r="H576" t="s">
        <v>34</v>
      </c>
      <c r="I576">
        <v>11</v>
      </c>
      <c r="J576">
        <v>20</v>
      </c>
      <c r="K576" s="1">
        <f>DATE($G576,$I576,$J576)</f>
        <v>42694</v>
      </c>
      <c r="L576">
        <v>62005</v>
      </c>
      <c r="M576" t="s">
        <v>194</v>
      </c>
      <c r="N576" t="s">
        <v>37</v>
      </c>
      <c r="O576" t="s">
        <v>211</v>
      </c>
      <c r="P576" t="s">
        <v>69</v>
      </c>
      <c r="Q576" t="s">
        <v>83</v>
      </c>
      <c r="S576" t="s">
        <v>212</v>
      </c>
      <c r="T576" t="s">
        <v>213</v>
      </c>
      <c r="U576">
        <v>1</v>
      </c>
      <c r="V576">
        <v>124</v>
      </c>
      <c r="W576">
        <v>4</v>
      </c>
      <c r="X576">
        <v>7</v>
      </c>
      <c r="Y576">
        <v>10192</v>
      </c>
      <c r="Z576">
        <v>100</v>
      </c>
      <c r="AA576">
        <v>1</v>
      </c>
      <c r="AB576">
        <v>29</v>
      </c>
      <c r="AC576">
        <v>4258.3599999999997</v>
      </c>
    </row>
    <row r="577" spans="1:29" hidden="1" x14ac:dyDescent="0.25">
      <c r="A577" t="s">
        <v>208</v>
      </c>
      <c r="B577" t="s">
        <v>209</v>
      </c>
      <c r="C577" t="s">
        <v>79</v>
      </c>
      <c r="D577" t="s">
        <v>210</v>
      </c>
      <c r="E577" t="s">
        <v>32</v>
      </c>
      <c r="F577">
        <v>6035558647</v>
      </c>
      <c r="G577">
        <v>2016</v>
      </c>
      <c r="H577" t="s">
        <v>34</v>
      </c>
      <c r="I577">
        <v>11</v>
      </c>
      <c r="J577">
        <v>20</v>
      </c>
      <c r="K577" s="1">
        <f>DATE($G577,$I577,$J577)</f>
        <v>42694</v>
      </c>
      <c r="L577">
        <v>62005</v>
      </c>
      <c r="M577" t="s">
        <v>98</v>
      </c>
      <c r="N577" t="s">
        <v>37</v>
      </c>
      <c r="O577" t="s">
        <v>211</v>
      </c>
      <c r="P577" t="s">
        <v>69</v>
      </c>
      <c r="Q577" t="s">
        <v>83</v>
      </c>
      <c r="S577" t="s">
        <v>212</v>
      </c>
      <c r="T577" t="s">
        <v>213</v>
      </c>
      <c r="U577">
        <v>1</v>
      </c>
      <c r="V577">
        <v>77</v>
      </c>
      <c r="W577">
        <v>3</v>
      </c>
      <c r="X577">
        <v>15</v>
      </c>
      <c r="Y577">
        <v>10192</v>
      </c>
      <c r="Z577">
        <v>90.86</v>
      </c>
      <c r="AA577">
        <v>1</v>
      </c>
      <c r="AB577">
        <v>45</v>
      </c>
      <c r="AC577">
        <v>4088.7</v>
      </c>
    </row>
    <row r="578" spans="1:29" hidden="1" x14ac:dyDescent="0.25">
      <c r="A578" t="s">
        <v>208</v>
      </c>
      <c r="B578" t="s">
        <v>209</v>
      </c>
      <c r="C578" t="s">
        <v>79</v>
      </c>
      <c r="D578" t="s">
        <v>210</v>
      </c>
      <c r="E578" t="s">
        <v>32</v>
      </c>
      <c r="F578">
        <v>6035558647</v>
      </c>
      <c r="G578">
        <v>2016</v>
      </c>
      <c r="H578" t="s">
        <v>34</v>
      </c>
      <c r="I578">
        <v>11</v>
      </c>
      <c r="J578">
        <v>20</v>
      </c>
      <c r="K578" s="1">
        <f>DATE($G578,$I578,$J578)</f>
        <v>42694</v>
      </c>
      <c r="L578">
        <v>62005</v>
      </c>
      <c r="M578" t="s">
        <v>86</v>
      </c>
      <c r="N578" t="s">
        <v>37</v>
      </c>
      <c r="O578" t="s">
        <v>211</v>
      </c>
      <c r="P578" t="s">
        <v>69</v>
      </c>
      <c r="Q578" t="s">
        <v>83</v>
      </c>
      <c r="S578" t="s">
        <v>212</v>
      </c>
      <c r="T578" t="s">
        <v>213</v>
      </c>
      <c r="U578">
        <v>1</v>
      </c>
      <c r="V578">
        <v>132</v>
      </c>
      <c r="W578">
        <v>1</v>
      </c>
      <c r="X578">
        <v>8</v>
      </c>
      <c r="Y578">
        <v>10192</v>
      </c>
      <c r="Z578">
        <v>100</v>
      </c>
      <c r="AA578">
        <v>1</v>
      </c>
      <c r="AB578">
        <v>38</v>
      </c>
      <c r="AC578">
        <v>4965.84</v>
      </c>
    </row>
    <row r="579" spans="1:29" hidden="1" x14ac:dyDescent="0.25">
      <c r="A579" t="s">
        <v>208</v>
      </c>
      <c r="B579" t="s">
        <v>209</v>
      </c>
      <c r="C579" t="s">
        <v>79</v>
      </c>
      <c r="D579" t="s">
        <v>210</v>
      </c>
      <c r="E579" t="s">
        <v>32</v>
      </c>
      <c r="F579">
        <v>6035558647</v>
      </c>
      <c r="G579">
        <v>2016</v>
      </c>
      <c r="H579" t="s">
        <v>34</v>
      </c>
      <c r="I579">
        <v>11</v>
      </c>
      <c r="J579">
        <v>20</v>
      </c>
      <c r="K579" s="1">
        <f>DATE($G579,$I579,$J579)</f>
        <v>42694</v>
      </c>
      <c r="L579">
        <v>62005</v>
      </c>
      <c r="M579" t="s">
        <v>68</v>
      </c>
      <c r="N579" t="s">
        <v>37</v>
      </c>
      <c r="O579" t="s">
        <v>211</v>
      </c>
      <c r="P579" t="s">
        <v>69</v>
      </c>
      <c r="Q579" t="s">
        <v>83</v>
      </c>
      <c r="S579" t="s">
        <v>212</v>
      </c>
      <c r="T579" t="s">
        <v>213</v>
      </c>
      <c r="U579">
        <v>1</v>
      </c>
      <c r="V579">
        <v>169</v>
      </c>
      <c r="W579">
        <v>7</v>
      </c>
      <c r="X579">
        <v>12</v>
      </c>
      <c r="Y579">
        <v>10192</v>
      </c>
      <c r="Z579">
        <v>100</v>
      </c>
      <c r="AA579">
        <v>1</v>
      </c>
      <c r="AB579">
        <v>26</v>
      </c>
      <c r="AC579">
        <v>3918.46</v>
      </c>
    </row>
    <row r="580" spans="1:29" hidden="1" x14ac:dyDescent="0.25">
      <c r="A580" t="s">
        <v>208</v>
      </c>
      <c r="B580" t="s">
        <v>209</v>
      </c>
      <c r="C580" t="s">
        <v>79</v>
      </c>
      <c r="D580" t="s">
        <v>210</v>
      </c>
      <c r="E580" t="s">
        <v>32</v>
      </c>
      <c r="F580">
        <v>6035558647</v>
      </c>
      <c r="G580">
        <v>2016</v>
      </c>
      <c r="H580" t="s">
        <v>34</v>
      </c>
      <c r="I580">
        <v>11</v>
      </c>
      <c r="J580">
        <v>20</v>
      </c>
      <c r="K580" s="1">
        <f>DATE($G580,$I580,$J580)</f>
        <v>42694</v>
      </c>
      <c r="L580">
        <v>62005</v>
      </c>
      <c r="M580" t="s">
        <v>87</v>
      </c>
      <c r="N580" t="s">
        <v>37</v>
      </c>
      <c r="O580" t="s">
        <v>211</v>
      </c>
      <c r="P580" t="s">
        <v>69</v>
      </c>
      <c r="Q580" t="s">
        <v>83</v>
      </c>
      <c r="S580" t="s">
        <v>212</v>
      </c>
      <c r="T580" t="s">
        <v>213</v>
      </c>
      <c r="U580">
        <v>1</v>
      </c>
      <c r="V580">
        <v>141</v>
      </c>
      <c r="W580">
        <v>1</v>
      </c>
      <c r="X580">
        <v>9</v>
      </c>
      <c r="Y580">
        <v>10192</v>
      </c>
      <c r="Z580">
        <v>100</v>
      </c>
      <c r="AA580">
        <v>1</v>
      </c>
      <c r="AB580">
        <v>45</v>
      </c>
      <c r="AC580">
        <v>5340.6</v>
      </c>
    </row>
    <row r="581" spans="1:29" hidden="1" x14ac:dyDescent="0.25">
      <c r="A581" t="s">
        <v>208</v>
      </c>
      <c r="B581" t="s">
        <v>209</v>
      </c>
      <c r="C581" t="s">
        <v>79</v>
      </c>
      <c r="D581" t="s">
        <v>210</v>
      </c>
      <c r="E581" t="s">
        <v>32</v>
      </c>
      <c r="F581">
        <v>6035558647</v>
      </c>
      <c r="G581">
        <v>2016</v>
      </c>
      <c r="H581" t="s">
        <v>34</v>
      </c>
      <c r="I581">
        <v>11</v>
      </c>
      <c r="J581">
        <v>20</v>
      </c>
      <c r="K581" s="1">
        <f>DATE($G581,$I581,$J581)</f>
        <v>42694</v>
      </c>
      <c r="L581">
        <v>62005</v>
      </c>
      <c r="M581" t="s">
        <v>206</v>
      </c>
      <c r="N581" t="s">
        <v>37</v>
      </c>
      <c r="O581" t="s">
        <v>211</v>
      </c>
      <c r="P581" t="s">
        <v>69</v>
      </c>
      <c r="Q581" t="s">
        <v>83</v>
      </c>
      <c r="S581" t="s">
        <v>212</v>
      </c>
      <c r="T581" t="s">
        <v>213</v>
      </c>
      <c r="U581">
        <v>1</v>
      </c>
      <c r="V581">
        <v>90</v>
      </c>
      <c r="W581">
        <v>3</v>
      </c>
      <c r="X581">
        <v>2</v>
      </c>
      <c r="Y581">
        <v>10192</v>
      </c>
      <c r="Z581">
        <v>83.6</v>
      </c>
      <c r="AA581">
        <v>1</v>
      </c>
      <c r="AB581">
        <v>46</v>
      </c>
      <c r="AC581">
        <v>3845.6</v>
      </c>
    </row>
    <row r="582" spans="1:29" hidden="1" x14ac:dyDescent="0.25">
      <c r="A582" t="s">
        <v>208</v>
      </c>
      <c r="B582" t="s">
        <v>209</v>
      </c>
      <c r="C582" t="s">
        <v>79</v>
      </c>
      <c r="D582" t="s">
        <v>210</v>
      </c>
      <c r="E582" t="s">
        <v>32</v>
      </c>
      <c r="F582">
        <v>6035558647</v>
      </c>
      <c r="G582">
        <v>2016</v>
      </c>
      <c r="H582" t="s">
        <v>34</v>
      </c>
      <c r="I582">
        <v>11</v>
      </c>
      <c r="J582">
        <v>20</v>
      </c>
      <c r="K582" s="1">
        <f>DATE($G582,$I582,$J582)</f>
        <v>42694</v>
      </c>
      <c r="L582">
        <v>62005</v>
      </c>
      <c r="M582" t="s">
        <v>201</v>
      </c>
      <c r="N582" t="s">
        <v>37</v>
      </c>
      <c r="O582" t="s">
        <v>211</v>
      </c>
      <c r="P582" t="s">
        <v>69</v>
      </c>
      <c r="Q582" t="s">
        <v>83</v>
      </c>
      <c r="S582" t="s">
        <v>212</v>
      </c>
      <c r="T582" t="s">
        <v>213</v>
      </c>
      <c r="U582">
        <v>1</v>
      </c>
      <c r="V582">
        <v>117</v>
      </c>
      <c r="W582">
        <v>5</v>
      </c>
      <c r="X582">
        <v>1</v>
      </c>
      <c r="Y582">
        <v>10192</v>
      </c>
      <c r="Z582">
        <v>100</v>
      </c>
      <c r="AA582">
        <v>1</v>
      </c>
      <c r="AB582">
        <v>23</v>
      </c>
      <c r="AC582">
        <v>3052.33</v>
      </c>
    </row>
    <row r="583" spans="1:29" hidden="1" x14ac:dyDescent="0.25">
      <c r="A583" t="s">
        <v>208</v>
      </c>
      <c r="B583" t="s">
        <v>209</v>
      </c>
      <c r="C583" t="s">
        <v>79</v>
      </c>
      <c r="D583" t="s">
        <v>210</v>
      </c>
      <c r="E583" t="s">
        <v>32</v>
      </c>
      <c r="F583">
        <v>6035558647</v>
      </c>
      <c r="G583">
        <v>2016</v>
      </c>
      <c r="H583" t="s">
        <v>34</v>
      </c>
      <c r="I583">
        <v>11</v>
      </c>
      <c r="J583">
        <v>20</v>
      </c>
      <c r="K583" s="1">
        <f>DATE($G583,$I583,$J583)</f>
        <v>42694</v>
      </c>
      <c r="L583">
        <v>62005</v>
      </c>
      <c r="M583" t="s">
        <v>202</v>
      </c>
      <c r="N583" t="s">
        <v>37</v>
      </c>
      <c r="O583" t="s">
        <v>211</v>
      </c>
      <c r="P583" t="s">
        <v>69</v>
      </c>
      <c r="Q583" t="s">
        <v>83</v>
      </c>
      <c r="S583" t="s">
        <v>212</v>
      </c>
      <c r="T583" t="s">
        <v>213</v>
      </c>
      <c r="U583">
        <v>1</v>
      </c>
      <c r="V583">
        <v>107</v>
      </c>
      <c r="W583">
        <v>6</v>
      </c>
      <c r="X583">
        <v>5</v>
      </c>
      <c r="Y583">
        <v>10192</v>
      </c>
      <c r="Z583">
        <v>100</v>
      </c>
      <c r="AA583">
        <v>1</v>
      </c>
      <c r="AB583">
        <v>46</v>
      </c>
      <c r="AC583">
        <v>5566</v>
      </c>
    </row>
    <row r="584" spans="1:29" hidden="1" x14ac:dyDescent="0.25">
      <c r="A584" t="s">
        <v>208</v>
      </c>
      <c r="B584" t="s">
        <v>209</v>
      </c>
      <c r="C584" t="s">
        <v>79</v>
      </c>
      <c r="D584" t="s">
        <v>210</v>
      </c>
      <c r="E584" t="s">
        <v>32</v>
      </c>
      <c r="F584">
        <v>6035558647</v>
      </c>
      <c r="G584">
        <v>2016</v>
      </c>
      <c r="H584" t="s">
        <v>34</v>
      </c>
      <c r="I584">
        <v>11</v>
      </c>
      <c r="J584">
        <v>20</v>
      </c>
      <c r="K584" s="1">
        <f>DATE($G584,$I584,$J584)</f>
        <v>42694</v>
      </c>
      <c r="L584">
        <v>62005</v>
      </c>
      <c r="M584" t="s">
        <v>100</v>
      </c>
      <c r="N584" t="s">
        <v>37</v>
      </c>
      <c r="O584" t="s">
        <v>211</v>
      </c>
      <c r="P584" t="s">
        <v>69</v>
      </c>
      <c r="Q584" t="s">
        <v>83</v>
      </c>
      <c r="S584" t="s">
        <v>212</v>
      </c>
      <c r="T584" t="s">
        <v>213</v>
      </c>
      <c r="U584">
        <v>1</v>
      </c>
      <c r="V584">
        <v>140</v>
      </c>
      <c r="W584">
        <v>6</v>
      </c>
      <c r="X584">
        <v>14</v>
      </c>
      <c r="Y584">
        <v>10192</v>
      </c>
      <c r="Z584">
        <v>100</v>
      </c>
      <c r="AA584">
        <v>1</v>
      </c>
      <c r="AB584">
        <v>45</v>
      </c>
      <c r="AC584">
        <v>6319.35</v>
      </c>
    </row>
    <row r="585" spans="1:29" hidden="1" x14ac:dyDescent="0.25">
      <c r="A585" t="s">
        <v>208</v>
      </c>
      <c r="B585" t="s">
        <v>209</v>
      </c>
      <c r="C585" t="s">
        <v>79</v>
      </c>
      <c r="D585" t="s">
        <v>210</v>
      </c>
      <c r="E585" t="s">
        <v>52</v>
      </c>
      <c r="F585">
        <v>6035558647</v>
      </c>
      <c r="G585">
        <v>2016</v>
      </c>
      <c r="H585" t="s">
        <v>34</v>
      </c>
      <c r="I585">
        <v>11</v>
      </c>
      <c r="J585">
        <v>20</v>
      </c>
      <c r="K585" s="1">
        <f>DATE($G585,$I585,$J585)</f>
        <v>42694</v>
      </c>
      <c r="L585">
        <v>62005</v>
      </c>
      <c r="M585" t="s">
        <v>204</v>
      </c>
      <c r="N585" t="s">
        <v>37</v>
      </c>
      <c r="O585" t="s">
        <v>211</v>
      </c>
      <c r="P585" t="s">
        <v>69</v>
      </c>
      <c r="Q585" t="s">
        <v>83</v>
      </c>
      <c r="S585" t="s">
        <v>212</v>
      </c>
      <c r="T585" t="s">
        <v>213</v>
      </c>
      <c r="U585">
        <v>1</v>
      </c>
      <c r="V585">
        <v>73</v>
      </c>
      <c r="W585">
        <v>7</v>
      </c>
      <c r="X585">
        <v>4</v>
      </c>
      <c r="Y585">
        <v>10192</v>
      </c>
      <c r="Z585">
        <v>69.819999999999993</v>
      </c>
      <c r="AA585">
        <v>1</v>
      </c>
      <c r="AB585">
        <v>37</v>
      </c>
      <c r="AC585">
        <v>2583.34</v>
      </c>
    </row>
    <row r="586" spans="1:29" hidden="1" x14ac:dyDescent="0.25">
      <c r="A586" t="s">
        <v>208</v>
      </c>
      <c r="B586" t="s">
        <v>209</v>
      </c>
      <c r="C586" t="s">
        <v>79</v>
      </c>
      <c r="D586" t="s">
        <v>210</v>
      </c>
      <c r="E586" t="s">
        <v>52</v>
      </c>
      <c r="F586">
        <v>6035558647</v>
      </c>
      <c r="G586">
        <v>2016</v>
      </c>
      <c r="H586" t="s">
        <v>34</v>
      </c>
      <c r="I586">
        <v>11</v>
      </c>
      <c r="J586">
        <v>20</v>
      </c>
      <c r="K586" s="1">
        <f>DATE($G586,$I586,$J586)</f>
        <v>42694</v>
      </c>
      <c r="L586">
        <v>62005</v>
      </c>
      <c r="M586" t="s">
        <v>205</v>
      </c>
      <c r="N586" t="s">
        <v>37</v>
      </c>
      <c r="O586" t="s">
        <v>211</v>
      </c>
      <c r="P586" t="s">
        <v>69</v>
      </c>
      <c r="Q586" t="s">
        <v>83</v>
      </c>
      <c r="S586" t="s">
        <v>212</v>
      </c>
      <c r="T586" t="s">
        <v>213</v>
      </c>
      <c r="U586">
        <v>1</v>
      </c>
      <c r="V586">
        <v>50</v>
      </c>
      <c r="W586">
        <v>2</v>
      </c>
      <c r="X586">
        <v>6</v>
      </c>
      <c r="Y586">
        <v>10192</v>
      </c>
      <c r="Z586">
        <v>53.83</v>
      </c>
      <c r="AA586">
        <v>1</v>
      </c>
      <c r="AB586">
        <v>47</v>
      </c>
      <c r="AC586">
        <v>2530.0100000000002</v>
      </c>
    </row>
    <row r="587" spans="1:29" hidden="1" x14ac:dyDescent="0.25">
      <c r="A587" t="s">
        <v>208</v>
      </c>
      <c r="B587" t="s">
        <v>209</v>
      </c>
      <c r="C587" t="s">
        <v>79</v>
      </c>
      <c r="D587" t="s">
        <v>210</v>
      </c>
      <c r="E587" t="s">
        <v>52</v>
      </c>
      <c r="F587">
        <v>6035558647</v>
      </c>
      <c r="G587">
        <v>2016</v>
      </c>
      <c r="H587" t="s">
        <v>34</v>
      </c>
      <c r="I587">
        <v>11</v>
      </c>
      <c r="J587">
        <v>20</v>
      </c>
      <c r="K587" s="1">
        <f>DATE($G587,$I587,$J587)</f>
        <v>42694</v>
      </c>
      <c r="L587">
        <v>62005</v>
      </c>
      <c r="M587" t="s">
        <v>88</v>
      </c>
      <c r="N587" t="s">
        <v>37</v>
      </c>
      <c r="O587" t="s">
        <v>211</v>
      </c>
      <c r="P587" t="s">
        <v>69</v>
      </c>
      <c r="Q587" t="s">
        <v>83</v>
      </c>
      <c r="S587" t="s">
        <v>212</v>
      </c>
      <c r="T587" t="s">
        <v>213</v>
      </c>
      <c r="U587">
        <v>1</v>
      </c>
      <c r="V587">
        <v>37</v>
      </c>
      <c r="W587">
        <v>1</v>
      </c>
      <c r="X587">
        <v>13</v>
      </c>
      <c r="Y587">
        <v>10192</v>
      </c>
      <c r="Z587">
        <v>30.59</v>
      </c>
      <c r="AA587">
        <v>1</v>
      </c>
      <c r="AB587">
        <v>30</v>
      </c>
      <c r="AC587">
        <v>917.7</v>
      </c>
    </row>
    <row r="588" spans="1:29" hidden="1" x14ac:dyDescent="0.25">
      <c r="A588" t="s">
        <v>208</v>
      </c>
      <c r="B588" t="s">
        <v>209</v>
      </c>
      <c r="C588" t="s">
        <v>79</v>
      </c>
      <c r="D588" t="s">
        <v>210</v>
      </c>
      <c r="E588" t="s">
        <v>52</v>
      </c>
      <c r="F588">
        <v>6035558647</v>
      </c>
      <c r="G588">
        <v>2016</v>
      </c>
      <c r="H588" t="s">
        <v>34</v>
      </c>
      <c r="I588">
        <v>11</v>
      </c>
      <c r="J588">
        <v>20</v>
      </c>
      <c r="K588" s="1">
        <f>DATE($G588,$I588,$J588)</f>
        <v>42694</v>
      </c>
      <c r="L588">
        <v>62005</v>
      </c>
      <c r="M588" t="s">
        <v>207</v>
      </c>
      <c r="N588" t="s">
        <v>37</v>
      </c>
      <c r="O588" t="s">
        <v>211</v>
      </c>
      <c r="P588" t="s">
        <v>69</v>
      </c>
      <c r="Q588" t="s">
        <v>83</v>
      </c>
      <c r="S588" t="s">
        <v>212</v>
      </c>
      <c r="T588" t="s">
        <v>213</v>
      </c>
      <c r="U588">
        <v>1</v>
      </c>
      <c r="V588">
        <v>85</v>
      </c>
      <c r="W588">
        <v>7</v>
      </c>
      <c r="X588">
        <v>3</v>
      </c>
      <c r="Y588">
        <v>10192</v>
      </c>
      <c r="Z588">
        <v>72.77</v>
      </c>
      <c r="AA588">
        <v>1</v>
      </c>
      <c r="AB588">
        <v>32</v>
      </c>
      <c r="AC588">
        <v>2328.64</v>
      </c>
    </row>
    <row r="589" spans="1:29" hidden="1" x14ac:dyDescent="0.25">
      <c r="A589" t="s">
        <v>223</v>
      </c>
      <c r="B589" t="s">
        <v>224</v>
      </c>
      <c r="C589" t="s">
        <v>79</v>
      </c>
      <c r="D589" t="s">
        <v>225</v>
      </c>
      <c r="E589" t="s">
        <v>32</v>
      </c>
      <c r="F589">
        <v>2035552570</v>
      </c>
      <c r="G589">
        <v>2016</v>
      </c>
      <c r="H589" t="s">
        <v>34</v>
      </c>
      <c r="I589">
        <v>11</v>
      </c>
      <c r="J589">
        <v>5</v>
      </c>
      <c r="K589" s="1">
        <f>DATE($G589,$I589,$J589)</f>
        <v>42679</v>
      </c>
      <c r="L589">
        <v>97562</v>
      </c>
      <c r="M589" t="s">
        <v>194</v>
      </c>
      <c r="N589" t="s">
        <v>37</v>
      </c>
      <c r="O589" t="s">
        <v>220</v>
      </c>
      <c r="P589" t="s">
        <v>69</v>
      </c>
      <c r="Q589" t="s">
        <v>83</v>
      </c>
      <c r="S589" t="s">
        <v>226</v>
      </c>
      <c r="T589" t="s">
        <v>227</v>
      </c>
      <c r="U589">
        <v>1</v>
      </c>
      <c r="V589">
        <v>124</v>
      </c>
      <c r="W589">
        <v>1</v>
      </c>
      <c r="X589">
        <v>6</v>
      </c>
      <c r="Y589">
        <v>10172</v>
      </c>
      <c r="Z589">
        <v>100</v>
      </c>
      <c r="AA589">
        <v>1</v>
      </c>
      <c r="AB589">
        <v>42</v>
      </c>
      <c r="AC589">
        <v>4965.24</v>
      </c>
    </row>
    <row r="590" spans="1:29" hidden="1" x14ac:dyDescent="0.25">
      <c r="A590" t="s">
        <v>223</v>
      </c>
      <c r="B590" t="s">
        <v>224</v>
      </c>
      <c r="C590" t="s">
        <v>79</v>
      </c>
      <c r="D590" t="s">
        <v>225</v>
      </c>
      <c r="E590" t="s">
        <v>32</v>
      </c>
      <c r="F590">
        <v>2035552570</v>
      </c>
      <c r="G590">
        <v>2016</v>
      </c>
      <c r="H590" t="s">
        <v>34</v>
      </c>
      <c r="I590">
        <v>11</v>
      </c>
      <c r="J590">
        <v>5</v>
      </c>
      <c r="K590" s="1">
        <f>DATE($G590,$I590,$J590)</f>
        <v>42679</v>
      </c>
      <c r="L590">
        <v>97562</v>
      </c>
      <c r="M590" t="s">
        <v>86</v>
      </c>
      <c r="N590" t="s">
        <v>37</v>
      </c>
      <c r="O590" t="s">
        <v>220</v>
      </c>
      <c r="P590" t="s">
        <v>69</v>
      </c>
      <c r="Q590" t="s">
        <v>83</v>
      </c>
      <c r="S590" t="s">
        <v>226</v>
      </c>
      <c r="T590" t="s">
        <v>227</v>
      </c>
      <c r="U590">
        <v>1</v>
      </c>
      <c r="V590">
        <v>132</v>
      </c>
      <c r="W590">
        <v>1</v>
      </c>
      <c r="X590">
        <v>7</v>
      </c>
      <c r="Y590">
        <v>10172</v>
      </c>
      <c r="Z590">
        <v>100</v>
      </c>
      <c r="AA590">
        <v>1</v>
      </c>
      <c r="AB590">
        <v>39</v>
      </c>
      <c r="AC590">
        <v>6023.16</v>
      </c>
    </row>
    <row r="591" spans="1:29" hidden="1" x14ac:dyDescent="0.25">
      <c r="A591" t="s">
        <v>223</v>
      </c>
      <c r="B591" t="s">
        <v>224</v>
      </c>
      <c r="C591" t="s">
        <v>79</v>
      </c>
      <c r="D591" t="s">
        <v>225</v>
      </c>
      <c r="E591" t="s">
        <v>32</v>
      </c>
      <c r="F591">
        <v>2035552570</v>
      </c>
      <c r="G591">
        <v>2016</v>
      </c>
      <c r="H591" t="s">
        <v>34</v>
      </c>
      <c r="I591">
        <v>11</v>
      </c>
      <c r="J591">
        <v>5</v>
      </c>
      <c r="K591" s="1">
        <f>DATE($G591,$I591,$J591)</f>
        <v>42679</v>
      </c>
      <c r="L591">
        <v>97562</v>
      </c>
      <c r="M591" t="s">
        <v>87</v>
      </c>
      <c r="N591" t="s">
        <v>37</v>
      </c>
      <c r="O591" t="s">
        <v>220</v>
      </c>
      <c r="P591" t="s">
        <v>69</v>
      </c>
      <c r="Q591" t="s">
        <v>83</v>
      </c>
      <c r="S591" t="s">
        <v>226</v>
      </c>
      <c r="T591" t="s">
        <v>227</v>
      </c>
      <c r="U591">
        <v>1</v>
      </c>
      <c r="V591">
        <v>141</v>
      </c>
      <c r="W591">
        <v>10</v>
      </c>
      <c r="X591">
        <v>8</v>
      </c>
      <c r="Y591">
        <v>10172</v>
      </c>
      <c r="Z591">
        <v>100</v>
      </c>
      <c r="AA591">
        <v>1</v>
      </c>
      <c r="AB591">
        <v>48</v>
      </c>
      <c r="AC591">
        <v>5493.12</v>
      </c>
    </row>
    <row r="592" spans="1:29" hidden="1" x14ac:dyDescent="0.25">
      <c r="A592" t="s">
        <v>223</v>
      </c>
      <c r="B592" t="s">
        <v>224</v>
      </c>
      <c r="C592" t="s">
        <v>79</v>
      </c>
      <c r="D592" t="s">
        <v>225</v>
      </c>
      <c r="E592" t="s">
        <v>52</v>
      </c>
      <c r="F592">
        <v>2035552570</v>
      </c>
      <c r="G592">
        <v>2016</v>
      </c>
      <c r="H592" t="s">
        <v>34</v>
      </c>
      <c r="I592">
        <v>11</v>
      </c>
      <c r="J592">
        <v>5</v>
      </c>
      <c r="K592" s="1">
        <f>DATE($G592,$I592,$J592)</f>
        <v>42679</v>
      </c>
      <c r="L592">
        <v>97562</v>
      </c>
      <c r="M592" t="s">
        <v>204</v>
      </c>
      <c r="N592" t="s">
        <v>37</v>
      </c>
      <c r="O592" t="s">
        <v>220</v>
      </c>
      <c r="P592" t="s">
        <v>69</v>
      </c>
      <c r="Q592" t="s">
        <v>83</v>
      </c>
      <c r="S592" t="s">
        <v>226</v>
      </c>
      <c r="T592" t="s">
        <v>227</v>
      </c>
      <c r="U592">
        <v>1</v>
      </c>
      <c r="V592">
        <v>73</v>
      </c>
      <c r="W592">
        <v>2</v>
      </c>
      <c r="X592">
        <v>3</v>
      </c>
      <c r="Y592">
        <v>10172</v>
      </c>
      <c r="Z592">
        <v>75.69</v>
      </c>
      <c r="AA592">
        <v>1</v>
      </c>
      <c r="AB592">
        <v>32</v>
      </c>
      <c r="AC592">
        <v>2422.08</v>
      </c>
    </row>
    <row r="593" spans="1:29" hidden="1" x14ac:dyDescent="0.25">
      <c r="A593" t="s">
        <v>223</v>
      </c>
      <c r="B593" t="s">
        <v>224</v>
      </c>
      <c r="C593" t="s">
        <v>79</v>
      </c>
      <c r="D593" t="s">
        <v>225</v>
      </c>
      <c r="E593" t="s">
        <v>52</v>
      </c>
      <c r="F593">
        <v>2035552570</v>
      </c>
      <c r="G593">
        <v>2016</v>
      </c>
      <c r="H593" t="s">
        <v>34</v>
      </c>
      <c r="I593">
        <v>11</v>
      </c>
      <c r="J593">
        <v>5</v>
      </c>
      <c r="K593" s="1">
        <f>DATE($G593,$I593,$J593)</f>
        <v>42679</v>
      </c>
      <c r="L593">
        <v>97562</v>
      </c>
      <c r="M593" t="s">
        <v>205</v>
      </c>
      <c r="N593" t="s">
        <v>37</v>
      </c>
      <c r="O593" t="s">
        <v>220</v>
      </c>
      <c r="P593" t="s">
        <v>69</v>
      </c>
      <c r="Q593" t="s">
        <v>83</v>
      </c>
      <c r="S593" t="s">
        <v>226</v>
      </c>
      <c r="T593" t="s">
        <v>227</v>
      </c>
      <c r="U593">
        <v>1</v>
      </c>
      <c r="V593">
        <v>50</v>
      </c>
      <c r="W593">
        <v>2</v>
      </c>
      <c r="X593">
        <v>5</v>
      </c>
      <c r="Y593">
        <v>10172</v>
      </c>
      <c r="Z593">
        <v>42.76</v>
      </c>
      <c r="AA593">
        <v>1</v>
      </c>
      <c r="AB593">
        <v>34</v>
      </c>
      <c r="AC593">
        <v>1453.84</v>
      </c>
    </row>
    <row r="594" spans="1:29" hidden="1" x14ac:dyDescent="0.25">
      <c r="A594" t="s">
        <v>223</v>
      </c>
      <c r="B594" t="s">
        <v>224</v>
      </c>
      <c r="C594" t="s">
        <v>79</v>
      </c>
      <c r="D594" t="s">
        <v>225</v>
      </c>
      <c r="E594" t="s">
        <v>52</v>
      </c>
      <c r="F594">
        <v>2035552570</v>
      </c>
      <c r="G594">
        <v>2016</v>
      </c>
      <c r="H594" t="s">
        <v>34</v>
      </c>
      <c r="I594">
        <v>11</v>
      </c>
      <c r="J594">
        <v>5</v>
      </c>
      <c r="K594" s="1">
        <f>DATE($G594,$I594,$J594)</f>
        <v>42679</v>
      </c>
      <c r="L594">
        <v>97562</v>
      </c>
      <c r="M594" t="s">
        <v>206</v>
      </c>
      <c r="N594" t="s">
        <v>37</v>
      </c>
      <c r="O594" t="s">
        <v>220</v>
      </c>
      <c r="P594" t="s">
        <v>69</v>
      </c>
      <c r="Q594" t="s">
        <v>83</v>
      </c>
      <c r="S594" t="s">
        <v>226</v>
      </c>
      <c r="T594" t="s">
        <v>227</v>
      </c>
      <c r="U594">
        <v>1</v>
      </c>
      <c r="V594">
        <v>90</v>
      </c>
      <c r="W594">
        <v>2</v>
      </c>
      <c r="X594">
        <v>1</v>
      </c>
      <c r="Y594">
        <v>10172</v>
      </c>
      <c r="Z594">
        <v>74.510000000000005</v>
      </c>
      <c r="AA594">
        <v>1</v>
      </c>
      <c r="AB594">
        <v>22</v>
      </c>
      <c r="AC594">
        <v>1639.22</v>
      </c>
    </row>
    <row r="595" spans="1:29" hidden="1" x14ac:dyDescent="0.25">
      <c r="A595" t="s">
        <v>223</v>
      </c>
      <c r="B595" t="s">
        <v>224</v>
      </c>
      <c r="C595" t="s">
        <v>79</v>
      </c>
      <c r="D595" t="s">
        <v>225</v>
      </c>
      <c r="E595" t="s">
        <v>52</v>
      </c>
      <c r="F595">
        <v>2035552570</v>
      </c>
      <c r="G595">
        <v>2016</v>
      </c>
      <c r="H595" t="s">
        <v>34</v>
      </c>
      <c r="I595">
        <v>11</v>
      </c>
      <c r="J595">
        <v>5</v>
      </c>
      <c r="K595" s="1">
        <f>DATE($G595,$I595,$J595)</f>
        <v>42679</v>
      </c>
      <c r="L595">
        <v>97562</v>
      </c>
      <c r="M595" t="s">
        <v>207</v>
      </c>
      <c r="N595" t="s">
        <v>37</v>
      </c>
      <c r="O595" t="s">
        <v>220</v>
      </c>
      <c r="P595" t="s">
        <v>69</v>
      </c>
      <c r="Q595" t="s">
        <v>83</v>
      </c>
      <c r="S595" t="s">
        <v>226</v>
      </c>
      <c r="T595" t="s">
        <v>227</v>
      </c>
      <c r="U595">
        <v>1</v>
      </c>
      <c r="V595">
        <v>85</v>
      </c>
      <c r="W595">
        <v>5</v>
      </c>
      <c r="X595">
        <v>2</v>
      </c>
      <c r="Y595">
        <v>10172</v>
      </c>
      <c r="Z595">
        <v>81.33</v>
      </c>
      <c r="AA595">
        <v>1</v>
      </c>
      <c r="AB595">
        <v>24</v>
      </c>
      <c r="AC595">
        <v>1951.92</v>
      </c>
    </row>
    <row r="596" spans="1:29" hidden="1" x14ac:dyDescent="0.25">
      <c r="A596" t="s">
        <v>223</v>
      </c>
      <c r="B596" t="s">
        <v>224</v>
      </c>
      <c r="C596" t="s">
        <v>79</v>
      </c>
      <c r="D596" t="s">
        <v>225</v>
      </c>
      <c r="E596" t="s">
        <v>52</v>
      </c>
      <c r="F596">
        <v>2035552570</v>
      </c>
      <c r="G596">
        <v>2016</v>
      </c>
      <c r="H596" t="s">
        <v>34</v>
      </c>
      <c r="I596">
        <v>11</v>
      </c>
      <c r="J596">
        <v>5</v>
      </c>
      <c r="K596" s="1">
        <f>DATE($G596,$I596,$J596)</f>
        <v>42679</v>
      </c>
      <c r="L596">
        <v>97562</v>
      </c>
      <c r="M596" t="s">
        <v>202</v>
      </c>
      <c r="N596" t="s">
        <v>37</v>
      </c>
      <c r="O596" t="s">
        <v>220</v>
      </c>
      <c r="P596" t="s">
        <v>69</v>
      </c>
      <c r="Q596" t="s">
        <v>83</v>
      </c>
      <c r="S596" t="s">
        <v>226</v>
      </c>
      <c r="T596" t="s">
        <v>227</v>
      </c>
      <c r="U596">
        <v>1</v>
      </c>
      <c r="V596">
        <v>107</v>
      </c>
      <c r="W596">
        <v>7</v>
      </c>
      <c r="X596">
        <v>4</v>
      </c>
      <c r="Y596">
        <v>10172</v>
      </c>
      <c r="Z596">
        <v>98.51</v>
      </c>
      <c r="AA596">
        <v>1</v>
      </c>
      <c r="AB596">
        <v>22</v>
      </c>
      <c r="AC596">
        <v>2167.2199999999998</v>
      </c>
    </row>
    <row r="597" spans="1:29" hidden="1" x14ac:dyDescent="0.25">
      <c r="A597" t="s">
        <v>260</v>
      </c>
      <c r="B597" t="s">
        <v>261</v>
      </c>
      <c r="C597" t="s">
        <v>191</v>
      </c>
      <c r="D597" t="s">
        <v>262</v>
      </c>
      <c r="E597" t="s">
        <v>65</v>
      </c>
      <c r="F597" t="s">
        <v>263</v>
      </c>
      <c r="G597">
        <v>2016</v>
      </c>
      <c r="H597" t="s">
        <v>34</v>
      </c>
      <c r="I597">
        <v>11</v>
      </c>
      <c r="J597">
        <v>6</v>
      </c>
      <c r="K597" s="1">
        <f>DATE($G597,$I597,$J597)</f>
        <v>42680</v>
      </c>
      <c r="L597">
        <v>4101</v>
      </c>
      <c r="M597" t="s">
        <v>163</v>
      </c>
      <c r="N597" t="s">
        <v>37</v>
      </c>
      <c r="O597" t="s">
        <v>264</v>
      </c>
      <c r="P597" t="s">
        <v>69</v>
      </c>
      <c r="Q597" t="s">
        <v>196</v>
      </c>
      <c r="S597" t="s">
        <v>265</v>
      </c>
      <c r="T597" t="s">
        <v>266</v>
      </c>
      <c r="U597">
        <v>1</v>
      </c>
      <c r="V597">
        <v>214</v>
      </c>
      <c r="W597">
        <v>3</v>
      </c>
      <c r="X597">
        <v>4</v>
      </c>
      <c r="Y597">
        <v>10174</v>
      </c>
      <c r="Z597">
        <v>100</v>
      </c>
      <c r="AA597">
        <v>1</v>
      </c>
      <c r="AB597">
        <v>34</v>
      </c>
      <c r="AC597">
        <v>8014.82</v>
      </c>
    </row>
    <row r="598" spans="1:29" hidden="1" x14ac:dyDescent="0.25">
      <c r="A598" t="s">
        <v>260</v>
      </c>
      <c r="B598" t="s">
        <v>261</v>
      </c>
      <c r="C598" t="s">
        <v>191</v>
      </c>
      <c r="D598" t="s">
        <v>262</v>
      </c>
      <c r="E598" t="s">
        <v>32</v>
      </c>
      <c r="F598" t="s">
        <v>263</v>
      </c>
      <c r="G598">
        <v>2016</v>
      </c>
      <c r="H598" t="s">
        <v>34</v>
      </c>
      <c r="I598">
        <v>11</v>
      </c>
      <c r="J598">
        <v>6</v>
      </c>
      <c r="K598" s="1">
        <f>DATE($G598,$I598,$J598)</f>
        <v>42680</v>
      </c>
      <c r="L598">
        <v>4101</v>
      </c>
      <c r="M598" t="s">
        <v>167</v>
      </c>
      <c r="N598" t="s">
        <v>168</v>
      </c>
      <c r="O598" t="s">
        <v>264</v>
      </c>
      <c r="P598" t="s">
        <v>69</v>
      </c>
      <c r="Q598" t="s">
        <v>196</v>
      </c>
      <c r="S598" t="s">
        <v>265</v>
      </c>
      <c r="T598" t="s">
        <v>266</v>
      </c>
      <c r="U598">
        <v>1</v>
      </c>
      <c r="V598">
        <v>136</v>
      </c>
      <c r="W598">
        <v>1</v>
      </c>
      <c r="X598">
        <v>1</v>
      </c>
      <c r="Y598">
        <v>10174</v>
      </c>
      <c r="Z598">
        <v>100</v>
      </c>
      <c r="AA598">
        <v>1</v>
      </c>
      <c r="AB598">
        <v>43</v>
      </c>
      <c r="AC598">
        <v>6817.22</v>
      </c>
    </row>
    <row r="599" spans="1:29" hidden="1" x14ac:dyDescent="0.25">
      <c r="A599" t="s">
        <v>260</v>
      </c>
      <c r="B599" t="s">
        <v>261</v>
      </c>
      <c r="C599" t="s">
        <v>191</v>
      </c>
      <c r="D599" t="s">
        <v>262</v>
      </c>
      <c r="E599" t="s">
        <v>32</v>
      </c>
      <c r="F599" t="s">
        <v>263</v>
      </c>
      <c r="G599">
        <v>2016</v>
      </c>
      <c r="H599" t="s">
        <v>34</v>
      </c>
      <c r="I599">
        <v>11</v>
      </c>
      <c r="J599">
        <v>6</v>
      </c>
      <c r="K599" s="1">
        <f>DATE($G599,$I599,$J599)</f>
        <v>42680</v>
      </c>
      <c r="L599">
        <v>4101</v>
      </c>
      <c r="M599" t="s">
        <v>169</v>
      </c>
      <c r="N599" t="s">
        <v>168</v>
      </c>
      <c r="O599" t="s">
        <v>264</v>
      </c>
      <c r="P599" t="s">
        <v>69</v>
      </c>
      <c r="Q599" t="s">
        <v>196</v>
      </c>
      <c r="S599" t="s">
        <v>265</v>
      </c>
      <c r="T599" t="s">
        <v>266</v>
      </c>
      <c r="U599">
        <v>1</v>
      </c>
      <c r="V599">
        <v>116</v>
      </c>
      <c r="W599">
        <v>4</v>
      </c>
      <c r="X599">
        <v>3</v>
      </c>
      <c r="Y599">
        <v>10174</v>
      </c>
      <c r="Z599">
        <v>93.34</v>
      </c>
      <c r="AA599">
        <v>1</v>
      </c>
      <c r="AB599">
        <v>48</v>
      </c>
      <c r="AC599">
        <v>4480.32</v>
      </c>
    </row>
    <row r="600" spans="1:29" hidden="1" x14ac:dyDescent="0.25">
      <c r="A600" t="s">
        <v>260</v>
      </c>
      <c r="B600" t="s">
        <v>261</v>
      </c>
      <c r="C600" t="s">
        <v>191</v>
      </c>
      <c r="D600" t="s">
        <v>262</v>
      </c>
      <c r="E600" t="s">
        <v>32</v>
      </c>
      <c r="F600" t="s">
        <v>263</v>
      </c>
      <c r="G600">
        <v>2016</v>
      </c>
      <c r="H600" t="s">
        <v>34</v>
      </c>
      <c r="I600">
        <v>11</v>
      </c>
      <c r="J600">
        <v>6</v>
      </c>
      <c r="K600" s="1">
        <f>DATE($G600,$I600,$J600)</f>
        <v>42680</v>
      </c>
      <c r="L600">
        <v>4101</v>
      </c>
      <c r="M600" t="s">
        <v>170</v>
      </c>
      <c r="N600" t="s">
        <v>47</v>
      </c>
      <c r="O600" t="s">
        <v>264</v>
      </c>
      <c r="P600" t="s">
        <v>69</v>
      </c>
      <c r="Q600" t="s">
        <v>196</v>
      </c>
      <c r="S600" t="s">
        <v>265</v>
      </c>
      <c r="T600" t="s">
        <v>266</v>
      </c>
      <c r="U600">
        <v>1</v>
      </c>
      <c r="V600">
        <v>101</v>
      </c>
      <c r="W600">
        <v>2</v>
      </c>
      <c r="X600">
        <v>5</v>
      </c>
      <c r="Y600">
        <v>10174</v>
      </c>
      <c r="Z600">
        <v>100</v>
      </c>
      <c r="AA600">
        <v>1</v>
      </c>
      <c r="AB600">
        <v>46</v>
      </c>
      <c r="AC600">
        <v>5592.22</v>
      </c>
    </row>
    <row r="601" spans="1:29" hidden="1" x14ac:dyDescent="0.25">
      <c r="A601" t="s">
        <v>260</v>
      </c>
      <c r="B601" t="s">
        <v>261</v>
      </c>
      <c r="C601" t="s">
        <v>191</v>
      </c>
      <c r="D601" t="s">
        <v>262</v>
      </c>
      <c r="E601" t="s">
        <v>52</v>
      </c>
      <c r="F601" t="s">
        <v>263</v>
      </c>
      <c r="G601">
        <v>2016</v>
      </c>
      <c r="H601" t="s">
        <v>34</v>
      </c>
      <c r="I601">
        <v>11</v>
      </c>
      <c r="J601">
        <v>6</v>
      </c>
      <c r="K601" s="1">
        <f>DATE($G601,$I601,$J601)</f>
        <v>42680</v>
      </c>
      <c r="L601">
        <v>4101</v>
      </c>
      <c r="M601" t="s">
        <v>176</v>
      </c>
      <c r="N601" t="s">
        <v>47</v>
      </c>
      <c r="O601" t="s">
        <v>264</v>
      </c>
      <c r="P601" t="s">
        <v>69</v>
      </c>
      <c r="Q601" t="s">
        <v>196</v>
      </c>
      <c r="S601" t="s">
        <v>265</v>
      </c>
      <c r="T601" t="s">
        <v>266</v>
      </c>
      <c r="U601">
        <v>1</v>
      </c>
      <c r="V601">
        <v>50</v>
      </c>
      <c r="W601">
        <v>10</v>
      </c>
      <c r="X601">
        <v>2</v>
      </c>
      <c r="Y601">
        <v>10174</v>
      </c>
      <c r="Z601">
        <v>44.78</v>
      </c>
      <c r="AA601">
        <v>1</v>
      </c>
      <c r="AB601">
        <v>49</v>
      </c>
      <c r="AC601">
        <v>2194.2199999999998</v>
      </c>
    </row>
    <row r="602" spans="1:29" hidden="1" x14ac:dyDescent="0.25">
      <c r="A602" t="s">
        <v>272</v>
      </c>
      <c r="B602" t="s">
        <v>273</v>
      </c>
      <c r="C602" t="s">
        <v>112</v>
      </c>
      <c r="D602" t="s">
        <v>274</v>
      </c>
      <c r="E602" t="s">
        <v>32</v>
      </c>
      <c r="F602" t="s">
        <v>275</v>
      </c>
      <c r="G602">
        <v>2016</v>
      </c>
      <c r="H602" t="s">
        <v>34</v>
      </c>
      <c r="I602">
        <v>11</v>
      </c>
      <c r="J602">
        <v>6</v>
      </c>
      <c r="K602" s="1">
        <f>DATE($G602,$I602,$J602)</f>
        <v>42680</v>
      </c>
      <c r="L602" t="s">
        <v>276</v>
      </c>
      <c r="M602" t="s">
        <v>184</v>
      </c>
      <c r="N602" t="s">
        <v>37</v>
      </c>
      <c r="P602" t="s">
        <v>69</v>
      </c>
      <c r="Q602" t="s">
        <v>39</v>
      </c>
      <c r="S602" t="s">
        <v>116</v>
      </c>
      <c r="T602" t="s">
        <v>277</v>
      </c>
      <c r="U602">
        <v>1</v>
      </c>
      <c r="V602">
        <v>147</v>
      </c>
      <c r="W602">
        <v>1</v>
      </c>
      <c r="X602">
        <v>9</v>
      </c>
      <c r="Y602">
        <v>10175</v>
      </c>
      <c r="Z602">
        <v>100</v>
      </c>
      <c r="AA602">
        <v>1</v>
      </c>
      <c r="AB602">
        <v>33</v>
      </c>
      <c r="AC602">
        <v>5362.83</v>
      </c>
    </row>
    <row r="603" spans="1:29" hidden="1" x14ac:dyDescent="0.25">
      <c r="A603" t="s">
        <v>272</v>
      </c>
      <c r="B603" t="s">
        <v>273</v>
      </c>
      <c r="C603" t="s">
        <v>112</v>
      </c>
      <c r="D603" t="s">
        <v>274</v>
      </c>
      <c r="E603" t="s">
        <v>32</v>
      </c>
      <c r="F603" t="s">
        <v>275</v>
      </c>
      <c r="G603">
        <v>2016</v>
      </c>
      <c r="H603" t="s">
        <v>34</v>
      </c>
      <c r="I603">
        <v>11</v>
      </c>
      <c r="J603">
        <v>6</v>
      </c>
      <c r="K603" s="1">
        <f>DATE($G603,$I603,$J603)</f>
        <v>42680</v>
      </c>
      <c r="L603" t="s">
        <v>276</v>
      </c>
      <c r="M603" t="s">
        <v>278</v>
      </c>
      <c r="N603" t="s">
        <v>168</v>
      </c>
      <c r="P603" t="s">
        <v>69</v>
      </c>
      <c r="Q603" t="s">
        <v>39</v>
      </c>
      <c r="S603" t="s">
        <v>116</v>
      </c>
      <c r="T603" t="s">
        <v>277</v>
      </c>
      <c r="U603">
        <v>1</v>
      </c>
      <c r="V603">
        <v>118</v>
      </c>
      <c r="W603">
        <v>4</v>
      </c>
      <c r="X603">
        <v>1</v>
      </c>
      <c r="Y603">
        <v>10175</v>
      </c>
      <c r="Z603">
        <v>100</v>
      </c>
      <c r="AA603">
        <v>1</v>
      </c>
      <c r="AB603">
        <v>26</v>
      </c>
      <c r="AC603">
        <v>3543.28</v>
      </c>
    </row>
    <row r="604" spans="1:29" hidden="1" x14ac:dyDescent="0.25">
      <c r="A604" t="s">
        <v>272</v>
      </c>
      <c r="B604" t="s">
        <v>273</v>
      </c>
      <c r="C604" t="s">
        <v>112</v>
      </c>
      <c r="D604" t="s">
        <v>274</v>
      </c>
      <c r="E604" t="s">
        <v>32</v>
      </c>
      <c r="F604" t="s">
        <v>275</v>
      </c>
      <c r="G604">
        <v>2016</v>
      </c>
      <c r="H604" t="s">
        <v>34</v>
      </c>
      <c r="I604">
        <v>11</v>
      </c>
      <c r="J604">
        <v>6</v>
      </c>
      <c r="K604" s="1">
        <f>DATE($G604,$I604,$J604)</f>
        <v>42680</v>
      </c>
      <c r="L604" t="s">
        <v>276</v>
      </c>
      <c r="M604" t="s">
        <v>234</v>
      </c>
      <c r="N604" t="s">
        <v>168</v>
      </c>
      <c r="P604" t="s">
        <v>69</v>
      </c>
      <c r="Q604" t="s">
        <v>39</v>
      </c>
      <c r="S604" t="s">
        <v>116</v>
      </c>
      <c r="T604" t="s">
        <v>277</v>
      </c>
      <c r="U604">
        <v>1</v>
      </c>
      <c r="V604">
        <v>122</v>
      </c>
      <c r="W604">
        <v>9</v>
      </c>
      <c r="X604">
        <v>4</v>
      </c>
      <c r="Y604">
        <v>10175</v>
      </c>
      <c r="Z604">
        <v>100</v>
      </c>
      <c r="AA604">
        <v>1</v>
      </c>
      <c r="AB604">
        <v>48</v>
      </c>
      <c r="AC604">
        <v>5891.04</v>
      </c>
    </row>
    <row r="605" spans="1:29" hidden="1" x14ac:dyDescent="0.25">
      <c r="A605" t="s">
        <v>272</v>
      </c>
      <c r="B605" t="s">
        <v>273</v>
      </c>
      <c r="C605" t="s">
        <v>112</v>
      </c>
      <c r="D605" t="s">
        <v>274</v>
      </c>
      <c r="E605" t="s">
        <v>32</v>
      </c>
      <c r="F605" t="s">
        <v>275</v>
      </c>
      <c r="G605">
        <v>2016</v>
      </c>
      <c r="H605" t="s">
        <v>34</v>
      </c>
      <c r="I605">
        <v>11</v>
      </c>
      <c r="J605">
        <v>6</v>
      </c>
      <c r="K605" s="1">
        <f>DATE($G605,$I605,$J605)</f>
        <v>42680</v>
      </c>
      <c r="L605" t="s">
        <v>276</v>
      </c>
      <c r="M605" t="s">
        <v>68</v>
      </c>
      <c r="N605" t="s">
        <v>37</v>
      </c>
      <c r="P605" t="s">
        <v>69</v>
      </c>
      <c r="Q605" t="s">
        <v>39</v>
      </c>
      <c r="S605" t="s">
        <v>116</v>
      </c>
      <c r="T605" t="s">
        <v>277</v>
      </c>
      <c r="U605">
        <v>1</v>
      </c>
      <c r="V605">
        <v>169</v>
      </c>
      <c r="W605">
        <v>1</v>
      </c>
      <c r="X605">
        <v>5</v>
      </c>
      <c r="Y605">
        <v>10175</v>
      </c>
      <c r="Z605">
        <v>100</v>
      </c>
      <c r="AA605">
        <v>1</v>
      </c>
      <c r="AB605">
        <v>29</v>
      </c>
      <c r="AC605">
        <v>4419.8900000000003</v>
      </c>
    </row>
    <row r="606" spans="1:29" hidden="1" x14ac:dyDescent="0.25">
      <c r="A606" t="s">
        <v>272</v>
      </c>
      <c r="B606" t="s">
        <v>273</v>
      </c>
      <c r="C606" t="s">
        <v>112</v>
      </c>
      <c r="D606" t="s">
        <v>274</v>
      </c>
      <c r="E606" t="s">
        <v>32</v>
      </c>
      <c r="F606" t="s">
        <v>275</v>
      </c>
      <c r="G606">
        <v>2016</v>
      </c>
      <c r="H606" t="s">
        <v>34</v>
      </c>
      <c r="I606">
        <v>11</v>
      </c>
      <c r="J606">
        <v>6</v>
      </c>
      <c r="K606" s="1">
        <f>DATE($G606,$I606,$J606)</f>
        <v>42680</v>
      </c>
      <c r="L606" t="s">
        <v>276</v>
      </c>
      <c r="M606" t="s">
        <v>186</v>
      </c>
      <c r="N606" t="s">
        <v>168</v>
      </c>
      <c r="P606" t="s">
        <v>69</v>
      </c>
      <c r="Q606" t="s">
        <v>39</v>
      </c>
      <c r="S606" t="s">
        <v>116</v>
      </c>
      <c r="T606" t="s">
        <v>277</v>
      </c>
      <c r="U606">
        <v>1</v>
      </c>
      <c r="V606">
        <v>121</v>
      </c>
      <c r="W606">
        <v>7</v>
      </c>
      <c r="X606">
        <v>10</v>
      </c>
      <c r="Y606">
        <v>10175</v>
      </c>
      <c r="Z606">
        <v>100</v>
      </c>
      <c r="AA606">
        <v>1</v>
      </c>
      <c r="AB606">
        <v>47</v>
      </c>
      <c r="AC606">
        <v>5121.59</v>
      </c>
    </row>
    <row r="607" spans="1:29" hidden="1" x14ac:dyDescent="0.25">
      <c r="A607" t="s">
        <v>272</v>
      </c>
      <c r="B607" t="s">
        <v>273</v>
      </c>
      <c r="C607" t="s">
        <v>112</v>
      </c>
      <c r="D607" t="s">
        <v>274</v>
      </c>
      <c r="E607" t="s">
        <v>32</v>
      </c>
      <c r="F607" t="s">
        <v>275</v>
      </c>
      <c r="G607">
        <v>2016</v>
      </c>
      <c r="H607" t="s">
        <v>34</v>
      </c>
      <c r="I607">
        <v>11</v>
      </c>
      <c r="J607">
        <v>6</v>
      </c>
      <c r="K607" s="1">
        <f>DATE($G607,$I607,$J607)</f>
        <v>42680</v>
      </c>
      <c r="L607" t="s">
        <v>276</v>
      </c>
      <c r="M607" t="s">
        <v>236</v>
      </c>
      <c r="N607" t="s">
        <v>168</v>
      </c>
      <c r="P607" t="s">
        <v>69</v>
      </c>
      <c r="Q607" t="s">
        <v>39</v>
      </c>
      <c r="S607" t="s">
        <v>116</v>
      </c>
      <c r="T607" t="s">
        <v>277</v>
      </c>
      <c r="U607">
        <v>1</v>
      </c>
      <c r="V607">
        <v>54</v>
      </c>
      <c r="W607">
        <v>3</v>
      </c>
      <c r="X607">
        <v>3</v>
      </c>
      <c r="Y607">
        <v>10175</v>
      </c>
      <c r="Z607">
        <v>63.31</v>
      </c>
      <c r="AA607">
        <v>1</v>
      </c>
      <c r="AB607">
        <v>50</v>
      </c>
      <c r="AC607">
        <v>3165.5</v>
      </c>
    </row>
    <row r="608" spans="1:29" hidden="1" x14ac:dyDescent="0.25">
      <c r="A608" t="s">
        <v>272</v>
      </c>
      <c r="B608" t="s">
        <v>273</v>
      </c>
      <c r="C608" t="s">
        <v>112</v>
      </c>
      <c r="D608" t="s">
        <v>274</v>
      </c>
      <c r="E608" t="s">
        <v>32</v>
      </c>
      <c r="F608" t="s">
        <v>275</v>
      </c>
      <c r="G608">
        <v>2016</v>
      </c>
      <c r="H608" t="s">
        <v>34</v>
      </c>
      <c r="I608">
        <v>11</v>
      </c>
      <c r="J608">
        <v>6</v>
      </c>
      <c r="K608" s="1">
        <f>DATE($G608,$I608,$J608)</f>
        <v>42680</v>
      </c>
      <c r="L608" t="s">
        <v>276</v>
      </c>
      <c r="M608" t="s">
        <v>173</v>
      </c>
      <c r="N608" t="s">
        <v>37</v>
      </c>
      <c r="P608" t="s">
        <v>69</v>
      </c>
      <c r="Q608" t="s">
        <v>39</v>
      </c>
      <c r="S608" t="s">
        <v>116</v>
      </c>
      <c r="T608" t="s">
        <v>277</v>
      </c>
      <c r="U608">
        <v>1</v>
      </c>
      <c r="V608">
        <v>101</v>
      </c>
      <c r="W608">
        <v>10</v>
      </c>
      <c r="X608">
        <v>11</v>
      </c>
      <c r="Y608">
        <v>10175</v>
      </c>
      <c r="Z608">
        <v>85.98</v>
      </c>
      <c r="AA608">
        <v>1</v>
      </c>
      <c r="AB608">
        <v>42</v>
      </c>
      <c r="AC608">
        <v>3611.16</v>
      </c>
    </row>
    <row r="609" spans="1:29" hidden="1" x14ac:dyDescent="0.25">
      <c r="A609" t="s">
        <v>272</v>
      </c>
      <c r="B609" t="s">
        <v>273</v>
      </c>
      <c r="C609" t="s">
        <v>112</v>
      </c>
      <c r="D609" t="s">
        <v>274</v>
      </c>
      <c r="E609" t="s">
        <v>52</v>
      </c>
      <c r="F609" t="s">
        <v>275</v>
      </c>
      <c r="G609">
        <v>2016</v>
      </c>
      <c r="H609" t="s">
        <v>34</v>
      </c>
      <c r="I609">
        <v>11</v>
      </c>
      <c r="J609">
        <v>6</v>
      </c>
      <c r="K609" s="1">
        <f>DATE($G609,$I609,$J609)</f>
        <v>42680</v>
      </c>
      <c r="L609" t="s">
        <v>276</v>
      </c>
      <c r="M609" t="s">
        <v>185</v>
      </c>
      <c r="N609" t="s">
        <v>168</v>
      </c>
      <c r="P609" t="s">
        <v>69</v>
      </c>
      <c r="Q609" t="s">
        <v>39</v>
      </c>
      <c r="S609" t="s">
        <v>116</v>
      </c>
      <c r="T609" t="s">
        <v>277</v>
      </c>
      <c r="U609">
        <v>1</v>
      </c>
      <c r="V609">
        <v>60</v>
      </c>
      <c r="W609">
        <v>2</v>
      </c>
      <c r="X609">
        <v>7</v>
      </c>
      <c r="Y609">
        <v>10175</v>
      </c>
      <c r="Z609">
        <v>69.28</v>
      </c>
      <c r="AA609">
        <v>1</v>
      </c>
      <c r="AB609">
        <v>41</v>
      </c>
      <c r="AC609">
        <v>2840.48</v>
      </c>
    </row>
    <row r="610" spans="1:29" hidden="1" x14ac:dyDescent="0.25">
      <c r="A610" t="s">
        <v>272</v>
      </c>
      <c r="B610" t="s">
        <v>273</v>
      </c>
      <c r="C610" t="s">
        <v>112</v>
      </c>
      <c r="D610" t="s">
        <v>274</v>
      </c>
      <c r="E610" t="s">
        <v>52</v>
      </c>
      <c r="F610" t="s">
        <v>275</v>
      </c>
      <c r="G610">
        <v>2016</v>
      </c>
      <c r="H610" t="s">
        <v>34</v>
      </c>
      <c r="I610">
        <v>11</v>
      </c>
      <c r="J610">
        <v>6</v>
      </c>
      <c r="K610" s="1">
        <f>DATE($G610,$I610,$J610)</f>
        <v>42680</v>
      </c>
      <c r="L610" t="s">
        <v>276</v>
      </c>
      <c r="M610" t="s">
        <v>187</v>
      </c>
      <c r="N610" t="s">
        <v>168</v>
      </c>
      <c r="P610" t="s">
        <v>69</v>
      </c>
      <c r="Q610" t="s">
        <v>39</v>
      </c>
      <c r="S610" t="s">
        <v>116</v>
      </c>
      <c r="T610" t="s">
        <v>277</v>
      </c>
      <c r="U610">
        <v>1</v>
      </c>
      <c r="V610">
        <v>127</v>
      </c>
      <c r="W610">
        <v>1</v>
      </c>
      <c r="X610">
        <v>6</v>
      </c>
      <c r="Y610">
        <v>10175</v>
      </c>
      <c r="Z610">
        <v>100</v>
      </c>
      <c r="AA610">
        <v>1</v>
      </c>
      <c r="AB610">
        <v>28</v>
      </c>
      <c r="AC610">
        <v>2969.96</v>
      </c>
    </row>
    <row r="611" spans="1:29" hidden="1" x14ac:dyDescent="0.25">
      <c r="A611" t="s">
        <v>272</v>
      </c>
      <c r="B611" t="s">
        <v>273</v>
      </c>
      <c r="C611" t="s">
        <v>112</v>
      </c>
      <c r="D611" t="s">
        <v>274</v>
      </c>
      <c r="E611" t="s">
        <v>52</v>
      </c>
      <c r="F611" t="s">
        <v>275</v>
      </c>
      <c r="G611">
        <v>2016</v>
      </c>
      <c r="H611" t="s">
        <v>34</v>
      </c>
      <c r="I611">
        <v>11</v>
      </c>
      <c r="J611">
        <v>6</v>
      </c>
      <c r="K611" s="1">
        <f>DATE($G611,$I611,$J611)</f>
        <v>42680</v>
      </c>
      <c r="L611" t="s">
        <v>276</v>
      </c>
      <c r="M611" t="s">
        <v>235</v>
      </c>
      <c r="N611" t="s">
        <v>37</v>
      </c>
      <c r="P611" t="s">
        <v>69</v>
      </c>
      <c r="Q611" t="s">
        <v>39</v>
      </c>
      <c r="S611" t="s">
        <v>116</v>
      </c>
      <c r="T611" t="s">
        <v>277</v>
      </c>
      <c r="U611">
        <v>1</v>
      </c>
      <c r="V611">
        <v>35</v>
      </c>
      <c r="W611">
        <v>5</v>
      </c>
      <c r="X611">
        <v>2</v>
      </c>
      <c r="Y611">
        <v>10175</v>
      </c>
      <c r="Z611">
        <v>31.12</v>
      </c>
      <c r="AA611">
        <v>1</v>
      </c>
      <c r="AB611">
        <v>37</v>
      </c>
      <c r="AC611">
        <v>1151.44</v>
      </c>
    </row>
    <row r="612" spans="1:29" hidden="1" x14ac:dyDescent="0.25">
      <c r="A612" t="s">
        <v>272</v>
      </c>
      <c r="B612" t="s">
        <v>273</v>
      </c>
      <c r="C612" t="s">
        <v>112</v>
      </c>
      <c r="D612" t="s">
        <v>274</v>
      </c>
      <c r="E612" t="s">
        <v>52</v>
      </c>
      <c r="F612" t="s">
        <v>275</v>
      </c>
      <c r="G612">
        <v>2016</v>
      </c>
      <c r="H612" t="s">
        <v>34</v>
      </c>
      <c r="I612">
        <v>11</v>
      </c>
      <c r="J612">
        <v>6</v>
      </c>
      <c r="K612" s="1">
        <f>DATE($G612,$I612,$J612)</f>
        <v>42680</v>
      </c>
      <c r="L612" t="s">
        <v>276</v>
      </c>
      <c r="M612" t="s">
        <v>188</v>
      </c>
      <c r="N612" t="s">
        <v>168</v>
      </c>
      <c r="P612" t="s">
        <v>69</v>
      </c>
      <c r="Q612" t="s">
        <v>39</v>
      </c>
      <c r="S612" t="s">
        <v>116</v>
      </c>
      <c r="T612" t="s">
        <v>277</v>
      </c>
      <c r="U612">
        <v>1</v>
      </c>
      <c r="V612">
        <v>96</v>
      </c>
      <c r="W612">
        <v>7</v>
      </c>
      <c r="X612">
        <v>8</v>
      </c>
      <c r="Y612">
        <v>10175</v>
      </c>
      <c r="Z612">
        <v>100</v>
      </c>
      <c r="AA612">
        <v>1</v>
      </c>
      <c r="AB612">
        <v>22</v>
      </c>
      <c r="AC612">
        <v>2436.7199999999998</v>
      </c>
    </row>
    <row r="613" spans="1:29" hidden="1" x14ac:dyDescent="0.25">
      <c r="A613" t="s">
        <v>272</v>
      </c>
      <c r="B613" t="s">
        <v>273</v>
      </c>
      <c r="C613" t="s">
        <v>112</v>
      </c>
      <c r="D613" t="s">
        <v>274</v>
      </c>
      <c r="E613" t="s">
        <v>52</v>
      </c>
      <c r="F613" t="s">
        <v>275</v>
      </c>
      <c r="G613">
        <v>2016</v>
      </c>
      <c r="H613" t="s">
        <v>34</v>
      </c>
      <c r="I613">
        <v>11</v>
      </c>
      <c r="J613">
        <v>6</v>
      </c>
      <c r="K613" s="1">
        <f>DATE($G613,$I613,$J613)</f>
        <v>42680</v>
      </c>
      <c r="L613" t="s">
        <v>276</v>
      </c>
      <c r="M613" t="s">
        <v>177</v>
      </c>
      <c r="N613" t="s">
        <v>168</v>
      </c>
      <c r="P613" t="s">
        <v>69</v>
      </c>
      <c r="Q613" t="s">
        <v>39</v>
      </c>
      <c r="S613" t="s">
        <v>116</v>
      </c>
      <c r="T613" t="s">
        <v>277</v>
      </c>
      <c r="U613">
        <v>1</v>
      </c>
      <c r="V613">
        <v>64</v>
      </c>
      <c r="W613">
        <v>2</v>
      </c>
      <c r="X613">
        <v>12</v>
      </c>
      <c r="Y613">
        <v>10175</v>
      </c>
      <c r="Z613">
        <v>74.98</v>
      </c>
      <c r="AA613">
        <v>1</v>
      </c>
      <c r="AB613">
        <v>29</v>
      </c>
      <c r="AC613">
        <v>2174.42</v>
      </c>
    </row>
    <row r="614" spans="1:29" hidden="1" x14ac:dyDescent="0.25">
      <c r="A614" t="s">
        <v>279</v>
      </c>
      <c r="B614" t="s">
        <v>280</v>
      </c>
      <c r="C614" t="s">
        <v>79</v>
      </c>
      <c r="D614" t="s">
        <v>281</v>
      </c>
      <c r="E614" t="s">
        <v>32</v>
      </c>
      <c r="F614">
        <v>3105553722</v>
      </c>
      <c r="G614">
        <v>2016</v>
      </c>
      <c r="H614" t="s">
        <v>34</v>
      </c>
      <c r="I614">
        <v>12</v>
      </c>
      <c r="J614">
        <v>1</v>
      </c>
      <c r="K614" s="1">
        <f>DATE($G614,$I614,$J614)</f>
        <v>42705</v>
      </c>
      <c r="L614">
        <v>94019</v>
      </c>
      <c r="M614" t="s">
        <v>282</v>
      </c>
      <c r="N614" t="s">
        <v>43</v>
      </c>
      <c r="O614" t="s">
        <v>253</v>
      </c>
      <c r="P614" t="s">
        <v>69</v>
      </c>
      <c r="Q614" t="s">
        <v>83</v>
      </c>
      <c r="S614" t="s">
        <v>283</v>
      </c>
      <c r="T614" t="s">
        <v>284</v>
      </c>
      <c r="U614">
        <v>1</v>
      </c>
      <c r="V614">
        <v>91</v>
      </c>
      <c r="W614">
        <v>5</v>
      </c>
      <c r="X614">
        <v>2</v>
      </c>
      <c r="Y614">
        <v>10199</v>
      </c>
      <c r="Z614">
        <v>83.12</v>
      </c>
      <c r="AA614">
        <v>1</v>
      </c>
      <c r="AB614">
        <v>48</v>
      </c>
      <c r="AC614">
        <v>3989.76</v>
      </c>
    </row>
    <row r="615" spans="1:29" hidden="1" x14ac:dyDescent="0.25">
      <c r="A615" t="s">
        <v>279</v>
      </c>
      <c r="B615" t="s">
        <v>280</v>
      </c>
      <c r="C615" t="s">
        <v>79</v>
      </c>
      <c r="D615" t="s">
        <v>281</v>
      </c>
      <c r="E615" t="s">
        <v>32</v>
      </c>
      <c r="F615">
        <v>3105553722</v>
      </c>
      <c r="G615">
        <v>2016</v>
      </c>
      <c r="H615" t="s">
        <v>34</v>
      </c>
      <c r="I615">
        <v>12</v>
      </c>
      <c r="J615">
        <v>1</v>
      </c>
      <c r="K615" s="1">
        <f>DATE($G615,$I615,$J615)</f>
        <v>42705</v>
      </c>
      <c r="L615">
        <v>94019</v>
      </c>
      <c r="M615" t="s">
        <v>285</v>
      </c>
      <c r="N615" t="s">
        <v>43</v>
      </c>
      <c r="O615" t="s">
        <v>253</v>
      </c>
      <c r="P615" t="s">
        <v>69</v>
      </c>
      <c r="Q615" t="s">
        <v>83</v>
      </c>
      <c r="S615" t="s">
        <v>283</v>
      </c>
      <c r="T615" t="s">
        <v>284</v>
      </c>
      <c r="U615">
        <v>1</v>
      </c>
      <c r="V615">
        <v>80</v>
      </c>
      <c r="W615">
        <v>9</v>
      </c>
      <c r="X615">
        <v>3</v>
      </c>
      <c r="Y615">
        <v>10199</v>
      </c>
      <c r="Z615">
        <v>82.4</v>
      </c>
      <c r="AA615">
        <v>1</v>
      </c>
      <c r="AB615">
        <v>38</v>
      </c>
      <c r="AC615">
        <v>3131.2</v>
      </c>
    </row>
    <row r="616" spans="1:29" hidden="1" x14ac:dyDescent="0.25">
      <c r="A616" t="s">
        <v>279</v>
      </c>
      <c r="B616" t="s">
        <v>280</v>
      </c>
      <c r="C616" t="s">
        <v>79</v>
      </c>
      <c r="D616" t="s">
        <v>281</v>
      </c>
      <c r="E616" t="s">
        <v>52</v>
      </c>
      <c r="F616">
        <v>3105553722</v>
      </c>
      <c r="G616">
        <v>2016</v>
      </c>
      <c r="H616" t="s">
        <v>34</v>
      </c>
      <c r="I616">
        <v>12</v>
      </c>
      <c r="J616">
        <v>1</v>
      </c>
      <c r="K616" s="1">
        <f>DATE($G616,$I616,$J616)</f>
        <v>42705</v>
      </c>
      <c r="L616">
        <v>94019</v>
      </c>
      <c r="M616" t="s">
        <v>286</v>
      </c>
      <c r="N616" t="s">
        <v>47</v>
      </c>
      <c r="O616" t="s">
        <v>253</v>
      </c>
      <c r="P616" t="s">
        <v>69</v>
      </c>
      <c r="Q616" t="s">
        <v>83</v>
      </c>
      <c r="S616" t="s">
        <v>283</v>
      </c>
      <c r="T616" t="s">
        <v>284</v>
      </c>
      <c r="U616">
        <v>1</v>
      </c>
      <c r="V616">
        <v>43</v>
      </c>
      <c r="W616">
        <v>1</v>
      </c>
      <c r="X616">
        <v>1</v>
      </c>
      <c r="Y616">
        <v>10199</v>
      </c>
      <c r="Z616">
        <v>38.4</v>
      </c>
      <c r="AA616">
        <v>1</v>
      </c>
      <c r="AB616">
        <v>29</v>
      </c>
      <c r="AC616">
        <v>1113.5999999999999</v>
      </c>
    </row>
    <row r="617" spans="1:29" hidden="1" x14ac:dyDescent="0.25">
      <c r="A617" t="s">
        <v>287</v>
      </c>
      <c r="B617" t="s">
        <v>238</v>
      </c>
      <c r="C617" t="s">
        <v>79</v>
      </c>
      <c r="D617" t="s">
        <v>288</v>
      </c>
      <c r="E617" t="s">
        <v>65</v>
      </c>
      <c r="F617">
        <v>9145554562</v>
      </c>
      <c r="G617">
        <v>2016</v>
      </c>
      <c r="H617" t="s">
        <v>34</v>
      </c>
      <c r="I617">
        <v>11</v>
      </c>
      <c r="J617">
        <v>25</v>
      </c>
      <c r="K617" s="1">
        <f>DATE($G617,$I617,$J617)</f>
        <v>42699</v>
      </c>
      <c r="L617">
        <v>24067</v>
      </c>
      <c r="M617" t="s">
        <v>68</v>
      </c>
      <c r="N617" t="s">
        <v>37</v>
      </c>
      <c r="O617" t="s">
        <v>241</v>
      </c>
      <c r="P617" t="s">
        <v>69</v>
      </c>
      <c r="Q617" t="s">
        <v>83</v>
      </c>
      <c r="S617" t="s">
        <v>289</v>
      </c>
      <c r="T617" t="s">
        <v>284</v>
      </c>
      <c r="U617">
        <v>1</v>
      </c>
      <c r="V617">
        <v>169</v>
      </c>
      <c r="W617">
        <v>7</v>
      </c>
      <c r="X617">
        <v>10</v>
      </c>
      <c r="Y617">
        <v>10195</v>
      </c>
      <c r="Z617">
        <v>100</v>
      </c>
      <c r="AA617">
        <v>1</v>
      </c>
      <c r="AB617">
        <v>50</v>
      </c>
      <c r="AC617">
        <v>7620.5</v>
      </c>
    </row>
    <row r="618" spans="1:29" hidden="1" x14ac:dyDescent="0.25">
      <c r="A618" t="s">
        <v>287</v>
      </c>
      <c r="B618" t="s">
        <v>238</v>
      </c>
      <c r="C618" t="s">
        <v>79</v>
      </c>
      <c r="D618" t="s">
        <v>288</v>
      </c>
      <c r="E618" t="s">
        <v>32</v>
      </c>
      <c r="F618">
        <v>9145554562</v>
      </c>
      <c r="G618">
        <v>2016</v>
      </c>
      <c r="H618" t="s">
        <v>34</v>
      </c>
      <c r="I618">
        <v>11</v>
      </c>
      <c r="J618">
        <v>25</v>
      </c>
      <c r="K618" s="1">
        <f>DATE($G618,$I618,$J618)</f>
        <v>42699</v>
      </c>
      <c r="L618">
        <v>24067</v>
      </c>
      <c r="M618" t="s">
        <v>278</v>
      </c>
      <c r="N618" t="s">
        <v>168</v>
      </c>
      <c r="O618" t="s">
        <v>241</v>
      </c>
      <c r="P618" t="s">
        <v>69</v>
      </c>
      <c r="Q618" t="s">
        <v>83</v>
      </c>
      <c r="S618" t="s">
        <v>289</v>
      </c>
      <c r="T618" t="s">
        <v>284</v>
      </c>
      <c r="U618">
        <v>1</v>
      </c>
      <c r="V618">
        <v>118</v>
      </c>
      <c r="W618">
        <v>10</v>
      </c>
      <c r="X618">
        <v>6</v>
      </c>
      <c r="Y618">
        <v>10195</v>
      </c>
      <c r="Z618">
        <v>100</v>
      </c>
      <c r="AA618">
        <v>1</v>
      </c>
      <c r="AB618">
        <v>49</v>
      </c>
      <c r="AC618">
        <v>6445.46</v>
      </c>
    </row>
    <row r="619" spans="1:29" hidden="1" x14ac:dyDescent="0.25">
      <c r="A619" t="s">
        <v>287</v>
      </c>
      <c r="B619" t="s">
        <v>238</v>
      </c>
      <c r="C619" t="s">
        <v>79</v>
      </c>
      <c r="D619" t="s">
        <v>288</v>
      </c>
      <c r="E619" t="s">
        <v>32</v>
      </c>
      <c r="F619">
        <v>9145554562</v>
      </c>
      <c r="G619">
        <v>2016</v>
      </c>
      <c r="H619" t="s">
        <v>34</v>
      </c>
      <c r="I619">
        <v>11</v>
      </c>
      <c r="J619">
        <v>25</v>
      </c>
      <c r="K619" s="1">
        <f>DATE($G619,$I619,$J619)</f>
        <v>42699</v>
      </c>
      <c r="L619">
        <v>24067</v>
      </c>
      <c r="M619" t="s">
        <v>290</v>
      </c>
      <c r="N619" t="s">
        <v>37</v>
      </c>
      <c r="O619" t="s">
        <v>241</v>
      </c>
      <c r="P619" t="s">
        <v>69</v>
      </c>
      <c r="Q619" t="s">
        <v>83</v>
      </c>
      <c r="S619" t="s">
        <v>289</v>
      </c>
      <c r="T619" t="s">
        <v>284</v>
      </c>
      <c r="U619">
        <v>1</v>
      </c>
      <c r="V619">
        <v>163</v>
      </c>
      <c r="W619">
        <v>10</v>
      </c>
      <c r="X619">
        <v>5</v>
      </c>
      <c r="Y619">
        <v>10195</v>
      </c>
      <c r="Z619">
        <v>100</v>
      </c>
      <c r="AA619">
        <v>1</v>
      </c>
      <c r="AB619">
        <v>27</v>
      </c>
      <c r="AC619">
        <v>5128.1099999999997</v>
      </c>
    </row>
    <row r="620" spans="1:29" hidden="1" x14ac:dyDescent="0.25">
      <c r="A620" t="s">
        <v>287</v>
      </c>
      <c r="B620" t="s">
        <v>238</v>
      </c>
      <c r="C620" t="s">
        <v>79</v>
      </c>
      <c r="D620" t="s">
        <v>288</v>
      </c>
      <c r="E620" t="s">
        <v>32</v>
      </c>
      <c r="F620">
        <v>9145554562</v>
      </c>
      <c r="G620">
        <v>2016</v>
      </c>
      <c r="H620" t="s">
        <v>34</v>
      </c>
      <c r="I620">
        <v>11</v>
      </c>
      <c r="J620">
        <v>25</v>
      </c>
      <c r="K620" s="1">
        <f>DATE($G620,$I620,$J620)</f>
        <v>42699</v>
      </c>
      <c r="L620">
        <v>24067</v>
      </c>
      <c r="M620" t="s">
        <v>234</v>
      </c>
      <c r="N620" t="s">
        <v>168</v>
      </c>
      <c r="O620" t="s">
        <v>241</v>
      </c>
      <c r="P620" t="s">
        <v>69</v>
      </c>
      <c r="Q620" t="s">
        <v>83</v>
      </c>
      <c r="S620" t="s">
        <v>289</v>
      </c>
      <c r="T620" t="s">
        <v>284</v>
      </c>
      <c r="U620">
        <v>1</v>
      </c>
      <c r="V620">
        <v>122</v>
      </c>
      <c r="W620">
        <v>5</v>
      </c>
      <c r="X620">
        <v>9</v>
      </c>
      <c r="Y620">
        <v>10195</v>
      </c>
      <c r="Z620">
        <v>100</v>
      </c>
      <c r="AA620">
        <v>1</v>
      </c>
      <c r="AB620">
        <v>35</v>
      </c>
      <c r="AC620">
        <v>3608.15</v>
      </c>
    </row>
    <row r="621" spans="1:29" hidden="1" x14ac:dyDescent="0.25">
      <c r="A621" t="s">
        <v>287</v>
      </c>
      <c r="B621" t="s">
        <v>238</v>
      </c>
      <c r="C621" t="s">
        <v>79</v>
      </c>
      <c r="D621" t="s">
        <v>288</v>
      </c>
      <c r="E621" t="s">
        <v>32</v>
      </c>
      <c r="F621">
        <v>9145554562</v>
      </c>
      <c r="G621">
        <v>2016</v>
      </c>
      <c r="H621" t="s">
        <v>34</v>
      </c>
      <c r="I621">
        <v>11</v>
      </c>
      <c r="J621">
        <v>25</v>
      </c>
      <c r="K621" s="1">
        <f>DATE($G621,$I621,$J621)</f>
        <v>42699</v>
      </c>
      <c r="L621">
        <v>24067</v>
      </c>
      <c r="M621" t="s">
        <v>269</v>
      </c>
      <c r="N621" t="s">
        <v>37</v>
      </c>
      <c r="O621" t="s">
        <v>241</v>
      </c>
      <c r="P621" t="s">
        <v>69</v>
      </c>
      <c r="Q621" t="s">
        <v>83</v>
      </c>
      <c r="S621" t="s">
        <v>289</v>
      </c>
      <c r="T621" t="s">
        <v>284</v>
      </c>
      <c r="U621">
        <v>1</v>
      </c>
      <c r="V621">
        <v>118</v>
      </c>
      <c r="W621">
        <v>2</v>
      </c>
      <c r="X621">
        <v>2</v>
      </c>
      <c r="Y621">
        <v>10195</v>
      </c>
      <c r="Z621">
        <v>100</v>
      </c>
      <c r="AA621">
        <v>1</v>
      </c>
      <c r="AB621">
        <v>34</v>
      </c>
      <c r="AC621">
        <v>3699.88</v>
      </c>
    </row>
    <row r="622" spans="1:29" hidden="1" x14ac:dyDescent="0.25">
      <c r="A622" t="s">
        <v>287</v>
      </c>
      <c r="B622" t="s">
        <v>238</v>
      </c>
      <c r="C622" t="s">
        <v>79</v>
      </c>
      <c r="D622" t="s">
        <v>288</v>
      </c>
      <c r="E622" t="s">
        <v>32</v>
      </c>
      <c r="F622">
        <v>9145554562</v>
      </c>
      <c r="G622">
        <v>2016</v>
      </c>
      <c r="H622" t="s">
        <v>34</v>
      </c>
      <c r="I622">
        <v>11</v>
      </c>
      <c r="J622">
        <v>25</v>
      </c>
      <c r="K622" s="1">
        <f>DATE($G622,$I622,$J622)</f>
        <v>42699</v>
      </c>
      <c r="L622">
        <v>24067</v>
      </c>
      <c r="M622" t="s">
        <v>291</v>
      </c>
      <c r="N622" t="s">
        <v>168</v>
      </c>
      <c r="O622" t="s">
        <v>241</v>
      </c>
      <c r="P622" t="s">
        <v>69</v>
      </c>
      <c r="Q622" t="s">
        <v>83</v>
      </c>
      <c r="S622" t="s">
        <v>289</v>
      </c>
      <c r="T622" t="s">
        <v>284</v>
      </c>
      <c r="U622">
        <v>1</v>
      </c>
      <c r="V622">
        <v>115</v>
      </c>
      <c r="W622">
        <v>6</v>
      </c>
      <c r="X622">
        <v>4</v>
      </c>
      <c r="Y622">
        <v>10195</v>
      </c>
      <c r="Z622">
        <v>100</v>
      </c>
      <c r="AA622">
        <v>1</v>
      </c>
      <c r="AB622">
        <v>49</v>
      </c>
      <c r="AC622">
        <v>5161.17</v>
      </c>
    </row>
    <row r="623" spans="1:29" hidden="1" x14ac:dyDescent="0.25">
      <c r="A623" t="s">
        <v>287</v>
      </c>
      <c r="B623" t="s">
        <v>238</v>
      </c>
      <c r="C623" t="s">
        <v>79</v>
      </c>
      <c r="D623" t="s">
        <v>288</v>
      </c>
      <c r="E623" t="s">
        <v>52</v>
      </c>
      <c r="F623">
        <v>9145554562</v>
      </c>
      <c r="G623">
        <v>2016</v>
      </c>
      <c r="H623" t="s">
        <v>34</v>
      </c>
      <c r="I623">
        <v>11</v>
      </c>
      <c r="J623">
        <v>25</v>
      </c>
      <c r="K623" s="1">
        <f>DATE($G623,$I623,$J623)</f>
        <v>42699</v>
      </c>
      <c r="L623">
        <v>24067</v>
      </c>
      <c r="M623" t="s">
        <v>268</v>
      </c>
      <c r="N623" t="s">
        <v>37</v>
      </c>
      <c r="O623" t="s">
        <v>241</v>
      </c>
      <c r="P623" t="s">
        <v>69</v>
      </c>
      <c r="Q623" t="s">
        <v>83</v>
      </c>
      <c r="S623" t="s">
        <v>289</v>
      </c>
      <c r="T623" t="s">
        <v>284</v>
      </c>
      <c r="U623">
        <v>1</v>
      </c>
      <c r="V623">
        <v>57</v>
      </c>
      <c r="W623">
        <v>9</v>
      </c>
      <c r="X623">
        <v>3</v>
      </c>
      <c r="Y623">
        <v>10195</v>
      </c>
      <c r="Z623">
        <v>66.47</v>
      </c>
      <c r="AA623">
        <v>1</v>
      </c>
      <c r="AB623">
        <v>44</v>
      </c>
      <c r="AC623">
        <v>2924.68</v>
      </c>
    </row>
    <row r="624" spans="1:29" hidden="1" x14ac:dyDescent="0.25">
      <c r="A624" t="s">
        <v>287</v>
      </c>
      <c r="B624" t="s">
        <v>238</v>
      </c>
      <c r="C624" t="s">
        <v>79</v>
      </c>
      <c r="D624" t="s">
        <v>288</v>
      </c>
      <c r="E624" t="s">
        <v>52</v>
      </c>
      <c r="F624">
        <v>9145554562</v>
      </c>
      <c r="G624">
        <v>2016</v>
      </c>
      <c r="H624" t="s">
        <v>34</v>
      </c>
      <c r="I624">
        <v>11</v>
      </c>
      <c r="J624">
        <v>25</v>
      </c>
      <c r="K624" s="1">
        <f>DATE($G624,$I624,$J624)</f>
        <v>42699</v>
      </c>
      <c r="L624">
        <v>24067</v>
      </c>
      <c r="M624" t="s">
        <v>235</v>
      </c>
      <c r="N624" t="s">
        <v>37</v>
      </c>
      <c r="O624" t="s">
        <v>241</v>
      </c>
      <c r="P624" t="s">
        <v>69</v>
      </c>
      <c r="Q624" t="s">
        <v>83</v>
      </c>
      <c r="S624" t="s">
        <v>289</v>
      </c>
      <c r="T624" t="s">
        <v>284</v>
      </c>
      <c r="U624">
        <v>1</v>
      </c>
      <c r="V624">
        <v>35</v>
      </c>
      <c r="W624">
        <v>4</v>
      </c>
      <c r="X624">
        <v>7</v>
      </c>
      <c r="Y624">
        <v>10195</v>
      </c>
      <c r="Z624">
        <v>28.29</v>
      </c>
      <c r="AA624">
        <v>1</v>
      </c>
      <c r="AB624">
        <v>32</v>
      </c>
      <c r="AC624">
        <v>905.28</v>
      </c>
    </row>
    <row r="625" spans="1:29" hidden="1" x14ac:dyDescent="0.25">
      <c r="A625" t="s">
        <v>287</v>
      </c>
      <c r="B625" t="s">
        <v>238</v>
      </c>
      <c r="C625" t="s">
        <v>79</v>
      </c>
      <c r="D625" t="s">
        <v>288</v>
      </c>
      <c r="E625" t="s">
        <v>52</v>
      </c>
      <c r="F625">
        <v>9145554562</v>
      </c>
      <c r="G625">
        <v>2016</v>
      </c>
      <c r="H625" t="s">
        <v>34</v>
      </c>
      <c r="I625">
        <v>11</v>
      </c>
      <c r="J625">
        <v>25</v>
      </c>
      <c r="K625" s="1">
        <f>DATE($G625,$I625,$J625)</f>
        <v>42699</v>
      </c>
      <c r="L625">
        <v>24067</v>
      </c>
      <c r="M625" t="s">
        <v>236</v>
      </c>
      <c r="N625" t="s">
        <v>168</v>
      </c>
      <c r="O625" t="s">
        <v>241</v>
      </c>
      <c r="P625" t="s">
        <v>69</v>
      </c>
      <c r="Q625" t="s">
        <v>83</v>
      </c>
      <c r="S625" t="s">
        <v>289</v>
      </c>
      <c r="T625" t="s">
        <v>284</v>
      </c>
      <c r="U625">
        <v>1</v>
      </c>
      <c r="V625">
        <v>54</v>
      </c>
      <c r="W625">
        <v>4</v>
      </c>
      <c r="X625">
        <v>8</v>
      </c>
      <c r="Y625">
        <v>10195</v>
      </c>
      <c r="Z625">
        <v>43.29</v>
      </c>
      <c r="AA625">
        <v>1</v>
      </c>
      <c r="AB625">
        <v>32</v>
      </c>
      <c r="AC625">
        <v>1385.28</v>
      </c>
    </row>
    <row r="626" spans="1:29" hidden="1" x14ac:dyDescent="0.25">
      <c r="A626" t="s">
        <v>287</v>
      </c>
      <c r="B626" t="s">
        <v>238</v>
      </c>
      <c r="C626" t="s">
        <v>79</v>
      </c>
      <c r="D626" t="s">
        <v>288</v>
      </c>
      <c r="E626" t="s">
        <v>52</v>
      </c>
      <c r="F626">
        <v>9145554562</v>
      </c>
      <c r="G626">
        <v>2016</v>
      </c>
      <c r="H626" t="s">
        <v>34</v>
      </c>
      <c r="I626">
        <v>11</v>
      </c>
      <c r="J626">
        <v>25</v>
      </c>
      <c r="K626" s="1">
        <f>DATE($G626,$I626,$J626)</f>
        <v>42699</v>
      </c>
      <c r="L626">
        <v>24067</v>
      </c>
      <c r="M626" t="s">
        <v>270</v>
      </c>
      <c r="N626" t="s">
        <v>271</v>
      </c>
      <c r="O626" t="s">
        <v>241</v>
      </c>
      <c r="P626" t="s">
        <v>69</v>
      </c>
      <c r="Q626" t="s">
        <v>83</v>
      </c>
      <c r="S626" t="s">
        <v>289</v>
      </c>
      <c r="T626" t="s">
        <v>284</v>
      </c>
      <c r="U626">
        <v>1</v>
      </c>
      <c r="V626">
        <v>62</v>
      </c>
      <c r="W626">
        <v>4</v>
      </c>
      <c r="X626">
        <v>1</v>
      </c>
      <c r="Y626">
        <v>10195</v>
      </c>
      <c r="Z626">
        <v>54.68</v>
      </c>
      <c r="AA626">
        <v>1</v>
      </c>
      <c r="AB626">
        <v>33</v>
      </c>
      <c r="AC626">
        <v>1804.44</v>
      </c>
    </row>
    <row r="627" spans="1:29" hidden="1" x14ac:dyDescent="0.25">
      <c r="A627" t="s">
        <v>292</v>
      </c>
      <c r="B627" t="s">
        <v>209</v>
      </c>
      <c r="C627" t="s">
        <v>79</v>
      </c>
      <c r="D627" t="s">
        <v>293</v>
      </c>
      <c r="E627" t="s">
        <v>32</v>
      </c>
      <c r="F627">
        <v>2125557413</v>
      </c>
      <c r="G627">
        <v>2016</v>
      </c>
      <c r="H627" t="s">
        <v>34</v>
      </c>
      <c r="I627">
        <v>12</v>
      </c>
      <c r="J627">
        <v>2</v>
      </c>
      <c r="K627" s="1">
        <f>DATE($G627,$I627,$J627)</f>
        <v>42706</v>
      </c>
      <c r="L627">
        <v>10022</v>
      </c>
      <c r="M627" t="s">
        <v>72</v>
      </c>
      <c r="N627" t="s">
        <v>37</v>
      </c>
      <c r="O627" t="s">
        <v>241</v>
      </c>
      <c r="P627" t="s">
        <v>69</v>
      </c>
      <c r="Q627" t="s">
        <v>83</v>
      </c>
      <c r="R627" t="s">
        <v>295</v>
      </c>
      <c r="S627" t="s">
        <v>243</v>
      </c>
      <c r="T627" t="s">
        <v>296</v>
      </c>
      <c r="U627">
        <v>1</v>
      </c>
      <c r="V627">
        <v>141</v>
      </c>
      <c r="W627">
        <v>1</v>
      </c>
      <c r="X627">
        <v>17</v>
      </c>
      <c r="Y627">
        <v>10204</v>
      </c>
      <c r="Z627">
        <v>100</v>
      </c>
      <c r="AA627">
        <v>1</v>
      </c>
      <c r="AB627">
        <v>42</v>
      </c>
      <c r="AC627">
        <v>6182.4</v>
      </c>
    </row>
    <row r="628" spans="1:29" hidden="1" x14ac:dyDescent="0.25">
      <c r="A628" t="s">
        <v>292</v>
      </c>
      <c r="B628" t="s">
        <v>209</v>
      </c>
      <c r="C628" t="s">
        <v>79</v>
      </c>
      <c r="D628" t="s">
        <v>293</v>
      </c>
      <c r="E628" t="s">
        <v>32</v>
      </c>
      <c r="F628">
        <v>2125557413</v>
      </c>
      <c r="G628">
        <v>2016</v>
      </c>
      <c r="H628" t="s">
        <v>34</v>
      </c>
      <c r="I628">
        <v>12</v>
      </c>
      <c r="J628">
        <v>2</v>
      </c>
      <c r="K628" s="1">
        <f>DATE($G628,$I628,$J628)</f>
        <v>42706</v>
      </c>
      <c r="L628">
        <v>10022</v>
      </c>
      <c r="M628" t="s">
        <v>194</v>
      </c>
      <c r="N628" t="s">
        <v>37</v>
      </c>
      <c r="O628" t="s">
        <v>241</v>
      </c>
      <c r="P628" t="s">
        <v>69</v>
      </c>
      <c r="Q628" t="s">
        <v>83</v>
      </c>
      <c r="R628" t="s">
        <v>295</v>
      </c>
      <c r="S628" t="s">
        <v>243</v>
      </c>
      <c r="T628" t="s">
        <v>296</v>
      </c>
      <c r="U628">
        <v>1</v>
      </c>
      <c r="V628">
        <v>124</v>
      </c>
      <c r="W628">
        <v>4</v>
      </c>
      <c r="X628">
        <v>13</v>
      </c>
      <c r="Y628">
        <v>10204</v>
      </c>
      <c r="Z628">
        <v>100</v>
      </c>
      <c r="AA628">
        <v>1</v>
      </c>
      <c r="AB628">
        <v>40</v>
      </c>
      <c r="AC628">
        <v>4032</v>
      </c>
    </row>
    <row r="629" spans="1:29" hidden="1" x14ac:dyDescent="0.25">
      <c r="A629" t="s">
        <v>292</v>
      </c>
      <c r="B629" t="s">
        <v>209</v>
      </c>
      <c r="C629" t="s">
        <v>79</v>
      </c>
      <c r="D629" t="s">
        <v>293</v>
      </c>
      <c r="E629" t="s">
        <v>32</v>
      </c>
      <c r="F629">
        <v>2125557413</v>
      </c>
      <c r="G629">
        <v>2016</v>
      </c>
      <c r="H629" t="s">
        <v>34</v>
      </c>
      <c r="I629">
        <v>12</v>
      </c>
      <c r="J629">
        <v>2</v>
      </c>
      <c r="K629" s="1">
        <f>DATE($G629,$I629,$J629)</f>
        <v>42706</v>
      </c>
      <c r="L629">
        <v>10022</v>
      </c>
      <c r="M629" t="s">
        <v>214</v>
      </c>
      <c r="N629" t="s">
        <v>47</v>
      </c>
      <c r="O629" t="s">
        <v>241</v>
      </c>
      <c r="P629" t="s">
        <v>69</v>
      </c>
      <c r="Q629" t="s">
        <v>83</v>
      </c>
      <c r="R629" t="s">
        <v>295</v>
      </c>
      <c r="S629" t="s">
        <v>243</v>
      </c>
      <c r="T629" t="s">
        <v>296</v>
      </c>
      <c r="U629">
        <v>1</v>
      </c>
      <c r="V629">
        <v>170</v>
      </c>
      <c r="W629">
        <v>8</v>
      </c>
      <c r="X629">
        <v>4</v>
      </c>
      <c r="Y629">
        <v>10204</v>
      </c>
      <c r="Z629">
        <v>100</v>
      </c>
      <c r="AA629">
        <v>1</v>
      </c>
      <c r="AB629">
        <v>33</v>
      </c>
      <c r="AC629">
        <v>5890.5</v>
      </c>
    </row>
    <row r="630" spans="1:29" hidden="1" x14ac:dyDescent="0.25">
      <c r="A630" t="s">
        <v>292</v>
      </c>
      <c r="B630" t="s">
        <v>209</v>
      </c>
      <c r="C630" t="s">
        <v>79</v>
      </c>
      <c r="D630" t="s">
        <v>293</v>
      </c>
      <c r="E630" t="s">
        <v>32</v>
      </c>
      <c r="F630">
        <v>2125557413</v>
      </c>
      <c r="G630">
        <v>2016</v>
      </c>
      <c r="H630" t="s">
        <v>34</v>
      </c>
      <c r="I630">
        <v>12</v>
      </c>
      <c r="J630">
        <v>2</v>
      </c>
      <c r="K630" s="1">
        <f>DATE($G630,$I630,$J630)</f>
        <v>42706</v>
      </c>
      <c r="L630">
        <v>10022</v>
      </c>
      <c r="M630" t="s">
        <v>73</v>
      </c>
      <c r="N630" t="s">
        <v>37</v>
      </c>
      <c r="O630" t="s">
        <v>241</v>
      </c>
      <c r="P630" t="s">
        <v>69</v>
      </c>
      <c r="Q630" t="s">
        <v>83</v>
      </c>
      <c r="R630" t="s">
        <v>295</v>
      </c>
      <c r="S630" t="s">
        <v>243</v>
      </c>
      <c r="T630" t="s">
        <v>296</v>
      </c>
      <c r="U630">
        <v>1</v>
      </c>
      <c r="V630">
        <v>142</v>
      </c>
      <c r="W630">
        <v>7</v>
      </c>
      <c r="X630">
        <v>16</v>
      </c>
      <c r="Y630">
        <v>10204</v>
      </c>
      <c r="Z630">
        <v>100</v>
      </c>
      <c r="AA630">
        <v>1</v>
      </c>
      <c r="AB630">
        <v>38</v>
      </c>
      <c r="AC630">
        <v>6432.64</v>
      </c>
    </row>
    <row r="631" spans="1:29" hidden="1" x14ac:dyDescent="0.25">
      <c r="A631" t="s">
        <v>292</v>
      </c>
      <c r="B631" t="s">
        <v>209</v>
      </c>
      <c r="C631" t="s">
        <v>79</v>
      </c>
      <c r="D631" t="s">
        <v>293</v>
      </c>
      <c r="E631" t="s">
        <v>32</v>
      </c>
      <c r="F631">
        <v>2125557413</v>
      </c>
      <c r="G631">
        <v>2016</v>
      </c>
      <c r="H631" t="s">
        <v>34</v>
      </c>
      <c r="I631">
        <v>12</v>
      </c>
      <c r="J631">
        <v>2</v>
      </c>
      <c r="K631" s="1">
        <f>DATE($G631,$I631,$J631)</f>
        <v>42706</v>
      </c>
      <c r="L631">
        <v>10022</v>
      </c>
      <c r="M631" t="s">
        <v>256</v>
      </c>
      <c r="N631" t="s">
        <v>47</v>
      </c>
      <c r="O631" t="s">
        <v>241</v>
      </c>
      <c r="P631" t="s">
        <v>69</v>
      </c>
      <c r="Q631" t="s">
        <v>83</v>
      </c>
      <c r="R631" t="s">
        <v>295</v>
      </c>
      <c r="S631" t="s">
        <v>243</v>
      </c>
      <c r="T631" t="s">
        <v>296</v>
      </c>
      <c r="U631">
        <v>1</v>
      </c>
      <c r="V631">
        <v>127</v>
      </c>
      <c r="W631">
        <v>5</v>
      </c>
      <c r="X631">
        <v>1</v>
      </c>
      <c r="Y631">
        <v>10204</v>
      </c>
      <c r="Z631">
        <v>100</v>
      </c>
      <c r="AA631">
        <v>1</v>
      </c>
      <c r="AB631">
        <v>26</v>
      </c>
      <c r="AC631">
        <v>3206.32</v>
      </c>
    </row>
    <row r="632" spans="1:29" hidden="1" x14ac:dyDescent="0.25">
      <c r="A632" t="s">
        <v>292</v>
      </c>
      <c r="B632" t="s">
        <v>209</v>
      </c>
      <c r="C632" t="s">
        <v>79</v>
      </c>
      <c r="D632" t="s">
        <v>293</v>
      </c>
      <c r="E632" t="s">
        <v>32</v>
      </c>
      <c r="F632">
        <v>2125557413</v>
      </c>
      <c r="G632">
        <v>2016</v>
      </c>
      <c r="H632" t="s">
        <v>34</v>
      </c>
      <c r="I632">
        <v>12</v>
      </c>
      <c r="J632">
        <v>2</v>
      </c>
      <c r="K632" s="1">
        <f>DATE($G632,$I632,$J632)</f>
        <v>42706</v>
      </c>
      <c r="L632">
        <v>10022</v>
      </c>
      <c r="M632" t="s">
        <v>86</v>
      </c>
      <c r="N632" t="s">
        <v>37</v>
      </c>
      <c r="O632" t="s">
        <v>241</v>
      </c>
      <c r="P632" t="s">
        <v>69</v>
      </c>
      <c r="Q632" t="s">
        <v>83</v>
      </c>
      <c r="R632" t="s">
        <v>295</v>
      </c>
      <c r="S632" t="s">
        <v>243</v>
      </c>
      <c r="T632" t="s">
        <v>296</v>
      </c>
      <c r="U632">
        <v>1</v>
      </c>
      <c r="V632">
        <v>132</v>
      </c>
      <c r="W632">
        <v>9</v>
      </c>
      <c r="X632">
        <v>14</v>
      </c>
      <c r="Y632">
        <v>10204</v>
      </c>
      <c r="Z632">
        <v>100</v>
      </c>
      <c r="AA632">
        <v>1</v>
      </c>
      <c r="AB632">
        <v>27</v>
      </c>
      <c r="AC632">
        <v>4169.88</v>
      </c>
    </row>
    <row r="633" spans="1:29" hidden="1" x14ac:dyDescent="0.25">
      <c r="A633" t="s">
        <v>292</v>
      </c>
      <c r="B633" t="s">
        <v>209</v>
      </c>
      <c r="C633" t="s">
        <v>79</v>
      </c>
      <c r="D633" t="s">
        <v>293</v>
      </c>
      <c r="E633" t="s">
        <v>32</v>
      </c>
      <c r="F633">
        <v>2125557413</v>
      </c>
      <c r="G633">
        <v>2016</v>
      </c>
      <c r="H633" t="s">
        <v>34</v>
      </c>
      <c r="I633">
        <v>12</v>
      </c>
      <c r="J633">
        <v>2</v>
      </c>
      <c r="K633" s="1">
        <f>DATE($G633,$I633,$J633)</f>
        <v>42706</v>
      </c>
      <c r="L633">
        <v>10022</v>
      </c>
      <c r="M633" t="s">
        <v>87</v>
      </c>
      <c r="N633" t="s">
        <v>37</v>
      </c>
      <c r="O633" t="s">
        <v>241</v>
      </c>
      <c r="P633" t="s">
        <v>69</v>
      </c>
      <c r="Q633" t="s">
        <v>83</v>
      </c>
      <c r="R633" t="s">
        <v>295</v>
      </c>
      <c r="S633" t="s">
        <v>243</v>
      </c>
      <c r="T633" t="s">
        <v>296</v>
      </c>
      <c r="U633">
        <v>1</v>
      </c>
      <c r="V633">
        <v>141</v>
      </c>
      <c r="W633">
        <v>3</v>
      </c>
      <c r="X633">
        <v>15</v>
      </c>
      <c r="Y633">
        <v>10204</v>
      </c>
      <c r="Z633">
        <v>100</v>
      </c>
      <c r="AA633">
        <v>1</v>
      </c>
      <c r="AB633">
        <v>35</v>
      </c>
      <c r="AC633">
        <v>5735.8</v>
      </c>
    </row>
    <row r="634" spans="1:29" hidden="1" x14ac:dyDescent="0.25">
      <c r="A634" t="s">
        <v>292</v>
      </c>
      <c r="B634" t="s">
        <v>209</v>
      </c>
      <c r="C634" t="s">
        <v>79</v>
      </c>
      <c r="D634" t="s">
        <v>293</v>
      </c>
      <c r="E634" t="s">
        <v>32</v>
      </c>
      <c r="F634">
        <v>2125557413</v>
      </c>
      <c r="G634">
        <v>2016</v>
      </c>
      <c r="H634" t="s">
        <v>34</v>
      </c>
      <c r="I634">
        <v>12</v>
      </c>
      <c r="J634">
        <v>2</v>
      </c>
      <c r="K634" s="1">
        <f>DATE($G634,$I634,$J634)</f>
        <v>42706</v>
      </c>
      <c r="L634">
        <v>10022</v>
      </c>
      <c r="M634" t="s">
        <v>203</v>
      </c>
      <c r="N634" t="s">
        <v>37</v>
      </c>
      <c r="O634" t="s">
        <v>241</v>
      </c>
      <c r="P634" t="s">
        <v>69</v>
      </c>
      <c r="Q634" t="s">
        <v>83</v>
      </c>
      <c r="R634" t="s">
        <v>295</v>
      </c>
      <c r="S634" t="s">
        <v>243</v>
      </c>
      <c r="T634" t="s">
        <v>296</v>
      </c>
      <c r="U634">
        <v>1</v>
      </c>
      <c r="V634">
        <v>71</v>
      </c>
      <c r="W634">
        <v>8</v>
      </c>
      <c r="X634">
        <v>6</v>
      </c>
      <c r="Y634">
        <v>10204</v>
      </c>
      <c r="Z634">
        <v>76.260000000000005</v>
      </c>
      <c r="AA634">
        <v>1</v>
      </c>
      <c r="AB634">
        <v>45</v>
      </c>
      <c r="AC634">
        <v>3431.7</v>
      </c>
    </row>
    <row r="635" spans="1:29" hidden="1" x14ac:dyDescent="0.25">
      <c r="A635" t="s">
        <v>292</v>
      </c>
      <c r="B635" t="s">
        <v>209</v>
      </c>
      <c r="C635" t="s">
        <v>79</v>
      </c>
      <c r="D635" t="s">
        <v>293</v>
      </c>
      <c r="E635" t="s">
        <v>32</v>
      </c>
      <c r="F635">
        <v>2125557413</v>
      </c>
      <c r="G635">
        <v>2016</v>
      </c>
      <c r="H635" t="s">
        <v>34</v>
      </c>
      <c r="I635">
        <v>12</v>
      </c>
      <c r="J635">
        <v>2</v>
      </c>
      <c r="K635" s="1">
        <f>DATE($G635,$I635,$J635)</f>
        <v>42706</v>
      </c>
      <c r="L635">
        <v>10022</v>
      </c>
      <c r="M635" t="s">
        <v>206</v>
      </c>
      <c r="N635" t="s">
        <v>37</v>
      </c>
      <c r="O635" t="s">
        <v>241</v>
      </c>
      <c r="P635" t="s">
        <v>69</v>
      </c>
      <c r="Q635" t="s">
        <v>83</v>
      </c>
      <c r="R635" t="s">
        <v>295</v>
      </c>
      <c r="S635" t="s">
        <v>243</v>
      </c>
      <c r="T635" t="s">
        <v>296</v>
      </c>
      <c r="U635">
        <v>1</v>
      </c>
      <c r="V635">
        <v>90</v>
      </c>
      <c r="W635">
        <v>2</v>
      </c>
      <c r="X635">
        <v>8</v>
      </c>
      <c r="Y635">
        <v>10204</v>
      </c>
      <c r="Z635">
        <v>96.32</v>
      </c>
      <c r="AA635">
        <v>1</v>
      </c>
      <c r="AB635">
        <v>47</v>
      </c>
      <c r="AC635">
        <v>4527.04</v>
      </c>
    </row>
    <row r="636" spans="1:29" hidden="1" x14ac:dyDescent="0.25">
      <c r="A636" t="s">
        <v>292</v>
      </c>
      <c r="B636" t="s">
        <v>209</v>
      </c>
      <c r="C636" t="s">
        <v>79</v>
      </c>
      <c r="D636" t="s">
        <v>293</v>
      </c>
      <c r="E636" t="s">
        <v>32</v>
      </c>
      <c r="F636">
        <v>2125557413</v>
      </c>
      <c r="G636">
        <v>2016</v>
      </c>
      <c r="H636" t="s">
        <v>34</v>
      </c>
      <c r="I636">
        <v>12</v>
      </c>
      <c r="J636">
        <v>2</v>
      </c>
      <c r="K636" s="1">
        <f>DATE($G636,$I636,$J636)</f>
        <v>42706</v>
      </c>
      <c r="L636">
        <v>10022</v>
      </c>
      <c r="M636" t="s">
        <v>201</v>
      </c>
      <c r="N636" t="s">
        <v>37</v>
      </c>
      <c r="O636" t="s">
        <v>241</v>
      </c>
      <c r="P636" t="s">
        <v>69</v>
      </c>
      <c r="Q636" t="s">
        <v>83</v>
      </c>
      <c r="R636" t="s">
        <v>295</v>
      </c>
      <c r="S636" t="s">
        <v>243</v>
      </c>
      <c r="T636" t="s">
        <v>296</v>
      </c>
      <c r="U636">
        <v>1</v>
      </c>
      <c r="V636">
        <v>117</v>
      </c>
      <c r="W636">
        <v>6</v>
      </c>
      <c r="X636">
        <v>7</v>
      </c>
      <c r="Y636">
        <v>10204</v>
      </c>
      <c r="Z636">
        <v>100</v>
      </c>
      <c r="AA636">
        <v>1</v>
      </c>
      <c r="AB636">
        <v>42</v>
      </c>
      <c r="AC636">
        <v>4242</v>
      </c>
    </row>
    <row r="637" spans="1:29" hidden="1" x14ac:dyDescent="0.25">
      <c r="A637" t="s">
        <v>292</v>
      </c>
      <c r="B637" t="s">
        <v>209</v>
      </c>
      <c r="C637" t="s">
        <v>79</v>
      </c>
      <c r="D637" t="s">
        <v>293</v>
      </c>
      <c r="E637" t="s">
        <v>32</v>
      </c>
      <c r="F637">
        <v>2125557413</v>
      </c>
      <c r="G637">
        <v>2016</v>
      </c>
      <c r="H637" t="s">
        <v>34</v>
      </c>
      <c r="I637">
        <v>12</v>
      </c>
      <c r="J637">
        <v>2</v>
      </c>
      <c r="K637" s="1">
        <f>DATE($G637,$I637,$J637)</f>
        <v>42706</v>
      </c>
      <c r="L637">
        <v>10022</v>
      </c>
      <c r="M637" t="s">
        <v>207</v>
      </c>
      <c r="N637" t="s">
        <v>37</v>
      </c>
      <c r="O637" t="s">
        <v>241</v>
      </c>
      <c r="P637" t="s">
        <v>69</v>
      </c>
      <c r="Q637" t="s">
        <v>83</v>
      </c>
      <c r="R637" t="s">
        <v>295</v>
      </c>
      <c r="S637" t="s">
        <v>243</v>
      </c>
      <c r="T637" t="s">
        <v>296</v>
      </c>
      <c r="U637">
        <v>1</v>
      </c>
      <c r="V637">
        <v>85</v>
      </c>
      <c r="W637">
        <v>5</v>
      </c>
      <c r="X637">
        <v>9</v>
      </c>
      <c r="Y637">
        <v>10204</v>
      </c>
      <c r="Z637">
        <v>79.62</v>
      </c>
      <c r="AA637">
        <v>1</v>
      </c>
      <c r="AB637">
        <v>40</v>
      </c>
      <c r="AC637">
        <v>3184.8</v>
      </c>
    </row>
    <row r="638" spans="1:29" hidden="1" x14ac:dyDescent="0.25">
      <c r="A638" t="s">
        <v>292</v>
      </c>
      <c r="B638" t="s">
        <v>209</v>
      </c>
      <c r="C638" t="s">
        <v>79</v>
      </c>
      <c r="D638" t="s">
        <v>293</v>
      </c>
      <c r="E638" t="s">
        <v>32</v>
      </c>
      <c r="F638">
        <v>2125557413</v>
      </c>
      <c r="G638">
        <v>2016</v>
      </c>
      <c r="H638" t="s">
        <v>34</v>
      </c>
      <c r="I638">
        <v>12</v>
      </c>
      <c r="J638">
        <v>2</v>
      </c>
      <c r="K638" s="1">
        <f>DATE($G638,$I638,$J638)</f>
        <v>42706</v>
      </c>
      <c r="L638">
        <v>10022</v>
      </c>
      <c r="M638" t="s">
        <v>202</v>
      </c>
      <c r="N638" t="s">
        <v>37</v>
      </c>
      <c r="O638" t="s">
        <v>241</v>
      </c>
      <c r="P638" t="s">
        <v>69</v>
      </c>
      <c r="Q638" t="s">
        <v>83</v>
      </c>
      <c r="R638" t="s">
        <v>295</v>
      </c>
      <c r="S638" t="s">
        <v>243</v>
      </c>
      <c r="T638" t="s">
        <v>296</v>
      </c>
      <c r="U638">
        <v>1</v>
      </c>
      <c r="V638">
        <v>107</v>
      </c>
      <c r="W638">
        <v>3</v>
      </c>
      <c r="X638">
        <v>11</v>
      </c>
      <c r="Y638">
        <v>10204</v>
      </c>
      <c r="Z638">
        <v>91.02</v>
      </c>
      <c r="AA638">
        <v>1</v>
      </c>
      <c r="AB638">
        <v>48</v>
      </c>
      <c r="AC638">
        <v>4368.96</v>
      </c>
    </row>
    <row r="639" spans="1:29" hidden="1" x14ac:dyDescent="0.25">
      <c r="A639" t="s">
        <v>292</v>
      </c>
      <c r="B639" t="s">
        <v>209</v>
      </c>
      <c r="C639" t="s">
        <v>79</v>
      </c>
      <c r="D639" t="s">
        <v>293</v>
      </c>
      <c r="E639" t="s">
        <v>52</v>
      </c>
      <c r="F639">
        <v>2125557413</v>
      </c>
      <c r="G639">
        <v>2016</v>
      </c>
      <c r="H639" t="s">
        <v>34</v>
      </c>
      <c r="I639">
        <v>12</v>
      </c>
      <c r="J639">
        <v>2</v>
      </c>
      <c r="K639" s="1">
        <f>DATE($G639,$I639,$J639)</f>
        <v>42706</v>
      </c>
      <c r="L639">
        <v>10022</v>
      </c>
      <c r="M639" t="s">
        <v>215</v>
      </c>
      <c r="N639" t="s">
        <v>47</v>
      </c>
      <c r="O639" t="s">
        <v>241</v>
      </c>
      <c r="P639" t="s">
        <v>69</v>
      </c>
      <c r="Q639" t="s">
        <v>83</v>
      </c>
      <c r="R639" t="s">
        <v>295</v>
      </c>
      <c r="S639" t="s">
        <v>243</v>
      </c>
      <c r="T639" t="s">
        <v>296</v>
      </c>
      <c r="U639">
        <v>1</v>
      </c>
      <c r="V639">
        <v>60</v>
      </c>
      <c r="W639">
        <v>10</v>
      </c>
      <c r="X639">
        <v>3</v>
      </c>
      <c r="Y639">
        <v>10204</v>
      </c>
      <c r="Z639">
        <v>71.44</v>
      </c>
      <c r="AA639">
        <v>1</v>
      </c>
      <c r="AB639">
        <v>23</v>
      </c>
      <c r="AC639">
        <v>1643.12</v>
      </c>
    </row>
    <row r="640" spans="1:29" hidden="1" x14ac:dyDescent="0.25">
      <c r="A640" t="s">
        <v>292</v>
      </c>
      <c r="B640" t="s">
        <v>209</v>
      </c>
      <c r="C640" t="s">
        <v>79</v>
      </c>
      <c r="D640" t="s">
        <v>293</v>
      </c>
      <c r="E640" t="s">
        <v>52</v>
      </c>
      <c r="F640">
        <v>2125557413</v>
      </c>
      <c r="G640">
        <v>2016</v>
      </c>
      <c r="H640" t="s">
        <v>34</v>
      </c>
      <c r="I640">
        <v>12</v>
      </c>
      <c r="J640">
        <v>2</v>
      </c>
      <c r="K640" s="1">
        <f>DATE($G640,$I640,$J640)</f>
        <v>42706</v>
      </c>
      <c r="L640">
        <v>10022</v>
      </c>
      <c r="M640" t="s">
        <v>200</v>
      </c>
      <c r="N640" t="s">
        <v>47</v>
      </c>
      <c r="O640" t="s">
        <v>241</v>
      </c>
      <c r="P640" t="s">
        <v>69</v>
      </c>
      <c r="Q640" t="s">
        <v>83</v>
      </c>
      <c r="R640" t="s">
        <v>295</v>
      </c>
      <c r="S640" t="s">
        <v>243</v>
      </c>
      <c r="T640" t="s">
        <v>296</v>
      </c>
      <c r="U640">
        <v>1</v>
      </c>
      <c r="V640">
        <v>92</v>
      </c>
      <c r="W640">
        <v>2</v>
      </c>
      <c r="X640">
        <v>5</v>
      </c>
      <c r="Y640">
        <v>10204</v>
      </c>
      <c r="Z640">
        <v>85.59</v>
      </c>
      <c r="AA640">
        <v>1</v>
      </c>
      <c r="AB640">
        <v>29</v>
      </c>
      <c r="AC640">
        <v>2482.11</v>
      </c>
    </row>
    <row r="641" spans="1:29" hidden="1" x14ac:dyDescent="0.25">
      <c r="A641" t="s">
        <v>292</v>
      </c>
      <c r="B641" t="s">
        <v>209</v>
      </c>
      <c r="C641" t="s">
        <v>79</v>
      </c>
      <c r="D641" t="s">
        <v>293</v>
      </c>
      <c r="E641" t="s">
        <v>52</v>
      </c>
      <c r="F641">
        <v>2125557413</v>
      </c>
      <c r="G641">
        <v>2016</v>
      </c>
      <c r="H641" t="s">
        <v>34</v>
      </c>
      <c r="I641">
        <v>12</v>
      </c>
      <c r="J641">
        <v>2</v>
      </c>
      <c r="K641" s="1">
        <f>DATE($G641,$I641,$J641)</f>
        <v>42706</v>
      </c>
      <c r="L641">
        <v>10022</v>
      </c>
      <c r="M641" t="s">
        <v>204</v>
      </c>
      <c r="N641" t="s">
        <v>37</v>
      </c>
      <c r="O641" t="s">
        <v>241</v>
      </c>
      <c r="P641" t="s">
        <v>69</v>
      </c>
      <c r="Q641" t="s">
        <v>83</v>
      </c>
      <c r="R641" t="s">
        <v>295</v>
      </c>
      <c r="S641" t="s">
        <v>243</v>
      </c>
      <c r="T641" t="s">
        <v>296</v>
      </c>
      <c r="U641">
        <v>1</v>
      </c>
      <c r="V641">
        <v>73</v>
      </c>
      <c r="W641">
        <v>10</v>
      </c>
      <c r="X641">
        <v>10</v>
      </c>
      <c r="Y641">
        <v>10204</v>
      </c>
      <c r="Z641">
        <v>62.47</v>
      </c>
      <c r="AA641">
        <v>1</v>
      </c>
      <c r="AB641">
        <v>20</v>
      </c>
      <c r="AC641">
        <v>1249.4000000000001</v>
      </c>
    </row>
    <row r="642" spans="1:29" hidden="1" x14ac:dyDescent="0.25">
      <c r="A642" t="s">
        <v>292</v>
      </c>
      <c r="B642" t="s">
        <v>209</v>
      </c>
      <c r="C642" t="s">
        <v>79</v>
      </c>
      <c r="D642" t="s">
        <v>293</v>
      </c>
      <c r="E642" t="s">
        <v>52</v>
      </c>
      <c r="F642">
        <v>2125557413</v>
      </c>
      <c r="G642">
        <v>2016</v>
      </c>
      <c r="H642" t="s">
        <v>34</v>
      </c>
      <c r="I642">
        <v>12</v>
      </c>
      <c r="J642">
        <v>2</v>
      </c>
      <c r="K642" s="1">
        <f>DATE($G642,$I642,$J642)</f>
        <v>42706</v>
      </c>
      <c r="L642">
        <v>10022</v>
      </c>
      <c r="M642" t="s">
        <v>205</v>
      </c>
      <c r="N642" t="s">
        <v>37</v>
      </c>
      <c r="O642" t="s">
        <v>241</v>
      </c>
      <c r="P642" t="s">
        <v>69</v>
      </c>
      <c r="Q642" t="s">
        <v>83</v>
      </c>
      <c r="R642" t="s">
        <v>295</v>
      </c>
      <c r="S642" t="s">
        <v>243</v>
      </c>
      <c r="T642" t="s">
        <v>296</v>
      </c>
      <c r="U642">
        <v>1</v>
      </c>
      <c r="V642">
        <v>50</v>
      </c>
      <c r="W642">
        <v>3</v>
      </c>
      <c r="X642">
        <v>12</v>
      </c>
      <c r="Y642">
        <v>10204</v>
      </c>
      <c r="Z642">
        <v>49.81</v>
      </c>
      <c r="AA642">
        <v>1</v>
      </c>
      <c r="AB642">
        <v>45</v>
      </c>
      <c r="AC642">
        <v>2241.4499999999998</v>
      </c>
    </row>
    <row r="643" spans="1:29" hidden="1" x14ac:dyDescent="0.25">
      <c r="A643" t="s">
        <v>292</v>
      </c>
      <c r="B643" t="s">
        <v>209</v>
      </c>
      <c r="C643" t="s">
        <v>79</v>
      </c>
      <c r="D643" t="s">
        <v>293</v>
      </c>
      <c r="E643" t="s">
        <v>52</v>
      </c>
      <c r="F643">
        <v>2125557413</v>
      </c>
      <c r="G643">
        <v>2016</v>
      </c>
      <c r="H643" t="s">
        <v>34</v>
      </c>
      <c r="I643">
        <v>12</v>
      </c>
      <c r="J643">
        <v>2</v>
      </c>
      <c r="K643" s="1">
        <f>DATE($G643,$I643,$J643)</f>
        <v>42706</v>
      </c>
      <c r="L643">
        <v>10022</v>
      </c>
      <c r="M643" t="s">
        <v>216</v>
      </c>
      <c r="N643" t="s">
        <v>47</v>
      </c>
      <c r="O643" t="s">
        <v>241</v>
      </c>
      <c r="P643" t="s">
        <v>69</v>
      </c>
      <c r="Q643" t="s">
        <v>83</v>
      </c>
      <c r="R643" t="s">
        <v>295</v>
      </c>
      <c r="S643" t="s">
        <v>243</v>
      </c>
      <c r="T643" t="s">
        <v>296</v>
      </c>
      <c r="U643">
        <v>1</v>
      </c>
      <c r="V643">
        <v>41</v>
      </c>
      <c r="W643">
        <v>10</v>
      </c>
      <c r="X643">
        <v>2</v>
      </c>
      <c r="Y643">
        <v>10204</v>
      </c>
      <c r="Z643">
        <v>33.229999999999997</v>
      </c>
      <c r="AA643">
        <v>1</v>
      </c>
      <c r="AB643">
        <v>39</v>
      </c>
      <c r="AC643">
        <v>1295.97</v>
      </c>
    </row>
    <row r="644" spans="1:29" hidden="1" x14ac:dyDescent="0.25">
      <c r="A644" t="s">
        <v>300</v>
      </c>
      <c r="B644" t="s">
        <v>209</v>
      </c>
      <c r="C644" t="s">
        <v>79</v>
      </c>
      <c r="D644" t="s">
        <v>301</v>
      </c>
      <c r="E644" t="s">
        <v>52</v>
      </c>
      <c r="F644">
        <v>3105552373</v>
      </c>
      <c r="G644">
        <v>2016</v>
      </c>
      <c r="H644" t="s">
        <v>34</v>
      </c>
      <c r="I644">
        <v>10</v>
      </c>
      <c r="J644">
        <v>2</v>
      </c>
      <c r="K644" s="1">
        <f>DATE($G644,$I644,$J644)</f>
        <v>42645</v>
      </c>
      <c r="L644">
        <v>92561</v>
      </c>
      <c r="M644" t="s">
        <v>54</v>
      </c>
      <c r="N644" t="s">
        <v>47</v>
      </c>
      <c r="O644" t="s">
        <v>253</v>
      </c>
      <c r="P644" t="s">
        <v>69</v>
      </c>
      <c r="Q644" t="s">
        <v>83</v>
      </c>
      <c r="S644" t="s">
        <v>221</v>
      </c>
      <c r="T644" t="s">
        <v>135</v>
      </c>
      <c r="U644">
        <v>1</v>
      </c>
      <c r="V644">
        <v>88</v>
      </c>
      <c r="W644">
        <v>8</v>
      </c>
      <c r="X644">
        <v>2</v>
      </c>
      <c r="Y644">
        <v>10154</v>
      </c>
      <c r="Z644">
        <v>91.17</v>
      </c>
      <c r="AA644">
        <v>1</v>
      </c>
      <c r="AB644">
        <v>31</v>
      </c>
      <c r="AC644">
        <v>2826.27</v>
      </c>
    </row>
    <row r="645" spans="1:29" hidden="1" x14ac:dyDescent="0.25">
      <c r="A645" t="s">
        <v>300</v>
      </c>
      <c r="B645" t="s">
        <v>209</v>
      </c>
      <c r="C645" t="s">
        <v>79</v>
      </c>
      <c r="D645" t="s">
        <v>301</v>
      </c>
      <c r="E645" t="s">
        <v>52</v>
      </c>
      <c r="F645">
        <v>3105552373</v>
      </c>
      <c r="G645">
        <v>2016</v>
      </c>
      <c r="H645" t="s">
        <v>34</v>
      </c>
      <c r="I645">
        <v>10</v>
      </c>
      <c r="J645">
        <v>2</v>
      </c>
      <c r="K645" s="1">
        <f>DATE($G645,$I645,$J645)</f>
        <v>42645</v>
      </c>
      <c r="L645">
        <v>92561</v>
      </c>
      <c r="M645" t="s">
        <v>50</v>
      </c>
      <c r="N645" t="s">
        <v>45</v>
      </c>
      <c r="O645" t="s">
        <v>253</v>
      </c>
      <c r="P645" t="s">
        <v>69</v>
      </c>
      <c r="Q645" t="s">
        <v>83</v>
      </c>
      <c r="S645" t="s">
        <v>221</v>
      </c>
      <c r="T645" t="s">
        <v>135</v>
      </c>
      <c r="U645">
        <v>1</v>
      </c>
      <c r="V645">
        <v>72</v>
      </c>
      <c r="W645">
        <v>7</v>
      </c>
      <c r="X645">
        <v>1</v>
      </c>
      <c r="Y645">
        <v>10154</v>
      </c>
      <c r="Z645">
        <v>64.33</v>
      </c>
      <c r="AA645">
        <v>1</v>
      </c>
      <c r="AB645">
        <v>36</v>
      </c>
      <c r="AC645">
        <v>2315.88</v>
      </c>
    </row>
    <row r="646" spans="1:29" hidden="1" x14ac:dyDescent="0.25">
      <c r="A646" t="s">
        <v>302</v>
      </c>
      <c r="B646" t="s">
        <v>303</v>
      </c>
      <c r="C646" t="s">
        <v>159</v>
      </c>
      <c r="D646" t="s">
        <v>304</v>
      </c>
      <c r="E646" t="s">
        <v>32</v>
      </c>
      <c r="F646" t="s">
        <v>305</v>
      </c>
      <c r="G646">
        <v>2016</v>
      </c>
      <c r="H646" t="s">
        <v>34</v>
      </c>
      <c r="I646">
        <v>11</v>
      </c>
      <c r="J646">
        <v>5</v>
      </c>
      <c r="K646" s="1">
        <f>DATE($G646,$I646,$J646)</f>
        <v>42679</v>
      </c>
      <c r="L646" t="s">
        <v>306</v>
      </c>
      <c r="M646" t="s">
        <v>72</v>
      </c>
      <c r="N646" t="s">
        <v>37</v>
      </c>
      <c r="O646" t="s">
        <v>307</v>
      </c>
      <c r="P646" t="s">
        <v>69</v>
      </c>
      <c r="Q646" t="s">
        <v>83</v>
      </c>
      <c r="S646" t="s">
        <v>308</v>
      </c>
      <c r="T646" t="s">
        <v>309</v>
      </c>
      <c r="U646">
        <v>1</v>
      </c>
      <c r="V646">
        <v>141</v>
      </c>
      <c r="W646">
        <v>8</v>
      </c>
      <c r="X646">
        <v>2</v>
      </c>
      <c r="Y646">
        <v>10171</v>
      </c>
      <c r="Z646">
        <v>100</v>
      </c>
      <c r="AA646">
        <v>1</v>
      </c>
      <c r="AB646">
        <v>35</v>
      </c>
      <c r="AC646">
        <v>4508</v>
      </c>
    </row>
    <row r="647" spans="1:29" hidden="1" x14ac:dyDescent="0.25">
      <c r="A647" t="s">
        <v>302</v>
      </c>
      <c r="B647" t="s">
        <v>303</v>
      </c>
      <c r="C647" t="s">
        <v>159</v>
      </c>
      <c r="D647" t="s">
        <v>304</v>
      </c>
      <c r="E647" t="s">
        <v>32</v>
      </c>
      <c r="F647" t="s">
        <v>305</v>
      </c>
      <c r="G647">
        <v>2016</v>
      </c>
      <c r="H647" t="s">
        <v>34</v>
      </c>
      <c r="I647">
        <v>11</v>
      </c>
      <c r="J647">
        <v>5</v>
      </c>
      <c r="K647" s="1">
        <f>DATE($G647,$I647,$J647)</f>
        <v>42679</v>
      </c>
      <c r="L647" t="s">
        <v>306</v>
      </c>
      <c r="M647" t="s">
        <v>73</v>
      </c>
      <c r="N647" t="s">
        <v>37</v>
      </c>
      <c r="O647" t="s">
        <v>307</v>
      </c>
      <c r="P647" t="s">
        <v>69</v>
      </c>
      <c r="Q647" t="s">
        <v>83</v>
      </c>
      <c r="S647" t="s">
        <v>308</v>
      </c>
      <c r="T647" t="s">
        <v>309</v>
      </c>
      <c r="U647">
        <v>1</v>
      </c>
      <c r="V647">
        <v>142</v>
      </c>
      <c r="W647">
        <v>6</v>
      </c>
      <c r="X647">
        <v>1</v>
      </c>
      <c r="Y647">
        <v>10171</v>
      </c>
      <c r="Z647">
        <v>100</v>
      </c>
      <c r="AA647">
        <v>1</v>
      </c>
      <c r="AB647">
        <v>35</v>
      </c>
      <c r="AC647">
        <v>4680.2</v>
      </c>
    </row>
    <row r="648" spans="1:29" hidden="1" x14ac:dyDescent="0.25">
      <c r="A648" t="s">
        <v>302</v>
      </c>
      <c r="B648" t="s">
        <v>303</v>
      </c>
      <c r="C648" t="s">
        <v>159</v>
      </c>
      <c r="D648" t="s">
        <v>304</v>
      </c>
      <c r="E648" t="s">
        <v>32</v>
      </c>
      <c r="F648" t="s">
        <v>305</v>
      </c>
      <c r="G648">
        <v>2016</v>
      </c>
      <c r="H648" t="s">
        <v>34</v>
      </c>
      <c r="I648">
        <v>11</v>
      </c>
      <c r="J648">
        <v>5</v>
      </c>
      <c r="K648" s="1">
        <f>DATE($G648,$I648,$J648)</f>
        <v>42679</v>
      </c>
      <c r="L648" t="s">
        <v>306</v>
      </c>
      <c r="M648" t="s">
        <v>68</v>
      </c>
      <c r="N648" t="s">
        <v>37</v>
      </c>
      <c r="O648" t="s">
        <v>307</v>
      </c>
      <c r="P648" t="s">
        <v>69</v>
      </c>
      <c r="Q648" t="s">
        <v>83</v>
      </c>
      <c r="S648" t="s">
        <v>308</v>
      </c>
      <c r="T648" t="s">
        <v>309</v>
      </c>
      <c r="U648">
        <v>1</v>
      </c>
      <c r="V648">
        <v>169</v>
      </c>
      <c r="W648">
        <v>5</v>
      </c>
      <c r="X648">
        <v>3</v>
      </c>
      <c r="Y648">
        <v>10171</v>
      </c>
      <c r="Z648">
        <v>100</v>
      </c>
      <c r="AA648">
        <v>1</v>
      </c>
      <c r="AB648">
        <v>39</v>
      </c>
      <c r="AC648">
        <v>5481.45</v>
      </c>
    </row>
    <row r="649" spans="1:29" hidden="1" x14ac:dyDescent="0.25">
      <c r="A649" t="s">
        <v>302</v>
      </c>
      <c r="B649" t="s">
        <v>303</v>
      </c>
      <c r="C649" t="s">
        <v>159</v>
      </c>
      <c r="D649" t="s">
        <v>304</v>
      </c>
      <c r="E649" t="s">
        <v>52</v>
      </c>
      <c r="F649" t="s">
        <v>305</v>
      </c>
      <c r="G649">
        <v>2016</v>
      </c>
      <c r="H649" t="s">
        <v>34</v>
      </c>
      <c r="I649">
        <v>11</v>
      </c>
      <c r="J649">
        <v>5</v>
      </c>
      <c r="K649" s="1">
        <f>DATE($G649,$I649,$J649)</f>
        <v>42679</v>
      </c>
      <c r="L649" t="s">
        <v>306</v>
      </c>
      <c r="M649" t="s">
        <v>88</v>
      </c>
      <c r="N649" t="s">
        <v>37</v>
      </c>
      <c r="O649" t="s">
        <v>307</v>
      </c>
      <c r="P649" t="s">
        <v>69</v>
      </c>
      <c r="Q649" t="s">
        <v>83</v>
      </c>
      <c r="S649" t="s">
        <v>308</v>
      </c>
      <c r="T649" t="s">
        <v>309</v>
      </c>
      <c r="U649">
        <v>1</v>
      </c>
      <c r="V649">
        <v>37</v>
      </c>
      <c r="W649">
        <v>8</v>
      </c>
      <c r="X649">
        <v>4</v>
      </c>
      <c r="Y649">
        <v>10171</v>
      </c>
      <c r="Z649">
        <v>35.49</v>
      </c>
      <c r="AA649">
        <v>1</v>
      </c>
      <c r="AB649">
        <v>36</v>
      </c>
      <c r="AC649">
        <v>1277.6400000000001</v>
      </c>
    </row>
    <row r="650" spans="1:29" hidden="1" x14ac:dyDescent="0.25">
      <c r="A650" t="s">
        <v>310</v>
      </c>
      <c r="B650" t="s">
        <v>311</v>
      </c>
      <c r="C650" t="s">
        <v>79</v>
      </c>
      <c r="D650" t="s">
        <v>312</v>
      </c>
      <c r="E650" t="s">
        <v>65</v>
      </c>
      <c r="F650">
        <v>5085559555</v>
      </c>
      <c r="G650">
        <v>2016</v>
      </c>
      <c r="H650" t="s">
        <v>34</v>
      </c>
      <c r="I650">
        <v>11</v>
      </c>
      <c r="J650">
        <v>14</v>
      </c>
      <c r="K650" s="1">
        <f>DATE($G650,$I650,$J650)</f>
        <v>42688</v>
      </c>
      <c r="L650">
        <v>50553</v>
      </c>
      <c r="M650" t="s">
        <v>298</v>
      </c>
      <c r="N650" t="s">
        <v>37</v>
      </c>
      <c r="O650" t="s">
        <v>133</v>
      </c>
      <c r="P650" t="s">
        <v>69</v>
      </c>
      <c r="Q650" t="s">
        <v>83</v>
      </c>
      <c r="S650" t="s">
        <v>140</v>
      </c>
      <c r="T650" t="s">
        <v>313</v>
      </c>
      <c r="U650">
        <v>1</v>
      </c>
      <c r="V650">
        <v>173</v>
      </c>
      <c r="W650">
        <v>4</v>
      </c>
      <c r="X650">
        <v>12</v>
      </c>
      <c r="Y650">
        <v>10185</v>
      </c>
      <c r="Z650">
        <v>100</v>
      </c>
      <c r="AA650">
        <v>1</v>
      </c>
      <c r="AB650">
        <v>43</v>
      </c>
      <c r="AC650">
        <v>7886.2</v>
      </c>
    </row>
    <row r="651" spans="1:29" hidden="1" x14ac:dyDescent="0.25">
      <c r="A651" t="s">
        <v>310</v>
      </c>
      <c r="B651" t="s">
        <v>311</v>
      </c>
      <c r="C651" t="s">
        <v>79</v>
      </c>
      <c r="D651" t="s">
        <v>312</v>
      </c>
      <c r="E651" t="s">
        <v>32</v>
      </c>
      <c r="F651">
        <v>5085559555</v>
      </c>
      <c r="G651">
        <v>2016</v>
      </c>
      <c r="H651" t="s">
        <v>34</v>
      </c>
      <c r="I651">
        <v>11</v>
      </c>
      <c r="J651">
        <v>14</v>
      </c>
      <c r="K651" s="1">
        <f>DATE($G651,$I651,$J651)</f>
        <v>42688</v>
      </c>
      <c r="L651">
        <v>50553</v>
      </c>
      <c r="M651" t="s">
        <v>294</v>
      </c>
      <c r="N651" t="s">
        <v>37</v>
      </c>
      <c r="O651" t="s">
        <v>133</v>
      </c>
      <c r="P651" t="s">
        <v>69</v>
      </c>
      <c r="Q651" t="s">
        <v>83</v>
      </c>
      <c r="S651" t="s">
        <v>140</v>
      </c>
      <c r="T651" t="s">
        <v>313</v>
      </c>
      <c r="U651">
        <v>1</v>
      </c>
      <c r="V651">
        <v>207</v>
      </c>
      <c r="W651">
        <v>8</v>
      </c>
      <c r="X651">
        <v>13</v>
      </c>
      <c r="Y651">
        <v>10185</v>
      </c>
      <c r="Z651">
        <v>100</v>
      </c>
      <c r="AA651">
        <v>1</v>
      </c>
      <c r="AB651">
        <v>21</v>
      </c>
      <c r="AC651">
        <v>3883.74</v>
      </c>
    </row>
    <row r="652" spans="1:29" hidden="1" x14ac:dyDescent="0.25">
      <c r="A652" t="s">
        <v>310</v>
      </c>
      <c r="B652" t="s">
        <v>311</v>
      </c>
      <c r="C652" t="s">
        <v>79</v>
      </c>
      <c r="D652" t="s">
        <v>312</v>
      </c>
      <c r="E652" t="s">
        <v>32</v>
      </c>
      <c r="F652">
        <v>5085559555</v>
      </c>
      <c r="G652">
        <v>2016</v>
      </c>
      <c r="H652" t="s">
        <v>34</v>
      </c>
      <c r="I652">
        <v>11</v>
      </c>
      <c r="J652">
        <v>14</v>
      </c>
      <c r="K652" s="1">
        <f>DATE($G652,$I652,$J652)</f>
        <v>42688</v>
      </c>
      <c r="L652">
        <v>50553</v>
      </c>
      <c r="M652" t="s">
        <v>297</v>
      </c>
      <c r="N652" t="s">
        <v>37</v>
      </c>
      <c r="O652" t="s">
        <v>133</v>
      </c>
      <c r="P652" t="s">
        <v>69</v>
      </c>
      <c r="Q652" t="s">
        <v>83</v>
      </c>
      <c r="S652" t="s">
        <v>140</v>
      </c>
      <c r="T652" t="s">
        <v>313</v>
      </c>
      <c r="U652">
        <v>1</v>
      </c>
      <c r="V652">
        <v>151</v>
      </c>
      <c r="W652">
        <v>9</v>
      </c>
      <c r="X652">
        <v>14</v>
      </c>
      <c r="Y652">
        <v>10185</v>
      </c>
      <c r="Z652">
        <v>100</v>
      </c>
      <c r="AA652">
        <v>1</v>
      </c>
      <c r="AB652">
        <v>33</v>
      </c>
      <c r="AC652">
        <v>4038.21</v>
      </c>
    </row>
    <row r="653" spans="1:29" hidden="1" x14ac:dyDescent="0.25">
      <c r="A653" t="s">
        <v>310</v>
      </c>
      <c r="B653" t="s">
        <v>311</v>
      </c>
      <c r="C653" t="s">
        <v>79</v>
      </c>
      <c r="D653" t="s">
        <v>312</v>
      </c>
      <c r="E653" t="s">
        <v>32</v>
      </c>
      <c r="F653">
        <v>5085559555</v>
      </c>
      <c r="G653">
        <v>2016</v>
      </c>
      <c r="H653" t="s">
        <v>34</v>
      </c>
      <c r="I653">
        <v>11</v>
      </c>
      <c r="J653">
        <v>14</v>
      </c>
      <c r="K653" s="1">
        <f>DATE($G653,$I653,$J653)</f>
        <v>42688</v>
      </c>
      <c r="L653">
        <v>50553</v>
      </c>
      <c r="M653" t="s">
        <v>139</v>
      </c>
      <c r="N653" t="s">
        <v>47</v>
      </c>
      <c r="O653" t="s">
        <v>133</v>
      </c>
      <c r="P653" t="s">
        <v>69</v>
      </c>
      <c r="Q653" t="s">
        <v>83</v>
      </c>
      <c r="S653" t="s">
        <v>140</v>
      </c>
      <c r="T653" t="s">
        <v>313</v>
      </c>
      <c r="U653">
        <v>1</v>
      </c>
      <c r="V653">
        <v>136</v>
      </c>
      <c r="W653">
        <v>9</v>
      </c>
      <c r="X653">
        <v>9</v>
      </c>
      <c r="Y653">
        <v>10185</v>
      </c>
      <c r="Z653">
        <v>100</v>
      </c>
      <c r="AA653">
        <v>1</v>
      </c>
      <c r="AB653">
        <v>28</v>
      </c>
      <c r="AC653">
        <v>3442.04</v>
      </c>
    </row>
    <row r="654" spans="1:29" hidden="1" x14ac:dyDescent="0.25">
      <c r="A654" t="s">
        <v>310</v>
      </c>
      <c r="B654" t="s">
        <v>311</v>
      </c>
      <c r="C654" t="s">
        <v>79</v>
      </c>
      <c r="D654" t="s">
        <v>312</v>
      </c>
      <c r="E654" t="s">
        <v>32</v>
      </c>
      <c r="F654">
        <v>5085559555</v>
      </c>
      <c r="G654">
        <v>2016</v>
      </c>
      <c r="H654" t="s">
        <v>34</v>
      </c>
      <c r="I654">
        <v>11</v>
      </c>
      <c r="J654">
        <v>14</v>
      </c>
      <c r="K654" s="1">
        <f>DATE($G654,$I654,$J654)</f>
        <v>42688</v>
      </c>
      <c r="L654">
        <v>50553</v>
      </c>
      <c r="M654" t="s">
        <v>314</v>
      </c>
      <c r="N654" t="s">
        <v>271</v>
      </c>
      <c r="O654" t="s">
        <v>133</v>
      </c>
      <c r="P654" t="s">
        <v>69</v>
      </c>
      <c r="Q654" t="s">
        <v>83</v>
      </c>
      <c r="S654" t="s">
        <v>140</v>
      </c>
      <c r="T654" t="s">
        <v>313</v>
      </c>
      <c r="U654">
        <v>1</v>
      </c>
      <c r="V654">
        <v>100</v>
      </c>
      <c r="W654">
        <v>3</v>
      </c>
      <c r="X654">
        <v>11</v>
      </c>
      <c r="Y654">
        <v>10185</v>
      </c>
      <c r="Z654">
        <v>80.67</v>
      </c>
      <c r="AA654">
        <v>1</v>
      </c>
      <c r="AB654">
        <v>49</v>
      </c>
      <c r="AC654">
        <v>3952.83</v>
      </c>
    </row>
    <row r="655" spans="1:29" hidden="1" x14ac:dyDescent="0.25">
      <c r="A655" t="s">
        <v>310</v>
      </c>
      <c r="B655" t="s">
        <v>311</v>
      </c>
      <c r="C655" t="s">
        <v>79</v>
      </c>
      <c r="D655" t="s">
        <v>312</v>
      </c>
      <c r="E655" t="s">
        <v>32</v>
      </c>
      <c r="F655">
        <v>5085559555</v>
      </c>
      <c r="G655">
        <v>2016</v>
      </c>
      <c r="H655" t="s">
        <v>34</v>
      </c>
      <c r="I655">
        <v>11</v>
      </c>
      <c r="J655">
        <v>14</v>
      </c>
      <c r="K655" s="1">
        <f>DATE($G655,$I655,$J655)</f>
        <v>42688</v>
      </c>
      <c r="L655">
        <v>50553</v>
      </c>
      <c r="M655" t="s">
        <v>267</v>
      </c>
      <c r="N655" t="s">
        <v>37</v>
      </c>
      <c r="O655" t="s">
        <v>133</v>
      </c>
      <c r="P655" t="s">
        <v>69</v>
      </c>
      <c r="Q655" t="s">
        <v>83</v>
      </c>
      <c r="S655" t="s">
        <v>140</v>
      </c>
      <c r="T655" t="s">
        <v>313</v>
      </c>
      <c r="U655">
        <v>1</v>
      </c>
      <c r="V655">
        <v>143</v>
      </c>
      <c r="W655">
        <v>7</v>
      </c>
      <c r="X655">
        <v>16</v>
      </c>
      <c r="Y655">
        <v>10185</v>
      </c>
      <c r="Z655">
        <v>100</v>
      </c>
      <c r="AA655">
        <v>1</v>
      </c>
      <c r="AB655">
        <v>39</v>
      </c>
      <c r="AC655">
        <v>5096.91</v>
      </c>
    </row>
    <row r="656" spans="1:29" hidden="1" x14ac:dyDescent="0.25">
      <c r="A656" t="s">
        <v>310</v>
      </c>
      <c r="B656" t="s">
        <v>311</v>
      </c>
      <c r="C656" t="s">
        <v>79</v>
      </c>
      <c r="D656" t="s">
        <v>312</v>
      </c>
      <c r="E656" t="s">
        <v>32</v>
      </c>
      <c r="F656">
        <v>5085559555</v>
      </c>
      <c r="G656">
        <v>2016</v>
      </c>
      <c r="H656" t="s">
        <v>34</v>
      </c>
      <c r="I656">
        <v>11</v>
      </c>
      <c r="J656">
        <v>14</v>
      </c>
      <c r="K656" s="1">
        <f>DATE($G656,$I656,$J656)</f>
        <v>42688</v>
      </c>
      <c r="L656">
        <v>50553</v>
      </c>
      <c r="M656" t="s">
        <v>143</v>
      </c>
      <c r="N656" t="s">
        <v>47</v>
      </c>
      <c r="O656" t="s">
        <v>133</v>
      </c>
      <c r="P656" t="s">
        <v>69</v>
      </c>
      <c r="Q656" t="s">
        <v>83</v>
      </c>
      <c r="S656" t="s">
        <v>140</v>
      </c>
      <c r="T656" t="s">
        <v>313</v>
      </c>
      <c r="U656">
        <v>1</v>
      </c>
      <c r="V656">
        <v>87</v>
      </c>
      <c r="W656">
        <v>1</v>
      </c>
      <c r="X656">
        <v>8</v>
      </c>
      <c r="Y656">
        <v>10185</v>
      </c>
      <c r="Z656">
        <v>77.239999999999995</v>
      </c>
      <c r="AA656">
        <v>1</v>
      </c>
      <c r="AB656">
        <v>47</v>
      </c>
      <c r="AC656">
        <v>3630.28</v>
      </c>
    </row>
    <row r="657" spans="1:29" hidden="1" x14ac:dyDescent="0.25">
      <c r="A657" t="s">
        <v>310</v>
      </c>
      <c r="B657" t="s">
        <v>311</v>
      </c>
      <c r="C657" t="s">
        <v>79</v>
      </c>
      <c r="D657" t="s">
        <v>312</v>
      </c>
      <c r="E657" t="s">
        <v>32</v>
      </c>
      <c r="F657">
        <v>5085559555</v>
      </c>
      <c r="G657">
        <v>2016</v>
      </c>
      <c r="H657" t="s">
        <v>34</v>
      </c>
      <c r="I657">
        <v>11</v>
      </c>
      <c r="J657">
        <v>14</v>
      </c>
      <c r="K657" s="1">
        <f>DATE($G657,$I657,$J657)</f>
        <v>42688</v>
      </c>
      <c r="L657">
        <v>50553</v>
      </c>
      <c r="M657" t="s">
        <v>48</v>
      </c>
      <c r="N657" t="s">
        <v>45</v>
      </c>
      <c r="O657" t="s">
        <v>133</v>
      </c>
      <c r="P657" t="s">
        <v>69</v>
      </c>
      <c r="Q657" t="s">
        <v>83</v>
      </c>
      <c r="S657" t="s">
        <v>140</v>
      </c>
      <c r="T657" t="s">
        <v>313</v>
      </c>
      <c r="U657">
        <v>1</v>
      </c>
      <c r="V657">
        <v>122</v>
      </c>
      <c r="W657">
        <v>7</v>
      </c>
      <c r="X657">
        <v>7</v>
      </c>
      <c r="Y657">
        <v>10185</v>
      </c>
      <c r="Z657">
        <v>100</v>
      </c>
      <c r="AA657">
        <v>1</v>
      </c>
      <c r="AB657">
        <v>30</v>
      </c>
      <c r="AC657">
        <v>3170.7</v>
      </c>
    </row>
    <row r="658" spans="1:29" hidden="1" x14ac:dyDescent="0.25">
      <c r="A658" t="s">
        <v>310</v>
      </c>
      <c r="B658" t="s">
        <v>311</v>
      </c>
      <c r="C658" t="s">
        <v>79</v>
      </c>
      <c r="D658" t="s">
        <v>312</v>
      </c>
      <c r="E658" t="s">
        <v>32</v>
      </c>
      <c r="F658">
        <v>5085559555</v>
      </c>
      <c r="G658">
        <v>2016</v>
      </c>
      <c r="H658" t="s">
        <v>34</v>
      </c>
      <c r="I658">
        <v>11</v>
      </c>
      <c r="J658">
        <v>14</v>
      </c>
      <c r="K658" s="1">
        <f>DATE($G658,$I658,$J658)</f>
        <v>42688</v>
      </c>
      <c r="L658">
        <v>50553</v>
      </c>
      <c r="M658" t="s">
        <v>58</v>
      </c>
      <c r="N658" t="s">
        <v>45</v>
      </c>
      <c r="O658" t="s">
        <v>133</v>
      </c>
      <c r="P658" t="s">
        <v>69</v>
      </c>
      <c r="Q658" t="s">
        <v>83</v>
      </c>
      <c r="S658" t="s">
        <v>140</v>
      </c>
      <c r="T658" t="s">
        <v>313</v>
      </c>
      <c r="U658">
        <v>1</v>
      </c>
      <c r="V658">
        <v>100</v>
      </c>
      <c r="W658">
        <v>9</v>
      </c>
      <c r="X658">
        <v>4</v>
      </c>
      <c r="Y658">
        <v>10185</v>
      </c>
      <c r="Z658">
        <v>100</v>
      </c>
      <c r="AA658">
        <v>1</v>
      </c>
      <c r="AB658">
        <v>37</v>
      </c>
      <c r="AC658">
        <v>3891.66</v>
      </c>
    </row>
    <row r="659" spans="1:29" hidden="1" x14ac:dyDescent="0.25">
      <c r="A659" t="s">
        <v>310</v>
      </c>
      <c r="B659" t="s">
        <v>311</v>
      </c>
      <c r="C659" t="s">
        <v>79</v>
      </c>
      <c r="D659" t="s">
        <v>312</v>
      </c>
      <c r="E659" t="s">
        <v>52</v>
      </c>
      <c r="F659">
        <v>5085559555</v>
      </c>
      <c r="G659">
        <v>2016</v>
      </c>
      <c r="H659" t="s">
        <v>34</v>
      </c>
      <c r="I659">
        <v>11</v>
      </c>
      <c r="J659">
        <v>14</v>
      </c>
      <c r="K659" s="1">
        <f>DATE($G659,$I659,$J659)</f>
        <v>42688</v>
      </c>
      <c r="L659">
        <v>50553</v>
      </c>
      <c r="M659" t="s">
        <v>54</v>
      </c>
      <c r="N659" t="s">
        <v>47</v>
      </c>
      <c r="O659" t="s">
        <v>133</v>
      </c>
      <c r="P659" t="s">
        <v>69</v>
      </c>
      <c r="Q659" t="s">
        <v>83</v>
      </c>
      <c r="S659" t="s">
        <v>140</v>
      </c>
      <c r="T659" t="s">
        <v>313</v>
      </c>
      <c r="U659">
        <v>1</v>
      </c>
      <c r="V659">
        <v>88</v>
      </c>
      <c r="W659">
        <v>9</v>
      </c>
      <c r="X659">
        <v>2</v>
      </c>
      <c r="Y659">
        <v>10185</v>
      </c>
      <c r="Z659">
        <v>74.349999999999994</v>
      </c>
      <c r="AA659">
        <v>1</v>
      </c>
      <c r="AB659">
        <v>33</v>
      </c>
      <c r="AC659">
        <v>2453.5500000000002</v>
      </c>
    </row>
    <row r="660" spans="1:29" hidden="1" x14ac:dyDescent="0.25">
      <c r="A660" t="s">
        <v>310</v>
      </c>
      <c r="B660" t="s">
        <v>311</v>
      </c>
      <c r="C660" t="s">
        <v>79</v>
      </c>
      <c r="D660" t="s">
        <v>312</v>
      </c>
      <c r="E660" t="s">
        <v>52</v>
      </c>
      <c r="F660">
        <v>5085559555</v>
      </c>
      <c r="G660">
        <v>2016</v>
      </c>
      <c r="H660" t="s">
        <v>34</v>
      </c>
      <c r="I660">
        <v>11</v>
      </c>
      <c r="J660">
        <v>14</v>
      </c>
      <c r="K660" s="1">
        <f>DATE($G660,$I660,$J660)</f>
        <v>42688</v>
      </c>
      <c r="L660">
        <v>50553</v>
      </c>
      <c r="M660" t="s">
        <v>299</v>
      </c>
      <c r="N660" t="s">
        <v>271</v>
      </c>
      <c r="O660" t="s">
        <v>133</v>
      </c>
      <c r="P660" t="s">
        <v>69</v>
      </c>
      <c r="Q660" t="s">
        <v>83</v>
      </c>
      <c r="S660" t="s">
        <v>140</v>
      </c>
      <c r="T660" t="s">
        <v>313</v>
      </c>
      <c r="U660">
        <v>1</v>
      </c>
      <c r="V660">
        <v>58</v>
      </c>
      <c r="W660">
        <v>1</v>
      </c>
      <c r="X660">
        <v>15</v>
      </c>
      <c r="Y660">
        <v>10185</v>
      </c>
      <c r="Z660">
        <v>48.62</v>
      </c>
      <c r="AA660">
        <v>1</v>
      </c>
      <c r="AB660">
        <v>20</v>
      </c>
      <c r="AC660">
        <v>972.4</v>
      </c>
    </row>
    <row r="661" spans="1:29" hidden="1" x14ac:dyDescent="0.25">
      <c r="A661" t="s">
        <v>310</v>
      </c>
      <c r="B661" t="s">
        <v>311</v>
      </c>
      <c r="C661" t="s">
        <v>79</v>
      </c>
      <c r="D661" t="s">
        <v>312</v>
      </c>
      <c r="E661" t="s">
        <v>52</v>
      </c>
      <c r="F661">
        <v>5085559555</v>
      </c>
      <c r="G661">
        <v>2016</v>
      </c>
      <c r="H661" t="s">
        <v>34</v>
      </c>
      <c r="I661">
        <v>11</v>
      </c>
      <c r="J661">
        <v>14</v>
      </c>
      <c r="K661" s="1">
        <f>DATE($G661,$I661,$J661)</f>
        <v>42688</v>
      </c>
      <c r="L661">
        <v>50553</v>
      </c>
      <c r="M661" t="s">
        <v>49</v>
      </c>
      <c r="N661" t="s">
        <v>45</v>
      </c>
      <c r="O661" t="s">
        <v>133</v>
      </c>
      <c r="P661" t="s">
        <v>69</v>
      </c>
      <c r="Q661" t="s">
        <v>83</v>
      </c>
      <c r="S661" t="s">
        <v>140</v>
      </c>
      <c r="T661" t="s">
        <v>313</v>
      </c>
      <c r="U661">
        <v>1</v>
      </c>
      <c r="V661">
        <v>66</v>
      </c>
      <c r="W661">
        <v>6</v>
      </c>
      <c r="X661">
        <v>3</v>
      </c>
      <c r="Y661">
        <v>10185</v>
      </c>
      <c r="Z661">
        <v>54</v>
      </c>
      <c r="AA661">
        <v>1</v>
      </c>
      <c r="AB661">
        <v>21</v>
      </c>
      <c r="AC661">
        <v>1134</v>
      </c>
    </row>
    <row r="662" spans="1:29" hidden="1" x14ac:dyDescent="0.25">
      <c r="A662" t="s">
        <v>310</v>
      </c>
      <c r="B662" t="s">
        <v>311</v>
      </c>
      <c r="C662" t="s">
        <v>79</v>
      </c>
      <c r="D662" t="s">
        <v>312</v>
      </c>
      <c r="E662" t="s">
        <v>52</v>
      </c>
      <c r="F662">
        <v>5085559555</v>
      </c>
      <c r="G662">
        <v>2016</v>
      </c>
      <c r="H662" t="s">
        <v>34</v>
      </c>
      <c r="I662">
        <v>11</v>
      </c>
      <c r="J662">
        <v>14</v>
      </c>
      <c r="K662" s="1">
        <f>DATE($G662,$I662,$J662)</f>
        <v>42688</v>
      </c>
      <c r="L662">
        <v>50553</v>
      </c>
      <c r="M662" t="s">
        <v>142</v>
      </c>
      <c r="N662" t="s">
        <v>45</v>
      </c>
      <c r="O662" t="s">
        <v>133</v>
      </c>
      <c r="P662" t="s">
        <v>69</v>
      </c>
      <c r="Q662" t="s">
        <v>83</v>
      </c>
      <c r="S662" t="s">
        <v>140</v>
      </c>
      <c r="T662" t="s">
        <v>313</v>
      </c>
      <c r="U662">
        <v>1</v>
      </c>
      <c r="V662">
        <v>86</v>
      </c>
      <c r="W662">
        <v>3</v>
      </c>
      <c r="X662">
        <v>10</v>
      </c>
      <c r="Y662">
        <v>10185</v>
      </c>
      <c r="Z662">
        <v>94.4</v>
      </c>
      <c r="AA662">
        <v>1</v>
      </c>
      <c r="AB662">
        <v>30</v>
      </c>
      <c r="AC662">
        <v>2832</v>
      </c>
    </row>
    <row r="663" spans="1:29" hidden="1" x14ac:dyDescent="0.25">
      <c r="A663" t="s">
        <v>310</v>
      </c>
      <c r="B663" t="s">
        <v>311</v>
      </c>
      <c r="C663" t="s">
        <v>79</v>
      </c>
      <c r="D663" t="s">
        <v>312</v>
      </c>
      <c r="E663" t="s">
        <v>52</v>
      </c>
      <c r="F663">
        <v>5085559555</v>
      </c>
      <c r="G663">
        <v>2016</v>
      </c>
      <c r="H663" t="s">
        <v>34</v>
      </c>
      <c r="I663">
        <v>11</v>
      </c>
      <c r="J663">
        <v>14</v>
      </c>
      <c r="K663" s="1">
        <f>DATE($G663,$I663,$J663)</f>
        <v>42688</v>
      </c>
      <c r="L663">
        <v>50553</v>
      </c>
      <c r="M663" t="s">
        <v>50</v>
      </c>
      <c r="N663" t="s">
        <v>45</v>
      </c>
      <c r="O663" t="s">
        <v>133</v>
      </c>
      <c r="P663" t="s">
        <v>69</v>
      </c>
      <c r="Q663" t="s">
        <v>83</v>
      </c>
      <c r="S663" t="s">
        <v>140</v>
      </c>
      <c r="T663" t="s">
        <v>313</v>
      </c>
      <c r="U663">
        <v>1</v>
      </c>
      <c r="V663">
        <v>72</v>
      </c>
      <c r="W663">
        <v>1</v>
      </c>
      <c r="X663">
        <v>1</v>
      </c>
      <c r="Y663">
        <v>10185</v>
      </c>
      <c r="Z663">
        <v>57.82</v>
      </c>
      <c r="AA663">
        <v>1</v>
      </c>
      <c r="AB663">
        <v>39</v>
      </c>
      <c r="AC663">
        <v>2254.98</v>
      </c>
    </row>
    <row r="664" spans="1:29" hidden="1" x14ac:dyDescent="0.25">
      <c r="A664" t="s">
        <v>310</v>
      </c>
      <c r="B664" t="s">
        <v>311</v>
      </c>
      <c r="C664" t="s">
        <v>79</v>
      </c>
      <c r="D664" t="s">
        <v>312</v>
      </c>
      <c r="E664" t="s">
        <v>52</v>
      </c>
      <c r="F664">
        <v>5085559555</v>
      </c>
      <c r="G664">
        <v>2016</v>
      </c>
      <c r="H664" t="s">
        <v>34</v>
      </c>
      <c r="I664">
        <v>11</v>
      </c>
      <c r="J664">
        <v>14</v>
      </c>
      <c r="K664" s="1">
        <f>DATE($G664,$I664,$J664)</f>
        <v>42688</v>
      </c>
      <c r="L664">
        <v>50553</v>
      </c>
      <c r="M664" t="s">
        <v>51</v>
      </c>
      <c r="N664" t="s">
        <v>45</v>
      </c>
      <c r="O664" t="s">
        <v>133</v>
      </c>
      <c r="P664" t="s">
        <v>69</v>
      </c>
      <c r="Q664" t="s">
        <v>83</v>
      </c>
      <c r="S664" t="s">
        <v>140</v>
      </c>
      <c r="T664" t="s">
        <v>313</v>
      </c>
      <c r="U664">
        <v>1</v>
      </c>
      <c r="V664">
        <v>99</v>
      </c>
      <c r="W664">
        <v>4</v>
      </c>
      <c r="X664">
        <v>5</v>
      </c>
      <c r="Y664">
        <v>10185</v>
      </c>
      <c r="Z664">
        <v>79.45</v>
      </c>
      <c r="AA664">
        <v>1</v>
      </c>
      <c r="AB664">
        <v>22</v>
      </c>
      <c r="AC664">
        <v>1747.9</v>
      </c>
    </row>
    <row r="665" spans="1:29" hidden="1" x14ac:dyDescent="0.25">
      <c r="A665" t="s">
        <v>310</v>
      </c>
      <c r="B665" t="s">
        <v>311</v>
      </c>
      <c r="C665" t="s">
        <v>79</v>
      </c>
      <c r="D665" t="s">
        <v>312</v>
      </c>
      <c r="E665" t="s">
        <v>52</v>
      </c>
      <c r="F665">
        <v>5085559555</v>
      </c>
      <c r="G665">
        <v>2016</v>
      </c>
      <c r="H665" t="s">
        <v>34</v>
      </c>
      <c r="I665">
        <v>11</v>
      </c>
      <c r="J665">
        <v>14</v>
      </c>
      <c r="K665" s="1">
        <f>DATE($G665,$I665,$J665)</f>
        <v>42688</v>
      </c>
      <c r="L665">
        <v>50553</v>
      </c>
      <c r="M665" t="s">
        <v>60</v>
      </c>
      <c r="N665" t="s">
        <v>45</v>
      </c>
      <c r="O665" t="s">
        <v>133</v>
      </c>
      <c r="P665" t="s">
        <v>69</v>
      </c>
      <c r="Q665" t="s">
        <v>83</v>
      </c>
      <c r="S665" t="s">
        <v>140</v>
      </c>
      <c r="T665" t="s">
        <v>313</v>
      </c>
      <c r="U665">
        <v>1</v>
      </c>
      <c r="V665">
        <v>54</v>
      </c>
      <c r="W665">
        <v>6</v>
      </c>
      <c r="X665">
        <v>6</v>
      </c>
      <c r="Y665">
        <v>10185</v>
      </c>
      <c r="Z665">
        <v>64.430000000000007</v>
      </c>
      <c r="AA665">
        <v>1</v>
      </c>
      <c r="AB665">
        <v>28</v>
      </c>
      <c r="AC665">
        <v>1804.04</v>
      </c>
    </row>
    <row r="666" spans="1:29" hidden="1" x14ac:dyDescent="0.25">
      <c r="A666" t="s">
        <v>321</v>
      </c>
      <c r="B666" t="s">
        <v>322</v>
      </c>
      <c r="C666" t="s">
        <v>79</v>
      </c>
      <c r="D666" t="s">
        <v>323</v>
      </c>
      <c r="E666" t="s">
        <v>65</v>
      </c>
      <c r="F666">
        <v>6505555787</v>
      </c>
      <c r="G666">
        <v>2016</v>
      </c>
      <c r="H666" t="s">
        <v>34</v>
      </c>
      <c r="I666">
        <v>12</v>
      </c>
      <c r="J666">
        <v>1</v>
      </c>
      <c r="K666" s="1">
        <f>DATE($G666,$I666,$J666)</f>
        <v>42705</v>
      </c>
      <c r="M666" t="s">
        <v>148</v>
      </c>
      <c r="N666" t="s">
        <v>106</v>
      </c>
      <c r="O666" t="s">
        <v>253</v>
      </c>
      <c r="P666" t="s">
        <v>69</v>
      </c>
      <c r="Q666" t="s">
        <v>83</v>
      </c>
      <c r="S666" t="s">
        <v>324</v>
      </c>
      <c r="T666" t="s">
        <v>227</v>
      </c>
      <c r="U666">
        <v>1</v>
      </c>
      <c r="V666">
        <v>193</v>
      </c>
      <c r="W666">
        <v>2</v>
      </c>
      <c r="X666">
        <v>4</v>
      </c>
      <c r="Y666">
        <v>10201</v>
      </c>
      <c r="Z666">
        <v>100</v>
      </c>
      <c r="AA666">
        <v>1</v>
      </c>
      <c r="AB666">
        <v>49</v>
      </c>
      <c r="AC666">
        <v>8065.89</v>
      </c>
    </row>
    <row r="667" spans="1:29" hidden="1" x14ac:dyDescent="0.25">
      <c r="A667" t="s">
        <v>321</v>
      </c>
      <c r="B667" t="s">
        <v>322</v>
      </c>
      <c r="C667" t="s">
        <v>79</v>
      </c>
      <c r="D667" t="s">
        <v>323</v>
      </c>
      <c r="E667" t="s">
        <v>32</v>
      </c>
      <c r="F667">
        <v>6505555787</v>
      </c>
      <c r="G667">
        <v>2016</v>
      </c>
      <c r="H667" t="s">
        <v>34</v>
      </c>
      <c r="I667">
        <v>12</v>
      </c>
      <c r="J667">
        <v>1</v>
      </c>
      <c r="K667" s="1">
        <f>DATE($G667,$I667,$J667)</f>
        <v>42705</v>
      </c>
      <c r="M667" t="s">
        <v>151</v>
      </c>
      <c r="N667" t="s">
        <v>106</v>
      </c>
      <c r="O667" t="s">
        <v>253</v>
      </c>
      <c r="P667" t="s">
        <v>69</v>
      </c>
      <c r="Q667" t="s">
        <v>83</v>
      </c>
      <c r="S667" t="s">
        <v>324</v>
      </c>
      <c r="T667" t="s">
        <v>227</v>
      </c>
      <c r="U667">
        <v>1</v>
      </c>
      <c r="V667">
        <v>118</v>
      </c>
      <c r="W667">
        <v>10</v>
      </c>
      <c r="X667">
        <v>5</v>
      </c>
      <c r="Y667">
        <v>10201</v>
      </c>
      <c r="Z667">
        <v>100</v>
      </c>
      <c r="AA667">
        <v>1</v>
      </c>
      <c r="AB667">
        <v>24</v>
      </c>
      <c r="AC667">
        <v>3025.92</v>
      </c>
    </row>
    <row r="668" spans="1:29" hidden="1" x14ac:dyDescent="0.25">
      <c r="A668" t="s">
        <v>321</v>
      </c>
      <c r="B668" t="s">
        <v>322</v>
      </c>
      <c r="C668" t="s">
        <v>79</v>
      </c>
      <c r="D668" t="s">
        <v>323</v>
      </c>
      <c r="E668" t="s">
        <v>32</v>
      </c>
      <c r="F668">
        <v>6505555787</v>
      </c>
      <c r="G668">
        <v>2016</v>
      </c>
      <c r="H668" t="s">
        <v>34</v>
      </c>
      <c r="I668">
        <v>12</v>
      </c>
      <c r="J668">
        <v>1</v>
      </c>
      <c r="K668" s="1">
        <f>DATE($G668,$I668,$J668)</f>
        <v>42705</v>
      </c>
      <c r="M668" t="s">
        <v>152</v>
      </c>
      <c r="N668" t="s">
        <v>106</v>
      </c>
      <c r="O668" t="s">
        <v>253</v>
      </c>
      <c r="P668" t="s">
        <v>69</v>
      </c>
      <c r="Q668" t="s">
        <v>83</v>
      </c>
      <c r="S668" t="s">
        <v>324</v>
      </c>
      <c r="T668" t="s">
        <v>227</v>
      </c>
      <c r="U668">
        <v>1</v>
      </c>
      <c r="V668">
        <v>150</v>
      </c>
      <c r="W668">
        <v>5</v>
      </c>
      <c r="X668">
        <v>1</v>
      </c>
      <c r="Y668">
        <v>10201</v>
      </c>
      <c r="Z668">
        <v>100</v>
      </c>
      <c r="AA668">
        <v>1</v>
      </c>
      <c r="AB668">
        <v>25</v>
      </c>
      <c r="AC668">
        <v>4029</v>
      </c>
    </row>
    <row r="669" spans="1:29" hidden="1" x14ac:dyDescent="0.25">
      <c r="A669" t="s">
        <v>321</v>
      </c>
      <c r="B669" t="s">
        <v>322</v>
      </c>
      <c r="C669" t="s">
        <v>79</v>
      </c>
      <c r="D669" t="s">
        <v>323</v>
      </c>
      <c r="E669" t="s">
        <v>32</v>
      </c>
      <c r="F669">
        <v>6505555787</v>
      </c>
      <c r="G669">
        <v>2016</v>
      </c>
      <c r="H669" t="s">
        <v>34</v>
      </c>
      <c r="I669">
        <v>12</v>
      </c>
      <c r="J669">
        <v>1</v>
      </c>
      <c r="K669" s="1">
        <f>DATE($G669,$I669,$J669)</f>
        <v>42705</v>
      </c>
      <c r="M669" t="s">
        <v>153</v>
      </c>
      <c r="N669" t="s">
        <v>106</v>
      </c>
      <c r="O669" t="s">
        <v>253</v>
      </c>
      <c r="P669" t="s">
        <v>69</v>
      </c>
      <c r="Q669" t="s">
        <v>83</v>
      </c>
      <c r="S669" t="s">
        <v>324</v>
      </c>
      <c r="T669" t="s">
        <v>227</v>
      </c>
      <c r="U669">
        <v>1</v>
      </c>
      <c r="V669">
        <v>112</v>
      </c>
      <c r="W669">
        <v>4</v>
      </c>
      <c r="X669">
        <v>3</v>
      </c>
      <c r="Y669">
        <v>10201</v>
      </c>
      <c r="Z669">
        <v>100</v>
      </c>
      <c r="AA669">
        <v>1</v>
      </c>
      <c r="AB669">
        <v>39</v>
      </c>
      <c r="AC669">
        <v>4351.2299999999996</v>
      </c>
    </row>
    <row r="670" spans="1:29" hidden="1" x14ac:dyDescent="0.25">
      <c r="A670" t="s">
        <v>321</v>
      </c>
      <c r="B670" t="s">
        <v>322</v>
      </c>
      <c r="C670" t="s">
        <v>79</v>
      </c>
      <c r="D670" t="s">
        <v>323</v>
      </c>
      <c r="E670" t="s">
        <v>52</v>
      </c>
      <c r="F670">
        <v>6505555787</v>
      </c>
      <c r="G670">
        <v>2016</v>
      </c>
      <c r="H670" t="s">
        <v>34</v>
      </c>
      <c r="I670">
        <v>12</v>
      </c>
      <c r="J670">
        <v>1</v>
      </c>
      <c r="K670" s="1">
        <f>DATE($G670,$I670,$J670)</f>
        <v>42705</v>
      </c>
      <c r="M670" t="s">
        <v>154</v>
      </c>
      <c r="N670" t="s">
        <v>106</v>
      </c>
      <c r="O670" t="s">
        <v>253</v>
      </c>
      <c r="P670" t="s">
        <v>69</v>
      </c>
      <c r="Q670" t="s">
        <v>83</v>
      </c>
      <c r="S670" t="s">
        <v>324</v>
      </c>
      <c r="T670" t="s">
        <v>227</v>
      </c>
      <c r="U670">
        <v>1</v>
      </c>
      <c r="V670">
        <v>95</v>
      </c>
      <c r="W670">
        <v>8</v>
      </c>
      <c r="X670">
        <v>2</v>
      </c>
      <c r="Y670">
        <v>10201</v>
      </c>
      <c r="Z670">
        <v>98.57</v>
      </c>
      <c r="AA670">
        <v>1</v>
      </c>
      <c r="AB670">
        <v>22</v>
      </c>
      <c r="AC670">
        <v>2168.54</v>
      </c>
    </row>
    <row r="671" spans="1:29" hidden="1" x14ac:dyDescent="0.25">
      <c r="A671" t="s">
        <v>321</v>
      </c>
      <c r="B671" t="s">
        <v>322</v>
      </c>
      <c r="C671" t="s">
        <v>79</v>
      </c>
      <c r="D671" t="s">
        <v>323</v>
      </c>
      <c r="E671" t="s">
        <v>52</v>
      </c>
      <c r="F671">
        <v>6505555787</v>
      </c>
      <c r="G671">
        <v>2016</v>
      </c>
      <c r="H671" t="s">
        <v>34</v>
      </c>
      <c r="I671">
        <v>12</v>
      </c>
      <c r="J671">
        <v>1</v>
      </c>
      <c r="K671" s="1">
        <f>DATE($G671,$I671,$J671)</f>
        <v>42705</v>
      </c>
      <c r="M671" t="s">
        <v>155</v>
      </c>
      <c r="N671" t="s">
        <v>106</v>
      </c>
      <c r="O671" t="s">
        <v>253</v>
      </c>
      <c r="P671" t="s">
        <v>69</v>
      </c>
      <c r="Q671" t="s">
        <v>83</v>
      </c>
      <c r="S671" t="s">
        <v>324</v>
      </c>
      <c r="T671" t="s">
        <v>227</v>
      </c>
      <c r="U671">
        <v>1</v>
      </c>
      <c r="V671">
        <v>60</v>
      </c>
      <c r="W671">
        <v>1</v>
      </c>
      <c r="X671">
        <v>6</v>
      </c>
      <c r="Y671">
        <v>10201</v>
      </c>
      <c r="Z671">
        <v>64.81</v>
      </c>
      <c r="AA671">
        <v>1</v>
      </c>
      <c r="AB671">
        <v>30</v>
      </c>
      <c r="AC671">
        <v>1944.3</v>
      </c>
    </row>
    <row r="672" spans="1:29" hidden="1" x14ac:dyDescent="0.25">
      <c r="A672" t="s">
        <v>321</v>
      </c>
      <c r="B672" t="s">
        <v>322</v>
      </c>
      <c r="C672" t="s">
        <v>79</v>
      </c>
      <c r="D672" t="s">
        <v>323</v>
      </c>
      <c r="E672" t="s">
        <v>52</v>
      </c>
      <c r="F672">
        <v>6505555787</v>
      </c>
      <c r="G672">
        <v>2016</v>
      </c>
      <c r="H672" t="s">
        <v>34</v>
      </c>
      <c r="I672">
        <v>12</v>
      </c>
      <c r="J672">
        <v>1</v>
      </c>
      <c r="K672" s="1">
        <f>DATE($G672,$I672,$J672)</f>
        <v>42705</v>
      </c>
      <c r="M672" t="s">
        <v>156</v>
      </c>
      <c r="N672" t="s">
        <v>106</v>
      </c>
      <c r="O672" t="s">
        <v>253</v>
      </c>
      <c r="P672" t="s">
        <v>69</v>
      </c>
      <c r="Q672" t="s">
        <v>83</v>
      </c>
      <c r="S672" t="s">
        <v>324</v>
      </c>
      <c r="T672" t="s">
        <v>227</v>
      </c>
      <c r="U672">
        <v>1</v>
      </c>
      <c r="V672">
        <v>76</v>
      </c>
      <c r="W672">
        <v>3</v>
      </c>
      <c r="X672">
        <v>7</v>
      </c>
      <c r="Y672">
        <v>10201</v>
      </c>
      <c r="Z672">
        <v>73.88</v>
      </c>
      <c r="AA672">
        <v>1</v>
      </c>
      <c r="AB672">
        <v>25</v>
      </c>
      <c r="AC672">
        <v>1847</v>
      </c>
    </row>
    <row r="673" spans="1:29" hidden="1" x14ac:dyDescent="0.25">
      <c r="A673" t="s">
        <v>325</v>
      </c>
      <c r="B673" t="s">
        <v>322</v>
      </c>
      <c r="C673" t="s">
        <v>79</v>
      </c>
      <c r="D673" t="s">
        <v>326</v>
      </c>
      <c r="E673" t="s">
        <v>65</v>
      </c>
      <c r="F673">
        <v>2035559545</v>
      </c>
      <c r="G673">
        <v>2016</v>
      </c>
      <c r="H673" t="s">
        <v>34</v>
      </c>
      <c r="I673">
        <v>11</v>
      </c>
      <c r="J673">
        <v>26</v>
      </c>
      <c r="K673" s="1">
        <f>DATE($G673,$I673,$J673)</f>
        <v>42700</v>
      </c>
      <c r="L673">
        <v>97823</v>
      </c>
      <c r="M673" t="s">
        <v>294</v>
      </c>
      <c r="N673" t="s">
        <v>37</v>
      </c>
      <c r="O673" t="s">
        <v>220</v>
      </c>
      <c r="P673" t="s">
        <v>69</v>
      </c>
      <c r="Q673" t="s">
        <v>83</v>
      </c>
      <c r="S673" t="s">
        <v>327</v>
      </c>
      <c r="T673" t="s">
        <v>135</v>
      </c>
      <c r="U673">
        <v>1</v>
      </c>
      <c r="V673">
        <v>207</v>
      </c>
      <c r="W673">
        <v>1</v>
      </c>
      <c r="X673">
        <v>5</v>
      </c>
      <c r="Y673">
        <v>10196</v>
      </c>
      <c r="Z673">
        <v>100</v>
      </c>
      <c r="AA673">
        <v>1</v>
      </c>
      <c r="AB673">
        <v>47</v>
      </c>
      <c r="AC673">
        <v>8887.7000000000007</v>
      </c>
    </row>
    <row r="674" spans="1:29" hidden="1" x14ac:dyDescent="0.25">
      <c r="A674" t="s">
        <v>325</v>
      </c>
      <c r="B674" t="s">
        <v>322</v>
      </c>
      <c r="C674" t="s">
        <v>79</v>
      </c>
      <c r="D674" t="s">
        <v>326</v>
      </c>
      <c r="E674" t="s">
        <v>65</v>
      </c>
      <c r="F674">
        <v>2035559545</v>
      </c>
      <c r="G674">
        <v>2016</v>
      </c>
      <c r="H674" t="s">
        <v>34</v>
      </c>
      <c r="I674">
        <v>11</v>
      </c>
      <c r="J674">
        <v>26</v>
      </c>
      <c r="K674" s="1">
        <f>DATE($G674,$I674,$J674)</f>
        <v>42700</v>
      </c>
      <c r="L674">
        <v>97823</v>
      </c>
      <c r="M674" t="s">
        <v>298</v>
      </c>
      <c r="N674" t="s">
        <v>37</v>
      </c>
      <c r="O674" t="s">
        <v>220</v>
      </c>
      <c r="P674" t="s">
        <v>69</v>
      </c>
      <c r="Q674" t="s">
        <v>83</v>
      </c>
      <c r="S674" t="s">
        <v>327</v>
      </c>
      <c r="T674" t="s">
        <v>135</v>
      </c>
      <c r="U674">
        <v>1</v>
      </c>
      <c r="V674">
        <v>173</v>
      </c>
      <c r="W674">
        <v>6</v>
      </c>
      <c r="X674">
        <v>4</v>
      </c>
      <c r="Y674">
        <v>10196</v>
      </c>
      <c r="Z674">
        <v>100</v>
      </c>
      <c r="AA674">
        <v>1</v>
      </c>
      <c r="AB674">
        <v>38</v>
      </c>
      <c r="AC674">
        <v>7232.16</v>
      </c>
    </row>
    <row r="675" spans="1:29" hidden="1" x14ac:dyDescent="0.25">
      <c r="A675" t="s">
        <v>325</v>
      </c>
      <c r="B675" t="s">
        <v>322</v>
      </c>
      <c r="C675" t="s">
        <v>79</v>
      </c>
      <c r="D675" t="s">
        <v>326</v>
      </c>
      <c r="E675" t="s">
        <v>32</v>
      </c>
      <c r="F675">
        <v>2035559545</v>
      </c>
      <c r="G675">
        <v>2016</v>
      </c>
      <c r="H675" t="s">
        <v>34</v>
      </c>
      <c r="I675">
        <v>11</v>
      </c>
      <c r="J675">
        <v>26</v>
      </c>
      <c r="K675" s="1">
        <f>DATE($G675,$I675,$J675)</f>
        <v>42700</v>
      </c>
      <c r="L675">
        <v>97823</v>
      </c>
      <c r="M675" t="s">
        <v>297</v>
      </c>
      <c r="N675" t="s">
        <v>37</v>
      </c>
      <c r="O675" t="s">
        <v>220</v>
      </c>
      <c r="P675" t="s">
        <v>69</v>
      </c>
      <c r="Q675" t="s">
        <v>83</v>
      </c>
      <c r="S675" t="s">
        <v>327</v>
      </c>
      <c r="T675" t="s">
        <v>135</v>
      </c>
      <c r="U675">
        <v>1</v>
      </c>
      <c r="V675">
        <v>151</v>
      </c>
      <c r="W675">
        <v>2</v>
      </c>
      <c r="X675">
        <v>6</v>
      </c>
      <c r="Y675">
        <v>10196</v>
      </c>
      <c r="Z675">
        <v>100</v>
      </c>
      <c r="AA675">
        <v>1</v>
      </c>
      <c r="AB675">
        <v>24</v>
      </c>
      <c r="AC675">
        <v>3807.12</v>
      </c>
    </row>
    <row r="676" spans="1:29" hidden="1" x14ac:dyDescent="0.25">
      <c r="A676" t="s">
        <v>325</v>
      </c>
      <c r="B676" t="s">
        <v>322</v>
      </c>
      <c r="C676" t="s">
        <v>79</v>
      </c>
      <c r="D676" t="s">
        <v>326</v>
      </c>
      <c r="E676" t="s">
        <v>32</v>
      </c>
      <c r="F676">
        <v>2035559545</v>
      </c>
      <c r="G676">
        <v>2016</v>
      </c>
      <c r="H676" t="s">
        <v>34</v>
      </c>
      <c r="I676">
        <v>11</v>
      </c>
      <c r="J676">
        <v>26</v>
      </c>
      <c r="K676" s="1">
        <f>DATE($G676,$I676,$J676)</f>
        <v>42700</v>
      </c>
      <c r="L676">
        <v>97823</v>
      </c>
      <c r="M676" t="s">
        <v>139</v>
      </c>
      <c r="N676" t="s">
        <v>47</v>
      </c>
      <c r="O676" t="s">
        <v>220</v>
      </c>
      <c r="P676" t="s">
        <v>69</v>
      </c>
      <c r="Q676" t="s">
        <v>83</v>
      </c>
      <c r="S676" t="s">
        <v>327</v>
      </c>
      <c r="T676" t="s">
        <v>135</v>
      </c>
      <c r="U676">
        <v>1</v>
      </c>
      <c r="V676">
        <v>136</v>
      </c>
      <c r="W676">
        <v>3</v>
      </c>
      <c r="X676">
        <v>1</v>
      </c>
      <c r="Y676">
        <v>10196</v>
      </c>
      <c r="Z676">
        <v>100</v>
      </c>
      <c r="AA676">
        <v>1</v>
      </c>
      <c r="AB676">
        <v>49</v>
      </c>
      <c r="AC676">
        <v>6893.81</v>
      </c>
    </row>
    <row r="677" spans="1:29" hidden="1" x14ac:dyDescent="0.25">
      <c r="A677" t="s">
        <v>325</v>
      </c>
      <c r="B677" t="s">
        <v>322</v>
      </c>
      <c r="C677" t="s">
        <v>79</v>
      </c>
      <c r="D677" t="s">
        <v>326</v>
      </c>
      <c r="E677" t="s">
        <v>32</v>
      </c>
      <c r="F677">
        <v>2035559545</v>
      </c>
      <c r="G677">
        <v>2016</v>
      </c>
      <c r="H677" t="s">
        <v>34</v>
      </c>
      <c r="I677">
        <v>11</v>
      </c>
      <c r="J677">
        <v>26</v>
      </c>
      <c r="K677" s="1">
        <f>DATE($G677,$I677,$J677)</f>
        <v>42700</v>
      </c>
      <c r="L677">
        <v>97823</v>
      </c>
      <c r="M677" t="s">
        <v>314</v>
      </c>
      <c r="N677" t="s">
        <v>271</v>
      </c>
      <c r="O677" t="s">
        <v>220</v>
      </c>
      <c r="P677" t="s">
        <v>69</v>
      </c>
      <c r="Q677" t="s">
        <v>83</v>
      </c>
      <c r="S677" t="s">
        <v>327</v>
      </c>
      <c r="T677" t="s">
        <v>135</v>
      </c>
      <c r="U677">
        <v>1</v>
      </c>
      <c r="V677">
        <v>100</v>
      </c>
      <c r="W677">
        <v>9</v>
      </c>
      <c r="X677">
        <v>3</v>
      </c>
      <c r="Y677">
        <v>10196</v>
      </c>
      <c r="Z677">
        <v>100</v>
      </c>
      <c r="AA677">
        <v>1</v>
      </c>
      <c r="AB677">
        <v>35</v>
      </c>
      <c r="AC677">
        <v>3564.75</v>
      </c>
    </row>
    <row r="678" spans="1:29" hidden="1" x14ac:dyDescent="0.25">
      <c r="A678" t="s">
        <v>325</v>
      </c>
      <c r="B678" t="s">
        <v>322</v>
      </c>
      <c r="C678" t="s">
        <v>79</v>
      </c>
      <c r="D678" t="s">
        <v>326</v>
      </c>
      <c r="E678" t="s">
        <v>32</v>
      </c>
      <c r="F678">
        <v>2035559545</v>
      </c>
      <c r="G678">
        <v>2016</v>
      </c>
      <c r="H678" t="s">
        <v>34</v>
      </c>
      <c r="I678">
        <v>11</v>
      </c>
      <c r="J678">
        <v>26</v>
      </c>
      <c r="K678" s="1">
        <f>DATE($G678,$I678,$J678)</f>
        <v>42700</v>
      </c>
      <c r="L678">
        <v>97823</v>
      </c>
      <c r="M678" t="s">
        <v>267</v>
      </c>
      <c r="N678" t="s">
        <v>37</v>
      </c>
      <c r="O678" t="s">
        <v>220</v>
      </c>
      <c r="P678" t="s">
        <v>69</v>
      </c>
      <c r="Q678" t="s">
        <v>83</v>
      </c>
      <c r="S678" t="s">
        <v>327</v>
      </c>
      <c r="T678" t="s">
        <v>135</v>
      </c>
      <c r="U678">
        <v>1</v>
      </c>
      <c r="V678">
        <v>143</v>
      </c>
      <c r="W678">
        <v>1</v>
      </c>
      <c r="X678">
        <v>8</v>
      </c>
      <c r="Y678">
        <v>10196</v>
      </c>
      <c r="Z678">
        <v>100</v>
      </c>
      <c r="AA678">
        <v>1</v>
      </c>
      <c r="AB678">
        <v>27</v>
      </c>
      <c r="AC678">
        <v>4537.08</v>
      </c>
    </row>
    <row r="679" spans="1:29" hidden="1" x14ac:dyDescent="0.25">
      <c r="A679" t="s">
        <v>325</v>
      </c>
      <c r="B679" t="s">
        <v>322</v>
      </c>
      <c r="C679" t="s">
        <v>79</v>
      </c>
      <c r="D679" t="s">
        <v>326</v>
      </c>
      <c r="E679" t="s">
        <v>32</v>
      </c>
      <c r="F679">
        <v>2035559545</v>
      </c>
      <c r="G679">
        <v>2016</v>
      </c>
      <c r="H679" t="s">
        <v>34</v>
      </c>
      <c r="I679">
        <v>11</v>
      </c>
      <c r="J679">
        <v>26</v>
      </c>
      <c r="K679" s="1">
        <f>DATE($G679,$I679,$J679)</f>
        <v>42700</v>
      </c>
      <c r="L679">
        <v>97823</v>
      </c>
      <c r="M679" t="s">
        <v>142</v>
      </c>
      <c r="N679" t="s">
        <v>45</v>
      </c>
      <c r="O679" t="s">
        <v>220</v>
      </c>
      <c r="P679" t="s">
        <v>69</v>
      </c>
      <c r="Q679" t="s">
        <v>83</v>
      </c>
      <c r="S679" t="s">
        <v>327</v>
      </c>
      <c r="T679" t="s">
        <v>135</v>
      </c>
      <c r="U679">
        <v>1</v>
      </c>
      <c r="V679">
        <v>86</v>
      </c>
      <c r="W679">
        <v>8</v>
      </c>
      <c r="X679">
        <v>2</v>
      </c>
      <c r="Y679">
        <v>10196</v>
      </c>
      <c r="Z679">
        <v>94.4</v>
      </c>
      <c r="AA679">
        <v>1</v>
      </c>
      <c r="AB679">
        <v>50</v>
      </c>
      <c r="AC679">
        <v>4720</v>
      </c>
    </row>
    <row r="680" spans="1:29" hidden="1" x14ac:dyDescent="0.25">
      <c r="A680" t="s">
        <v>325</v>
      </c>
      <c r="B680" t="s">
        <v>322</v>
      </c>
      <c r="C680" t="s">
        <v>79</v>
      </c>
      <c r="D680" t="s">
        <v>326</v>
      </c>
      <c r="E680" t="s">
        <v>52</v>
      </c>
      <c r="F680">
        <v>2035559545</v>
      </c>
      <c r="G680">
        <v>2016</v>
      </c>
      <c r="H680" t="s">
        <v>34</v>
      </c>
      <c r="I680">
        <v>11</v>
      </c>
      <c r="J680">
        <v>26</v>
      </c>
      <c r="K680" s="1">
        <f>DATE($G680,$I680,$J680)</f>
        <v>42700</v>
      </c>
      <c r="L680">
        <v>97823</v>
      </c>
      <c r="M680" t="s">
        <v>299</v>
      </c>
      <c r="N680" t="s">
        <v>271</v>
      </c>
      <c r="O680" t="s">
        <v>220</v>
      </c>
      <c r="P680" t="s">
        <v>69</v>
      </c>
      <c r="Q680" t="s">
        <v>83</v>
      </c>
      <c r="S680" t="s">
        <v>327</v>
      </c>
      <c r="T680" t="s">
        <v>135</v>
      </c>
      <c r="U680">
        <v>1</v>
      </c>
      <c r="V680">
        <v>58</v>
      </c>
      <c r="W680">
        <v>4</v>
      </c>
      <c r="X680">
        <v>7</v>
      </c>
      <c r="Y680">
        <v>10196</v>
      </c>
      <c r="Z680">
        <v>62.09</v>
      </c>
      <c r="AA680">
        <v>1</v>
      </c>
      <c r="AB680">
        <v>46</v>
      </c>
      <c r="AC680">
        <v>2856.14</v>
      </c>
    </row>
    <row r="681" spans="1:29" hidden="1" x14ac:dyDescent="0.25">
      <c r="A681" t="s">
        <v>328</v>
      </c>
      <c r="B681" t="s">
        <v>329</v>
      </c>
      <c r="C681" t="s">
        <v>79</v>
      </c>
      <c r="D681" t="s">
        <v>330</v>
      </c>
      <c r="E681" t="s">
        <v>65</v>
      </c>
      <c r="F681">
        <v>4155551450</v>
      </c>
      <c r="G681">
        <v>2016</v>
      </c>
      <c r="H681" t="s">
        <v>34</v>
      </c>
      <c r="I681">
        <v>11</v>
      </c>
      <c r="J681">
        <v>12</v>
      </c>
      <c r="K681" s="1">
        <f>DATE($G681,$I681,$J681)</f>
        <v>42686</v>
      </c>
      <c r="L681">
        <v>97562</v>
      </c>
      <c r="M681" t="s">
        <v>214</v>
      </c>
      <c r="N681" t="s">
        <v>47</v>
      </c>
      <c r="O681" t="s">
        <v>253</v>
      </c>
      <c r="P681" t="s">
        <v>69</v>
      </c>
      <c r="Q681" t="s">
        <v>83</v>
      </c>
      <c r="S681" t="s">
        <v>331</v>
      </c>
      <c r="T681" t="s">
        <v>213</v>
      </c>
      <c r="U681">
        <v>1</v>
      </c>
      <c r="V681">
        <v>170</v>
      </c>
      <c r="W681">
        <v>6</v>
      </c>
      <c r="X681">
        <v>10</v>
      </c>
      <c r="Y681">
        <v>10182</v>
      </c>
      <c r="Z681">
        <v>100</v>
      </c>
      <c r="AA681">
        <v>1</v>
      </c>
      <c r="AB681">
        <v>44</v>
      </c>
      <c r="AC681">
        <v>7554.8</v>
      </c>
    </row>
    <row r="682" spans="1:29" hidden="1" x14ac:dyDescent="0.25">
      <c r="A682" t="s">
        <v>328</v>
      </c>
      <c r="B682" t="s">
        <v>329</v>
      </c>
      <c r="C682" t="s">
        <v>79</v>
      </c>
      <c r="D682" t="s">
        <v>330</v>
      </c>
      <c r="E682" t="s">
        <v>32</v>
      </c>
      <c r="F682">
        <v>4155551450</v>
      </c>
      <c r="G682">
        <v>2016</v>
      </c>
      <c r="H682" t="s">
        <v>34</v>
      </c>
      <c r="I682">
        <v>11</v>
      </c>
      <c r="J682">
        <v>12</v>
      </c>
      <c r="K682" s="1">
        <f>DATE($G682,$I682,$J682)</f>
        <v>42686</v>
      </c>
      <c r="L682">
        <v>97562</v>
      </c>
      <c r="M682" t="s">
        <v>257</v>
      </c>
      <c r="N682" t="s">
        <v>47</v>
      </c>
      <c r="O682" t="s">
        <v>253</v>
      </c>
      <c r="P682" t="s">
        <v>69</v>
      </c>
      <c r="Q682" t="s">
        <v>83</v>
      </c>
      <c r="S682" t="s">
        <v>331</v>
      </c>
      <c r="T682" t="s">
        <v>213</v>
      </c>
      <c r="U682">
        <v>1</v>
      </c>
      <c r="V682">
        <v>168</v>
      </c>
      <c r="W682">
        <v>10</v>
      </c>
      <c r="X682">
        <v>4</v>
      </c>
      <c r="Y682">
        <v>10182</v>
      </c>
      <c r="Z682">
        <v>100</v>
      </c>
      <c r="AA682">
        <v>1</v>
      </c>
      <c r="AB682">
        <v>21</v>
      </c>
      <c r="AC682">
        <v>3047.73</v>
      </c>
    </row>
    <row r="683" spans="1:29" hidden="1" x14ac:dyDescent="0.25">
      <c r="A683" t="s">
        <v>328</v>
      </c>
      <c r="B683" t="s">
        <v>329</v>
      </c>
      <c r="C683" t="s">
        <v>79</v>
      </c>
      <c r="D683" t="s">
        <v>330</v>
      </c>
      <c r="E683" t="s">
        <v>32</v>
      </c>
      <c r="F683">
        <v>4155551450</v>
      </c>
      <c r="G683">
        <v>2016</v>
      </c>
      <c r="H683" t="s">
        <v>34</v>
      </c>
      <c r="I683">
        <v>11</v>
      </c>
      <c r="J683">
        <v>12</v>
      </c>
      <c r="K683" s="1">
        <f>DATE($G683,$I683,$J683)</f>
        <v>42686</v>
      </c>
      <c r="L683">
        <v>97562</v>
      </c>
      <c r="M683" t="s">
        <v>200</v>
      </c>
      <c r="N683" t="s">
        <v>47</v>
      </c>
      <c r="O683" t="s">
        <v>253</v>
      </c>
      <c r="P683" t="s">
        <v>69</v>
      </c>
      <c r="Q683" t="s">
        <v>83</v>
      </c>
      <c r="S683" t="s">
        <v>331</v>
      </c>
      <c r="T683" t="s">
        <v>213</v>
      </c>
      <c r="U683">
        <v>1</v>
      </c>
      <c r="V683">
        <v>92</v>
      </c>
      <c r="W683">
        <v>7</v>
      </c>
      <c r="X683">
        <v>11</v>
      </c>
      <c r="Y683">
        <v>10182</v>
      </c>
      <c r="Z683">
        <v>100</v>
      </c>
      <c r="AA683">
        <v>1</v>
      </c>
      <c r="AB683">
        <v>36</v>
      </c>
      <c r="AC683">
        <v>3942.72</v>
      </c>
    </row>
    <row r="684" spans="1:29" hidden="1" x14ac:dyDescent="0.25">
      <c r="A684" t="s">
        <v>328</v>
      </c>
      <c r="B684" t="s">
        <v>329</v>
      </c>
      <c r="C684" t="s">
        <v>79</v>
      </c>
      <c r="D684" t="s">
        <v>330</v>
      </c>
      <c r="E684" t="s">
        <v>32</v>
      </c>
      <c r="F684">
        <v>4155551450</v>
      </c>
      <c r="G684">
        <v>2016</v>
      </c>
      <c r="H684" t="s">
        <v>34</v>
      </c>
      <c r="I684">
        <v>11</v>
      </c>
      <c r="J684">
        <v>12</v>
      </c>
      <c r="K684" s="1">
        <f>DATE($G684,$I684,$J684)</f>
        <v>42686</v>
      </c>
      <c r="L684">
        <v>97562</v>
      </c>
      <c r="M684" t="s">
        <v>203</v>
      </c>
      <c r="N684" t="s">
        <v>37</v>
      </c>
      <c r="O684" t="s">
        <v>253</v>
      </c>
      <c r="P684" t="s">
        <v>69</v>
      </c>
      <c r="Q684" t="s">
        <v>83</v>
      </c>
      <c r="S684" t="s">
        <v>331</v>
      </c>
      <c r="T684" t="s">
        <v>213</v>
      </c>
      <c r="U684">
        <v>1</v>
      </c>
      <c r="V684">
        <v>71</v>
      </c>
      <c r="W684">
        <v>2</v>
      </c>
      <c r="X684">
        <v>12</v>
      </c>
      <c r="Y684">
        <v>10182</v>
      </c>
      <c r="Z684">
        <v>69.84</v>
      </c>
      <c r="AA684">
        <v>1</v>
      </c>
      <c r="AB684">
        <v>44</v>
      </c>
      <c r="AC684">
        <v>3072.96</v>
      </c>
    </row>
    <row r="685" spans="1:29" hidden="1" x14ac:dyDescent="0.25">
      <c r="A685" t="s">
        <v>328</v>
      </c>
      <c r="B685" t="s">
        <v>329</v>
      </c>
      <c r="C685" t="s">
        <v>79</v>
      </c>
      <c r="D685" t="s">
        <v>330</v>
      </c>
      <c r="E685" t="s">
        <v>32</v>
      </c>
      <c r="F685">
        <v>4155551450</v>
      </c>
      <c r="G685">
        <v>2016</v>
      </c>
      <c r="H685" t="s">
        <v>34</v>
      </c>
      <c r="I685">
        <v>11</v>
      </c>
      <c r="J685">
        <v>12</v>
      </c>
      <c r="K685" s="1">
        <f>DATE($G685,$I685,$J685)</f>
        <v>42686</v>
      </c>
      <c r="L685">
        <v>97562</v>
      </c>
      <c r="M685" t="s">
        <v>204</v>
      </c>
      <c r="N685" t="s">
        <v>37</v>
      </c>
      <c r="O685" t="s">
        <v>253</v>
      </c>
      <c r="P685" t="s">
        <v>69</v>
      </c>
      <c r="Q685" t="s">
        <v>83</v>
      </c>
      <c r="S685" t="s">
        <v>331</v>
      </c>
      <c r="T685" t="s">
        <v>213</v>
      </c>
      <c r="U685">
        <v>1</v>
      </c>
      <c r="V685">
        <v>73</v>
      </c>
      <c r="W685">
        <v>2</v>
      </c>
      <c r="X685">
        <v>16</v>
      </c>
      <c r="Y685">
        <v>10182</v>
      </c>
      <c r="Z685">
        <v>74.22</v>
      </c>
      <c r="AA685">
        <v>1</v>
      </c>
      <c r="AB685">
        <v>47</v>
      </c>
      <c r="AC685">
        <v>3488.34</v>
      </c>
    </row>
    <row r="686" spans="1:29" hidden="1" x14ac:dyDescent="0.25">
      <c r="A686" t="s">
        <v>328</v>
      </c>
      <c r="B686" t="s">
        <v>329</v>
      </c>
      <c r="C686" t="s">
        <v>79</v>
      </c>
      <c r="D686" t="s">
        <v>330</v>
      </c>
      <c r="E686" t="s">
        <v>32</v>
      </c>
      <c r="F686">
        <v>4155551450</v>
      </c>
      <c r="G686">
        <v>2016</v>
      </c>
      <c r="H686" t="s">
        <v>34</v>
      </c>
      <c r="I686">
        <v>11</v>
      </c>
      <c r="J686">
        <v>12</v>
      </c>
      <c r="K686" s="1">
        <f>DATE($G686,$I686,$J686)</f>
        <v>42686</v>
      </c>
      <c r="L686">
        <v>97562</v>
      </c>
      <c r="M686" t="s">
        <v>207</v>
      </c>
      <c r="N686" t="s">
        <v>37</v>
      </c>
      <c r="O686" t="s">
        <v>253</v>
      </c>
      <c r="P686" t="s">
        <v>69</v>
      </c>
      <c r="Q686" t="s">
        <v>83</v>
      </c>
      <c r="S686" t="s">
        <v>331</v>
      </c>
      <c r="T686" t="s">
        <v>213</v>
      </c>
      <c r="U686">
        <v>1</v>
      </c>
      <c r="V686">
        <v>85</v>
      </c>
      <c r="W686">
        <v>9</v>
      </c>
      <c r="X686">
        <v>15</v>
      </c>
      <c r="Y686">
        <v>10182</v>
      </c>
      <c r="Z686">
        <v>94.17</v>
      </c>
      <c r="AA686">
        <v>1</v>
      </c>
      <c r="AB686">
        <v>33</v>
      </c>
      <c r="AC686">
        <v>3107.61</v>
      </c>
    </row>
    <row r="687" spans="1:29" hidden="1" x14ac:dyDescent="0.25">
      <c r="A687" t="s">
        <v>328</v>
      </c>
      <c r="B687" t="s">
        <v>329</v>
      </c>
      <c r="C687" t="s">
        <v>79</v>
      </c>
      <c r="D687" t="s">
        <v>330</v>
      </c>
      <c r="E687" t="s">
        <v>32</v>
      </c>
      <c r="F687">
        <v>4155551450</v>
      </c>
      <c r="G687">
        <v>2016</v>
      </c>
      <c r="H687" t="s">
        <v>34</v>
      </c>
      <c r="I687">
        <v>11</v>
      </c>
      <c r="J687">
        <v>12</v>
      </c>
      <c r="K687" s="1">
        <f>DATE($G687,$I687,$J687)</f>
        <v>42686</v>
      </c>
      <c r="L687">
        <v>97562</v>
      </c>
      <c r="M687" t="s">
        <v>202</v>
      </c>
      <c r="N687" t="s">
        <v>37</v>
      </c>
      <c r="O687" t="s">
        <v>253</v>
      </c>
      <c r="P687" t="s">
        <v>69</v>
      </c>
      <c r="Q687" t="s">
        <v>83</v>
      </c>
      <c r="S687" t="s">
        <v>331</v>
      </c>
      <c r="T687" t="s">
        <v>213</v>
      </c>
      <c r="U687">
        <v>1</v>
      </c>
      <c r="V687">
        <v>107</v>
      </c>
      <c r="W687">
        <v>3</v>
      </c>
      <c r="X687">
        <v>17</v>
      </c>
      <c r="Y687">
        <v>10182</v>
      </c>
      <c r="Z687">
        <v>100</v>
      </c>
      <c r="AA687">
        <v>1</v>
      </c>
      <c r="AB687">
        <v>49</v>
      </c>
      <c r="AC687">
        <v>6244.07</v>
      </c>
    </row>
    <row r="688" spans="1:29" hidden="1" x14ac:dyDescent="0.25">
      <c r="A688" t="s">
        <v>328</v>
      </c>
      <c r="B688" t="s">
        <v>329</v>
      </c>
      <c r="C688" t="s">
        <v>79</v>
      </c>
      <c r="D688" t="s">
        <v>330</v>
      </c>
      <c r="E688" t="s">
        <v>52</v>
      </c>
      <c r="F688">
        <v>4155551450</v>
      </c>
      <c r="G688">
        <v>2016</v>
      </c>
      <c r="H688" t="s">
        <v>34</v>
      </c>
      <c r="I688">
        <v>11</v>
      </c>
      <c r="J688">
        <v>12</v>
      </c>
      <c r="K688" s="1">
        <f>DATE($G688,$I688,$J688)</f>
        <v>42686</v>
      </c>
      <c r="L688">
        <v>97562</v>
      </c>
      <c r="M688" t="s">
        <v>240</v>
      </c>
      <c r="N688" t="s">
        <v>47</v>
      </c>
      <c r="O688" t="s">
        <v>253</v>
      </c>
      <c r="P688" t="s">
        <v>69</v>
      </c>
      <c r="Q688" t="s">
        <v>83</v>
      </c>
      <c r="S688" t="s">
        <v>331</v>
      </c>
      <c r="T688" t="s">
        <v>213</v>
      </c>
      <c r="U688">
        <v>1</v>
      </c>
      <c r="V688">
        <v>102</v>
      </c>
      <c r="W688">
        <v>9</v>
      </c>
      <c r="X688">
        <v>3</v>
      </c>
      <c r="Y688">
        <v>10182</v>
      </c>
      <c r="Z688">
        <v>87.33</v>
      </c>
      <c r="AA688">
        <v>1</v>
      </c>
      <c r="AB688">
        <v>25</v>
      </c>
      <c r="AC688">
        <v>2183.25</v>
      </c>
    </row>
    <row r="689" spans="1:29" hidden="1" x14ac:dyDescent="0.25">
      <c r="A689" t="s">
        <v>328</v>
      </c>
      <c r="B689" t="s">
        <v>329</v>
      </c>
      <c r="C689" t="s">
        <v>79</v>
      </c>
      <c r="D689" t="s">
        <v>330</v>
      </c>
      <c r="E689" t="s">
        <v>52</v>
      </c>
      <c r="F689">
        <v>4155551450</v>
      </c>
      <c r="G689">
        <v>2016</v>
      </c>
      <c r="H689" t="s">
        <v>34</v>
      </c>
      <c r="I689">
        <v>11</v>
      </c>
      <c r="J689">
        <v>12</v>
      </c>
      <c r="K689" s="1">
        <f>DATE($G689,$I689,$J689)</f>
        <v>42686</v>
      </c>
      <c r="L689">
        <v>97562</v>
      </c>
      <c r="M689" t="s">
        <v>245</v>
      </c>
      <c r="N689" t="s">
        <v>47</v>
      </c>
      <c r="O689" t="s">
        <v>253</v>
      </c>
      <c r="P689" t="s">
        <v>69</v>
      </c>
      <c r="Q689" t="s">
        <v>83</v>
      </c>
      <c r="S689" t="s">
        <v>331</v>
      </c>
      <c r="T689" t="s">
        <v>213</v>
      </c>
      <c r="U689">
        <v>1</v>
      </c>
      <c r="V689">
        <v>53</v>
      </c>
      <c r="W689">
        <v>8</v>
      </c>
      <c r="X689">
        <v>2</v>
      </c>
      <c r="Y689">
        <v>10182</v>
      </c>
      <c r="Z689">
        <v>54.45</v>
      </c>
      <c r="AA689">
        <v>1</v>
      </c>
      <c r="AB689">
        <v>32</v>
      </c>
      <c r="AC689">
        <v>1742.4</v>
      </c>
    </row>
    <row r="690" spans="1:29" hidden="1" x14ac:dyDescent="0.25">
      <c r="A690" t="s">
        <v>328</v>
      </c>
      <c r="B690" t="s">
        <v>329</v>
      </c>
      <c r="C690" t="s">
        <v>79</v>
      </c>
      <c r="D690" t="s">
        <v>330</v>
      </c>
      <c r="E690" t="s">
        <v>52</v>
      </c>
      <c r="F690">
        <v>4155551450</v>
      </c>
      <c r="G690">
        <v>2016</v>
      </c>
      <c r="H690" t="s">
        <v>34</v>
      </c>
      <c r="I690">
        <v>11</v>
      </c>
      <c r="J690">
        <v>12</v>
      </c>
      <c r="K690" s="1">
        <f>DATE($G690,$I690,$J690)</f>
        <v>42686</v>
      </c>
      <c r="L690">
        <v>97562</v>
      </c>
      <c r="M690" t="s">
        <v>215</v>
      </c>
      <c r="N690" t="s">
        <v>47</v>
      </c>
      <c r="O690" t="s">
        <v>253</v>
      </c>
      <c r="P690" t="s">
        <v>69</v>
      </c>
      <c r="Q690" t="s">
        <v>83</v>
      </c>
      <c r="S690" t="s">
        <v>331</v>
      </c>
      <c r="T690" t="s">
        <v>213</v>
      </c>
      <c r="U690">
        <v>1</v>
      </c>
      <c r="V690">
        <v>60</v>
      </c>
      <c r="W690">
        <v>8</v>
      </c>
      <c r="X690">
        <v>9</v>
      </c>
      <c r="Y690">
        <v>10182</v>
      </c>
      <c r="Z690">
        <v>61.15</v>
      </c>
      <c r="AA690">
        <v>1</v>
      </c>
      <c r="AB690">
        <v>38</v>
      </c>
      <c r="AC690">
        <v>2323.6999999999998</v>
      </c>
    </row>
    <row r="691" spans="1:29" hidden="1" x14ac:dyDescent="0.25">
      <c r="A691" t="s">
        <v>328</v>
      </c>
      <c r="B691" t="s">
        <v>329</v>
      </c>
      <c r="C691" t="s">
        <v>79</v>
      </c>
      <c r="D691" t="s">
        <v>330</v>
      </c>
      <c r="E691" t="s">
        <v>52</v>
      </c>
      <c r="F691">
        <v>4155551450</v>
      </c>
      <c r="G691">
        <v>2016</v>
      </c>
      <c r="H691" t="s">
        <v>34</v>
      </c>
      <c r="I691">
        <v>11</v>
      </c>
      <c r="J691">
        <v>12</v>
      </c>
      <c r="K691" s="1">
        <f>DATE($G691,$I691,$J691)</f>
        <v>42686</v>
      </c>
      <c r="L691">
        <v>97562</v>
      </c>
      <c r="M691" t="s">
        <v>256</v>
      </c>
      <c r="N691" t="s">
        <v>47</v>
      </c>
      <c r="O691" t="s">
        <v>253</v>
      </c>
      <c r="P691" t="s">
        <v>69</v>
      </c>
      <c r="Q691" t="s">
        <v>83</v>
      </c>
      <c r="S691" t="s">
        <v>331</v>
      </c>
      <c r="T691" t="s">
        <v>213</v>
      </c>
      <c r="U691">
        <v>1</v>
      </c>
      <c r="V691">
        <v>127</v>
      </c>
      <c r="W691">
        <v>9</v>
      </c>
      <c r="X691">
        <v>7</v>
      </c>
      <c r="Y691">
        <v>10182</v>
      </c>
      <c r="Z691">
        <v>100</v>
      </c>
      <c r="AA691">
        <v>1</v>
      </c>
      <c r="AB691">
        <v>20</v>
      </c>
      <c r="AC691">
        <v>2212</v>
      </c>
    </row>
    <row r="692" spans="1:29" hidden="1" x14ac:dyDescent="0.25">
      <c r="A692" t="s">
        <v>328</v>
      </c>
      <c r="B692" t="s">
        <v>329</v>
      </c>
      <c r="C692" t="s">
        <v>79</v>
      </c>
      <c r="D692" t="s">
        <v>330</v>
      </c>
      <c r="E692" t="s">
        <v>52</v>
      </c>
      <c r="F692">
        <v>4155551450</v>
      </c>
      <c r="G692">
        <v>2016</v>
      </c>
      <c r="H692" t="s">
        <v>34</v>
      </c>
      <c r="I692">
        <v>11</v>
      </c>
      <c r="J692">
        <v>12</v>
      </c>
      <c r="K692" s="1">
        <f>DATE($G692,$I692,$J692)</f>
        <v>42686</v>
      </c>
      <c r="L692">
        <v>97562</v>
      </c>
      <c r="M692" t="s">
        <v>175</v>
      </c>
      <c r="N692" t="s">
        <v>47</v>
      </c>
      <c r="O692" t="s">
        <v>253</v>
      </c>
      <c r="P692" t="s">
        <v>69</v>
      </c>
      <c r="Q692" t="s">
        <v>83</v>
      </c>
      <c r="S692" t="s">
        <v>331</v>
      </c>
      <c r="T692" t="s">
        <v>213</v>
      </c>
      <c r="U692">
        <v>1</v>
      </c>
      <c r="V692">
        <v>99</v>
      </c>
      <c r="W692">
        <v>2</v>
      </c>
      <c r="X692">
        <v>1</v>
      </c>
      <c r="Y692">
        <v>10182</v>
      </c>
      <c r="Z692">
        <v>86.31</v>
      </c>
      <c r="AA692">
        <v>1</v>
      </c>
      <c r="AB692">
        <v>33</v>
      </c>
      <c r="AC692">
        <v>2848.23</v>
      </c>
    </row>
    <row r="693" spans="1:29" hidden="1" x14ac:dyDescent="0.25">
      <c r="A693" t="s">
        <v>328</v>
      </c>
      <c r="B693" t="s">
        <v>329</v>
      </c>
      <c r="C693" t="s">
        <v>79</v>
      </c>
      <c r="D693" t="s">
        <v>330</v>
      </c>
      <c r="E693" t="s">
        <v>52</v>
      </c>
      <c r="F693">
        <v>4155551450</v>
      </c>
      <c r="G693">
        <v>2016</v>
      </c>
      <c r="H693" t="s">
        <v>34</v>
      </c>
      <c r="I693">
        <v>11</v>
      </c>
      <c r="J693">
        <v>12</v>
      </c>
      <c r="K693" s="1">
        <f>DATE($G693,$I693,$J693)</f>
        <v>42686</v>
      </c>
      <c r="L693">
        <v>97562</v>
      </c>
      <c r="M693" t="s">
        <v>258</v>
      </c>
      <c r="N693" t="s">
        <v>47</v>
      </c>
      <c r="O693" t="s">
        <v>253</v>
      </c>
      <c r="P693" t="s">
        <v>69</v>
      </c>
      <c r="Q693" t="s">
        <v>83</v>
      </c>
      <c r="S693" t="s">
        <v>331</v>
      </c>
      <c r="T693" t="s">
        <v>213</v>
      </c>
      <c r="U693">
        <v>1</v>
      </c>
      <c r="V693">
        <v>33</v>
      </c>
      <c r="W693">
        <v>9</v>
      </c>
      <c r="X693">
        <v>6</v>
      </c>
      <c r="Y693">
        <v>10182</v>
      </c>
      <c r="Z693">
        <v>36.840000000000003</v>
      </c>
      <c r="AA693">
        <v>1</v>
      </c>
      <c r="AB693">
        <v>39</v>
      </c>
      <c r="AC693">
        <v>1436.76</v>
      </c>
    </row>
    <row r="694" spans="1:29" hidden="1" x14ac:dyDescent="0.25">
      <c r="A694" t="s">
        <v>328</v>
      </c>
      <c r="B694" t="s">
        <v>329</v>
      </c>
      <c r="C694" t="s">
        <v>79</v>
      </c>
      <c r="D694" t="s">
        <v>330</v>
      </c>
      <c r="E694" t="s">
        <v>52</v>
      </c>
      <c r="F694">
        <v>4155551450</v>
      </c>
      <c r="G694">
        <v>2016</v>
      </c>
      <c r="H694" t="s">
        <v>34</v>
      </c>
      <c r="I694">
        <v>11</v>
      </c>
      <c r="J694">
        <v>12</v>
      </c>
      <c r="K694" s="1">
        <f>DATE($G694,$I694,$J694)</f>
        <v>42686</v>
      </c>
      <c r="L694">
        <v>97562</v>
      </c>
      <c r="M694" t="s">
        <v>259</v>
      </c>
      <c r="N694" t="s">
        <v>47</v>
      </c>
      <c r="O694" t="s">
        <v>253</v>
      </c>
      <c r="P694" t="s">
        <v>69</v>
      </c>
      <c r="Q694" t="s">
        <v>83</v>
      </c>
      <c r="S694" t="s">
        <v>331</v>
      </c>
      <c r="T694" t="s">
        <v>213</v>
      </c>
      <c r="U694">
        <v>1</v>
      </c>
      <c r="V694">
        <v>44</v>
      </c>
      <c r="W694">
        <v>10</v>
      </c>
      <c r="X694">
        <v>5</v>
      </c>
      <c r="Y694">
        <v>10182</v>
      </c>
      <c r="Z694">
        <v>36.74</v>
      </c>
      <c r="AA694">
        <v>1</v>
      </c>
      <c r="AB694">
        <v>31</v>
      </c>
      <c r="AC694">
        <v>1138.94</v>
      </c>
    </row>
    <row r="695" spans="1:29" hidden="1" x14ac:dyDescent="0.25">
      <c r="A695" t="s">
        <v>328</v>
      </c>
      <c r="B695" t="s">
        <v>329</v>
      </c>
      <c r="C695" t="s">
        <v>79</v>
      </c>
      <c r="D695" t="s">
        <v>330</v>
      </c>
      <c r="E695" t="s">
        <v>52</v>
      </c>
      <c r="F695">
        <v>4155551450</v>
      </c>
      <c r="G695">
        <v>2016</v>
      </c>
      <c r="H695" t="s">
        <v>34</v>
      </c>
      <c r="I695">
        <v>11</v>
      </c>
      <c r="J695">
        <v>12</v>
      </c>
      <c r="K695" s="1">
        <f>DATE($G695,$I695,$J695)</f>
        <v>42686</v>
      </c>
      <c r="L695">
        <v>97562</v>
      </c>
      <c r="M695" t="s">
        <v>206</v>
      </c>
      <c r="N695" t="s">
        <v>37</v>
      </c>
      <c r="O695" t="s">
        <v>253</v>
      </c>
      <c r="P695" t="s">
        <v>69</v>
      </c>
      <c r="Q695" t="s">
        <v>83</v>
      </c>
      <c r="S695" t="s">
        <v>331</v>
      </c>
      <c r="T695" t="s">
        <v>213</v>
      </c>
      <c r="U695">
        <v>1</v>
      </c>
      <c r="V695">
        <v>90</v>
      </c>
      <c r="W695">
        <v>6</v>
      </c>
      <c r="X695">
        <v>14</v>
      </c>
      <c r="Y695">
        <v>10182</v>
      </c>
      <c r="Z695">
        <v>73.599999999999994</v>
      </c>
      <c r="AA695">
        <v>1</v>
      </c>
      <c r="AB695">
        <v>36</v>
      </c>
      <c r="AC695">
        <v>2649.6</v>
      </c>
    </row>
    <row r="696" spans="1:29" hidden="1" x14ac:dyDescent="0.25">
      <c r="A696" t="s">
        <v>328</v>
      </c>
      <c r="B696" t="s">
        <v>329</v>
      </c>
      <c r="C696" t="s">
        <v>79</v>
      </c>
      <c r="D696" t="s">
        <v>330</v>
      </c>
      <c r="E696" t="s">
        <v>52</v>
      </c>
      <c r="F696">
        <v>4155551450</v>
      </c>
      <c r="G696">
        <v>2016</v>
      </c>
      <c r="H696" t="s">
        <v>34</v>
      </c>
      <c r="I696">
        <v>11</v>
      </c>
      <c r="J696">
        <v>12</v>
      </c>
      <c r="K696" s="1">
        <f>DATE($G696,$I696,$J696)</f>
        <v>42686</v>
      </c>
      <c r="L696">
        <v>97562</v>
      </c>
      <c r="M696" t="s">
        <v>201</v>
      </c>
      <c r="N696" t="s">
        <v>37</v>
      </c>
      <c r="O696" t="s">
        <v>253</v>
      </c>
      <c r="P696" t="s">
        <v>69</v>
      </c>
      <c r="Q696" t="s">
        <v>83</v>
      </c>
      <c r="S696" t="s">
        <v>331</v>
      </c>
      <c r="T696" t="s">
        <v>213</v>
      </c>
      <c r="U696">
        <v>1</v>
      </c>
      <c r="V696">
        <v>117</v>
      </c>
      <c r="W696">
        <v>1</v>
      </c>
      <c r="X696">
        <v>13</v>
      </c>
      <c r="Y696">
        <v>10182</v>
      </c>
      <c r="Z696">
        <v>100</v>
      </c>
      <c r="AA696">
        <v>1</v>
      </c>
      <c r="AB696">
        <v>20</v>
      </c>
      <c r="AC696">
        <v>2395.8000000000002</v>
      </c>
    </row>
    <row r="697" spans="1:29" hidden="1" x14ac:dyDescent="0.25">
      <c r="A697" t="s">
        <v>328</v>
      </c>
      <c r="B697" t="s">
        <v>329</v>
      </c>
      <c r="C697" t="s">
        <v>79</v>
      </c>
      <c r="D697" t="s">
        <v>330</v>
      </c>
      <c r="E697" t="s">
        <v>52</v>
      </c>
      <c r="F697">
        <v>4155551450</v>
      </c>
      <c r="G697">
        <v>2016</v>
      </c>
      <c r="H697" t="s">
        <v>34</v>
      </c>
      <c r="I697">
        <v>11</v>
      </c>
      <c r="J697">
        <v>12</v>
      </c>
      <c r="K697" s="1">
        <f>DATE($G697,$I697,$J697)</f>
        <v>42686</v>
      </c>
      <c r="L697">
        <v>97562</v>
      </c>
      <c r="M697" t="s">
        <v>216</v>
      </c>
      <c r="N697" t="s">
        <v>47</v>
      </c>
      <c r="O697" t="s">
        <v>253</v>
      </c>
      <c r="P697" t="s">
        <v>69</v>
      </c>
      <c r="Q697" t="s">
        <v>83</v>
      </c>
      <c r="S697" t="s">
        <v>331</v>
      </c>
      <c r="T697" t="s">
        <v>213</v>
      </c>
      <c r="U697">
        <v>1</v>
      </c>
      <c r="V697">
        <v>41</v>
      </c>
      <c r="W697">
        <v>5</v>
      </c>
      <c r="X697">
        <v>8</v>
      </c>
      <c r="Y697">
        <v>10182</v>
      </c>
      <c r="Z697">
        <v>42.26</v>
      </c>
      <c r="AA697">
        <v>1</v>
      </c>
      <c r="AB697">
        <v>23</v>
      </c>
      <c r="AC697">
        <v>971.98</v>
      </c>
    </row>
    <row r="698" spans="1:29" hidden="1" x14ac:dyDescent="0.25">
      <c r="A698" t="s">
        <v>338</v>
      </c>
      <c r="B698" t="s">
        <v>78</v>
      </c>
      <c r="C698" t="s">
        <v>79</v>
      </c>
      <c r="D698" t="s">
        <v>339</v>
      </c>
      <c r="E698" t="s">
        <v>32</v>
      </c>
      <c r="F698">
        <v>2125558493</v>
      </c>
      <c r="G698">
        <v>2016</v>
      </c>
      <c r="H698" t="s">
        <v>34</v>
      </c>
      <c r="I698">
        <v>10</v>
      </c>
      <c r="J698">
        <v>20</v>
      </c>
      <c r="K698" s="1">
        <f>DATE($G698,$I698,$J698)</f>
        <v>42663</v>
      </c>
      <c r="L698">
        <v>10022</v>
      </c>
      <c r="M698" t="s">
        <v>163</v>
      </c>
      <c r="N698" t="s">
        <v>37</v>
      </c>
      <c r="O698" t="s">
        <v>241</v>
      </c>
      <c r="P698" t="s">
        <v>69</v>
      </c>
      <c r="Q698" t="s">
        <v>83</v>
      </c>
      <c r="R698" t="s">
        <v>340</v>
      </c>
      <c r="S698" t="s">
        <v>243</v>
      </c>
      <c r="T698" t="s">
        <v>41</v>
      </c>
      <c r="U698">
        <v>1</v>
      </c>
      <c r="V698">
        <v>214</v>
      </c>
      <c r="W698">
        <v>8</v>
      </c>
      <c r="X698">
        <v>1</v>
      </c>
      <c r="Y698">
        <v>10163</v>
      </c>
      <c r="Z698">
        <v>100</v>
      </c>
      <c r="AA698">
        <v>1</v>
      </c>
      <c r="AB698">
        <v>21</v>
      </c>
      <c r="AC698">
        <v>4860.24</v>
      </c>
    </row>
    <row r="699" spans="1:29" hidden="1" x14ac:dyDescent="0.25">
      <c r="A699" t="s">
        <v>338</v>
      </c>
      <c r="B699" t="s">
        <v>78</v>
      </c>
      <c r="C699" t="s">
        <v>79</v>
      </c>
      <c r="D699" t="s">
        <v>339</v>
      </c>
      <c r="E699" t="s">
        <v>32</v>
      </c>
      <c r="F699">
        <v>2125558493</v>
      </c>
      <c r="G699">
        <v>2016</v>
      </c>
      <c r="H699" t="s">
        <v>34</v>
      </c>
      <c r="I699">
        <v>10</v>
      </c>
      <c r="J699">
        <v>20</v>
      </c>
      <c r="K699" s="1">
        <f>DATE($G699,$I699,$J699)</f>
        <v>42663</v>
      </c>
      <c r="L699">
        <v>10022</v>
      </c>
      <c r="M699" t="s">
        <v>170</v>
      </c>
      <c r="N699" t="s">
        <v>47</v>
      </c>
      <c r="O699" t="s">
        <v>241</v>
      </c>
      <c r="P699" t="s">
        <v>69</v>
      </c>
      <c r="Q699" t="s">
        <v>83</v>
      </c>
      <c r="R699" t="s">
        <v>340</v>
      </c>
      <c r="S699" t="s">
        <v>243</v>
      </c>
      <c r="T699" t="s">
        <v>41</v>
      </c>
      <c r="U699">
        <v>1</v>
      </c>
      <c r="V699">
        <v>101</v>
      </c>
      <c r="W699">
        <v>7</v>
      </c>
      <c r="X699">
        <v>2</v>
      </c>
      <c r="Y699">
        <v>10163</v>
      </c>
      <c r="Z699">
        <v>100</v>
      </c>
      <c r="AA699">
        <v>1</v>
      </c>
      <c r="AB699">
        <v>31</v>
      </c>
      <c r="AC699">
        <v>3329.09</v>
      </c>
    </row>
    <row r="700" spans="1:29" hidden="1" x14ac:dyDescent="0.25">
      <c r="A700" t="s">
        <v>338</v>
      </c>
      <c r="B700" t="s">
        <v>78</v>
      </c>
      <c r="C700" t="s">
        <v>79</v>
      </c>
      <c r="D700" t="s">
        <v>339</v>
      </c>
      <c r="E700" t="s">
        <v>32</v>
      </c>
      <c r="F700">
        <v>2125558493</v>
      </c>
      <c r="G700">
        <v>2016</v>
      </c>
      <c r="H700" t="s">
        <v>34</v>
      </c>
      <c r="I700">
        <v>10</v>
      </c>
      <c r="J700">
        <v>20</v>
      </c>
      <c r="K700" s="1">
        <f>DATE($G700,$I700,$J700)</f>
        <v>42663</v>
      </c>
      <c r="L700">
        <v>10022</v>
      </c>
      <c r="M700" t="s">
        <v>174</v>
      </c>
      <c r="N700" t="s">
        <v>47</v>
      </c>
      <c r="O700" t="s">
        <v>241</v>
      </c>
      <c r="P700" t="s">
        <v>69</v>
      </c>
      <c r="Q700" t="s">
        <v>83</v>
      </c>
      <c r="R700" t="s">
        <v>340</v>
      </c>
      <c r="S700" t="s">
        <v>243</v>
      </c>
      <c r="T700" t="s">
        <v>41</v>
      </c>
      <c r="U700">
        <v>1</v>
      </c>
      <c r="V700">
        <v>62</v>
      </c>
      <c r="W700">
        <v>2</v>
      </c>
      <c r="X700">
        <v>4</v>
      </c>
      <c r="Y700">
        <v>10163</v>
      </c>
      <c r="Z700">
        <v>69.959999999999994</v>
      </c>
      <c r="AA700">
        <v>1</v>
      </c>
      <c r="AB700">
        <v>48</v>
      </c>
      <c r="AC700">
        <v>3358.08</v>
      </c>
    </row>
    <row r="701" spans="1:29" hidden="1" x14ac:dyDescent="0.25">
      <c r="A701" t="s">
        <v>338</v>
      </c>
      <c r="B701" t="s">
        <v>78</v>
      </c>
      <c r="C701" t="s">
        <v>79</v>
      </c>
      <c r="D701" t="s">
        <v>339</v>
      </c>
      <c r="E701" t="s">
        <v>32</v>
      </c>
      <c r="F701">
        <v>2125558493</v>
      </c>
      <c r="G701">
        <v>2016</v>
      </c>
      <c r="H701" t="s">
        <v>34</v>
      </c>
      <c r="I701">
        <v>10</v>
      </c>
      <c r="J701">
        <v>20</v>
      </c>
      <c r="K701" s="1">
        <f>DATE($G701,$I701,$J701)</f>
        <v>42663</v>
      </c>
      <c r="L701">
        <v>10022</v>
      </c>
      <c r="M701" t="s">
        <v>171</v>
      </c>
      <c r="N701" t="s">
        <v>47</v>
      </c>
      <c r="O701" t="s">
        <v>241</v>
      </c>
      <c r="P701" t="s">
        <v>69</v>
      </c>
      <c r="Q701" t="s">
        <v>83</v>
      </c>
      <c r="R701" t="s">
        <v>340</v>
      </c>
      <c r="S701" t="s">
        <v>243</v>
      </c>
      <c r="T701" t="s">
        <v>41</v>
      </c>
      <c r="U701">
        <v>1</v>
      </c>
      <c r="V701">
        <v>104</v>
      </c>
      <c r="W701">
        <v>6</v>
      </c>
      <c r="X701">
        <v>3</v>
      </c>
      <c r="Y701">
        <v>10163</v>
      </c>
      <c r="Z701">
        <v>100</v>
      </c>
      <c r="AA701">
        <v>1</v>
      </c>
      <c r="AB701">
        <v>40</v>
      </c>
      <c r="AC701">
        <v>4900.8</v>
      </c>
    </row>
    <row r="702" spans="1:29" hidden="1" x14ac:dyDescent="0.25">
      <c r="A702" t="s">
        <v>338</v>
      </c>
      <c r="B702" t="s">
        <v>78</v>
      </c>
      <c r="C702" t="s">
        <v>79</v>
      </c>
      <c r="D702" t="s">
        <v>339</v>
      </c>
      <c r="E702" t="s">
        <v>32</v>
      </c>
      <c r="F702">
        <v>2125558493</v>
      </c>
      <c r="G702">
        <v>2016</v>
      </c>
      <c r="H702" t="s">
        <v>34</v>
      </c>
      <c r="I702">
        <v>10</v>
      </c>
      <c r="J702">
        <v>20</v>
      </c>
      <c r="K702" s="1">
        <f>DATE($G702,$I702,$J702)</f>
        <v>42663</v>
      </c>
      <c r="L702">
        <v>10022</v>
      </c>
      <c r="M702" t="s">
        <v>175</v>
      </c>
      <c r="N702" t="s">
        <v>47</v>
      </c>
      <c r="O702" t="s">
        <v>241</v>
      </c>
      <c r="P702" t="s">
        <v>69</v>
      </c>
      <c r="Q702" t="s">
        <v>83</v>
      </c>
      <c r="R702" t="s">
        <v>340</v>
      </c>
      <c r="S702" t="s">
        <v>243</v>
      </c>
      <c r="T702" t="s">
        <v>41</v>
      </c>
      <c r="U702">
        <v>1</v>
      </c>
      <c r="V702">
        <v>99</v>
      </c>
      <c r="W702">
        <v>2</v>
      </c>
      <c r="X702">
        <v>6</v>
      </c>
      <c r="Y702">
        <v>10163</v>
      </c>
      <c r="Z702">
        <v>100</v>
      </c>
      <c r="AA702">
        <v>1</v>
      </c>
      <c r="AB702">
        <v>43</v>
      </c>
      <c r="AC702">
        <v>4991.4399999999996</v>
      </c>
    </row>
    <row r="703" spans="1:29" hidden="1" x14ac:dyDescent="0.25">
      <c r="A703" t="s">
        <v>338</v>
      </c>
      <c r="B703" t="s">
        <v>78</v>
      </c>
      <c r="C703" t="s">
        <v>79</v>
      </c>
      <c r="D703" t="s">
        <v>339</v>
      </c>
      <c r="E703" t="s">
        <v>32</v>
      </c>
      <c r="F703">
        <v>2125558493</v>
      </c>
      <c r="G703">
        <v>2016</v>
      </c>
      <c r="H703" t="s">
        <v>34</v>
      </c>
      <c r="I703">
        <v>10</v>
      </c>
      <c r="J703">
        <v>20</v>
      </c>
      <c r="K703" s="1">
        <f>DATE($G703,$I703,$J703)</f>
        <v>42663</v>
      </c>
      <c r="L703">
        <v>10022</v>
      </c>
      <c r="M703" t="s">
        <v>172</v>
      </c>
      <c r="N703" t="s">
        <v>47</v>
      </c>
      <c r="O703" t="s">
        <v>241</v>
      </c>
      <c r="P703" t="s">
        <v>69</v>
      </c>
      <c r="Q703" t="s">
        <v>83</v>
      </c>
      <c r="R703" t="s">
        <v>340</v>
      </c>
      <c r="S703" t="s">
        <v>243</v>
      </c>
      <c r="T703" t="s">
        <v>41</v>
      </c>
      <c r="U703">
        <v>1</v>
      </c>
      <c r="V703">
        <v>97</v>
      </c>
      <c r="W703">
        <v>3</v>
      </c>
      <c r="X703">
        <v>5</v>
      </c>
      <c r="Y703">
        <v>10163</v>
      </c>
      <c r="Z703">
        <v>91.55</v>
      </c>
      <c r="AA703">
        <v>1</v>
      </c>
      <c r="AB703">
        <v>42</v>
      </c>
      <c r="AC703">
        <v>3845.1</v>
      </c>
    </row>
    <row r="704" spans="1:29" hidden="1" x14ac:dyDescent="0.25">
      <c r="A704" t="s">
        <v>341</v>
      </c>
      <c r="B704" t="s">
        <v>342</v>
      </c>
      <c r="C704" t="s">
        <v>79</v>
      </c>
      <c r="D704" t="s">
        <v>343</v>
      </c>
      <c r="E704" t="s">
        <v>32</v>
      </c>
      <c r="F704">
        <v>2155554369</v>
      </c>
      <c r="G704">
        <v>2016</v>
      </c>
      <c r="H704" t="s">
        <v>34</v>
      </c>
      <c r="I704">
        <v>10</v>
      </c>
      <c r="J704">
        <v>11</v>
      </c>
      <c r="K704" s="1">
        <f>DATE($G704,$I704,$J704)</f>
        <v>42654</v>
      </c>
      <c r="M704" t="s">
        <v>97</v>
      </c>
      <c r="N704" t="s">
        <v>37</v>
      </c>
      <c r="O704" t="s">
        <v>253</v>
      </c>
      <c r="P704" t="s">
        <v>69</v>
      </c>
      <c r="Q704" t="s">
        <v>83</v>
      </c>
      <c r="S704" t="s">
        <v>344</v>
      </c>
      <c r="T704" t="s">
        <v>244</v>
      </c>
      <c r="U704">
        <v>1</v>
      </c>
      <c r="V704">
        <v>117</v>
      </c>
      <c r="W704">
        <v>3</v>
      </c>
      <c r="X704">
        <v>6</v>
      </c>
      <c r="Y704">
        <v>10160</v>
      </c>
      <c r="Z704">
        <v>100</v>
      </c>
      <c r="AA704">
        <v>1</v>
      </c>
      <c r="AB704">
        <v>46</v>
      </c>
      <c r="AC704">
        <v>5294.14</v>
      </c>
    </row>
    <row r="705" spans="1:29" hidden="1" x14ac:dyDescent="0.25">
      <c r="A705" t="s">
        <v>341</v>
      </c>
      <c r="B705" t="s">
        <v>342</v>
      </c>
      <c r="C705" t="s">
        <v>79</v>
      </c>
      <c r="D705" t="s">
        <v>343</v>
      </c>
      <c r="E705" t="s">
        <v>32</v>
      </c>
      <c r="F705">
        <v>2155554369</v>
      </c>
      <c r="G705">
        <v>2016</v>
      </c>
      <c r="H705" t="s">
        <v>34</v>
      </c>
      <c r="I705">
        <v>10</v>
      </c>
      <c r="J705">
        <v>11</v>
      </c>
      <c r="K705" s="1">
        <f>DATE($G705,$I705,$J705)</f>
        <v>42654</v>
      </c>
      <c r="M705" t="s">
        <v>102</v>
      </c>
      <c r="N705" t="s">
        <v>37</v>
      </c>
      <c r="O705" t="s">
        <v>253</v>
      </c>
      <c r="P705" t="s">
        <v>69</v>
      </c>
      <c r="Q705" t="s">
        <v>83</v>
      </c>
      <c r="S705" t="s">
        <v>344</v>
      </c>
      <c r="T705" t="s">
        <v>244</v>
      </c>
      <c r="U705">
        <v>1</v>
      </c>
      <c r="V705">
        <v>115</v>
      </c>
      <c r="W705">
        <v>1</v>
      </c>
      <c r="X705">
        <v>5</v>
      </c>
      <c r="Y705">
        <v>10160</v>
      </c>
      <c r="Z705">
        <v>100</v>
      </c>
      <c r="AA705">
        <v>1</v>
      </c>
      <c r="AB705">
        <v>50</v>
      </c>
      <c r="AC705">
        <v>5182</v>
      </c>
    </row>
    <row r="706" spans="1:29" hidden="1" x14ac:dyDescent="0.25">
      <c r="A706" t="s">
        <v>341</v>
      </c>
      <c r="B706" t="s">
        <v>342</v>
      </c>
      <c r="C706" t="s">
        <v>79</v>
      </c>
      <c r="D706" t="s">
        <v>343</v>
      </c>
      <c r="E706" t="s">
        <v>32</v>
      </c>
      <c r="F706">
        <v>2155554369</v>
      </c>
      <c r="G706">
        <v>2016</v>
      </c>
      <c r="H706" t="s">
        <v>34</v>
      </c>
      <c r="I706">
        <v>10</v>
      </c>
      <c r="J706">
        <v>11</v>
      </c>
      <c r="K706" s="1">
        <f>DATE($G706,$I706,$J706)</f>
        <v>42654</v>
      </c>
      <c r="M706" t="s">
        <v>98</v>
      </c>
      <c r="N706" t="s">
        <v>37</v>
      </c>
      <c r="O706" t="s">
        <v>253</v>
      </c>
      <c r="P706" t="s">
        <v>69</v>
      </c>
      <c r="Q706" t="s">
        <v>83</v>
      </c>
      <c r="S706" t="s">
        <v>344</v>
      </c>
      <c r="T706" t="s">
        <v>244</v>
      </c>
      <c r="U706">
        <v>1</v>
      </c>
      <c r="V706">
        <v>77</v>
      </c>
      <c r="W706">
        <v>8</v>
      </c>
      <c r="X706">
        <v>4</v>
      </c>
      <c r="Y706">
        <v>10160</v>
      </c>
      <c r="Z706">
        <v>88.55</v>
      </c>
      <c r="AA706">
        <v>1</v>
      </c>
      <c r="AB706">
        <v>38</v>
      </c>
      <c r="AC706">
        <v>3364.9</v>
      </c>
    </row>
    <row r="707" spans="1:29" hidden="1" x14ac:dyDescent="0.25">
      <c r="A707" t="s">
        <v>341</v>
      </c>
      <c r="B707" t="s">
        <v>342</v>
      </c>
      <c r="C707" t="s">
        <v>79</v>
      </c>
      <c r="D707" t="s">
        <v>343</v>
      </c>
      <c r="E707" t="s">
        <v>32</v>
      </c>
      <c r="F707">
        <v>2155554369</v>
      </c>
      <c r="G707">
        <v>2016</v>
      </c>
      <c r="H707" t="s">
        <v>34</v>
      </c>
      <c r="I707">
        <v>10</v>
      </c>
      <c r="J707">
        <v>11</v>
      </c>
      <c r="K707" s="1">
        <f>DATE($G707,$I707,$J707)</f>
        <v>42654</v>
      </c>
      <c r="M707" t="s">
        <v>68</v>
      </c>
      <c r="N707" t="s">
        <v>37</v>
      </c>
      <c r="O707" t="s">
        <v>253</v>
      </c>
      <c r="P707" t="s">
        <v>69</v>
      </c>
      <c r="Q707" t="s">
        <v>83</v>
      </c>
      <c r="S707" t="s">
        <v>344</v>
      </c>
      <c r="T707" t="s">
        <v>244</v>
      </c>
      <c r="U707">
        <v>1</v>
      </c>
      <c r="V707">
        <v>169</v>
      </c>
      <c r="W707">
        <v>5</v>
      </c>
      <c r="X707">
        <v>1</v>
      </c>
      <c r="Y707">
        <v>10160</v>
      </c>
      <c r="Z707">
        <v>100</v>
      </c>
      <c r="AA707">
        <v>1</v>
      </c>
      <c r="AB707">
        <v>20</v>
      </c>
      <c r="AC707">
        <v>3996.4</v>
      </c>
    </row>
    <row r="708" spans="1:29" hidden="1" x14ac:dyDescent="0.25">
      <c r="A708" t="s">
        <v>341</v>
      </c>
      <c r="B708" t="s">
        <v>342</v>
      </c>
      <c r="C708" t="s">
        <v>79</v>
      </c>
      <c r="D708" t="s">
        <v>343</v>
      </c>
      <c r="E708" t="s">
        <v>32</v>
      </c>
      <c r="F708">
        <v>2155554369</v>
      </c>
      <c r="G708">
        <v>2016</v>
      </c>
      <c r="H708" t="s">
        <v>34</v>
      </c>
      <c r="I708">
        <v>10</v>
      </c>
      <c r="J708">
        <v>11</v>
      </c>
      <c r="K708" s="1">
        <f>DATE($G708,$I708,$J708)</f>
        <v>42654</v>
      </c>
      <c r="M708" t="s">
        <v>100</v>
      </c>
      <c r="N708" t="s">
        <v>37</v>
      </c>
      <c r="O708" t="s">
        <v>253</v>
      </c>
      <c r="P708" t="s">
        <v>69</v>
      </c>
      <c r="Q708" t="s">
        <v>83</v>
      </c>
      <c r="S708" t="s">
        <v>344</v>
      </c>
      <c r="T708" t="s">
        <v>244</v>
      </c>
      <c r="U708">
        <v>1</v>
      </c>
      <c r="V708">
        <v>140</v>
      </c>
      <c r="W708">
        <v>9</v>
      </c>
      <c r="X708">
        <v>3</v>
      </c>
      <c r="Y708">
        <v>10160</v>
      </c>
      <c r="Z708">
        <v>100</v>
      </c>
      <c r="AA708">
        <v>1</v>
      </c>
      <c r="AB708">
        <v>35</v>
      </c>
      <c r="AC708">
        <v>4767.7</v>
      </c>
    </row>
    <row r="709" spans="1:29" hidden="1" x14ac:dyDescent="0.25">
      <c r="A709" t="s">
        <v>341</v>
      </c>
      <c r="B709" t="s">
        <v>342</v>
      </c>
      <c r="C709" t="s">
        <v>79</v>
      </c>
      <c r="D709" t="s">
        <v>343</v>
      </c>
      <c r="E709" t="s">
        <v>52</v>
      </c>
      <c r="F709">
        <v>2155554369</v>
      </c>
      <c r="G709">
        <v>2016</v>
      </c>
      <c r="H709" t="s">
        <v>34</v>
      </c>
      <c r="I709">
        <v>10</v>
      </c>
      <c r="J709">
        <v>11</v>
      </c>
      <c r="K709" s="1">
        <f>DATE($G709,$I709,$J709)</f>
        <v>42654</v>
      </c>
      <c r="M709" t="s">
        <v>88</v>
      </c>
      <c r="N709" t="s">
        <v>37</v>
      </c>
      <c r="O709" t="s">
        <v>253</v>
      </c>
      <c r="P709" t="s">
        <v>69</v>
      </c>
      <c r="Q709" t="s">
        <v>83</v>
      </c>
      <c r="S709" t="s">
        <v>344</v>
      </c>
      <c r="T709" t="s">
        <v>244</v>
      </c>
      <c r="U709">
        <v>1</v>
      </c>
      <c r="V709">
        <v>37</v>
      </c>
      <c r="W709">
        <v>7</v>
      </c>
      <c r="X709">
        <v>2</v>
      </c>
      <c r="Y709">
        <v>10160</v>
      </c>
      <c r="Z709">
        <v>37</v>
      </c>
      <c r="AA709">
        <v>1</v>
      </c>
      <c r="AB709">
        <v>42</v>
      </c>
      <c r="AC709">
        <v>1554</v>
      </c>
    </row>
    <row r="710" spans="1:29" hidden="1" x14ac:dyDescent="0.25">
      <c r="A710" t="s">
        <v>345</v>
      </c>
      <c r="B710" t="s">
        <v>346</v>
      </c>
      <c r="C710" t="s">
        <v>79</v>
      </c>
      <c r="D710" t="s">
        <v>347</v>
      </c>
      <c r="E710" t="s">
        <v>65</v>
      </c>
      <c r="F710">
        <v>6175552555</v>
      </c>
      <c r="G710">
        <v>2016</v>
      </c>
      <c r="H710" t="s">
        <v>34</v>
      </c>
      <c r="I710">
        <v>12</v>
      </c>
      <c r="J710">
        <v>9</v>
      </c>
      <c r="K710" s="1">
        <f>DATE($G710,$I710,$J710)</f>
        <v>42713</v>
      </c>
      <c r="L710">
        <v>51003</v>
      </c>
      <c r="M710" t="s">
        <v>290</v>
      </c>
      <c r="N710" t="s">
        <v>37</v>
      </c>
      <c r="O710" t="s">
        <v>133</v>
      </c>
      <c r="P710" t="s">
        <v>69</v>
      </c>
      <c r="Q710" t="s">
        <v>83</v>
      </c>
      <c r="S710" t="s">
        <v>348</v>
      </c>
      <c r="T710" t="s">
        <v>213</v>
      </c>
      <c r="U710">
        <v>1</v>
      </c>
      <c r="V710">
        <v>163</v>
      </c>
      <c r="W710">
        <v>1</v>
      </c>
      <c r="X710">
        <v>6</v>
      </c>
      <c r="Y710">
        <v>10207</v>
      </c>
      <c r="Z710">
        <v>100</v>
      </c>
      <c r="AA710">
        <v>1</v>
      </c>
      <c r="AB710">
        <v>44</v>
      </c>
      <c r="AC710">
        <v>7060.24</v>
      </c>
    </row>
    <row r="711" spans="1:29" hidden="1" x14ac:dyDescent="0.25">
      <c r="A711" t="s">
        <v>345</v>
      </c>
      <c r="B711" t="s">
        <v>346</v>
      </c>
      <c r="C711" t="s">
        <v>79</v>
      </c>
      <c r="D711" t="s">
        <v>347</v>
      </c>
      <c r="E711" t="s">
        <v>32</v>
      </c>
      <c r="F711">
        <v>6175552555</v>
      </c>
      <c r="G711">
        <v>2016</v>
      </c>
      <c r="H711" t="s">
        <v>34</v>
      </c>
      <c r="I711">
        <v>12</v>
      </c>
      <c r="J711">
        <v>9</v>
      </c>
      <c r="K711" s="1">
        <f>DATE($G711,$I711,$J711)</f>
        <v>42713</v>
      </c>
      <c r="L711">
        <v>51003</v>
      </c>
      <c r="M711" t="s">
        <v>184</v>
      </c>
      <c r="N711" t="s">
        <v>37</v>
      </c>
      <c r="O711" t="s">
        <v>133</v>
      </c>
      <c r="P711" t="s">
        <v>69</v>
      </c>
      <c r="Q711" t="s">
        <v>83</v>
      </c>
      <c r="S711" t="s">
        <v>348</v>
      </c>
      <c r="T711" t="s">
        <v>213</v>
      </c>
      <c r="U711">
        <v>1</v>
      </c>
      <c r="V711">
        <v>147</v>
      </c>
      <c r="W711">
        <v>3</v>
      </c>
      <c r="X711">
        <v>15</v>
      </c>
      <c r="Y711">
        <v>10207</v>
      </c>
      <c r="Z711">
        <v>100</v>
      </c>
      <c r="AA711">
        <v>1</v>
      </c>
      <c r="AB711">
        <v>31</v>
      </c>
      <c r="AC711">
        <v>4076.19</v>
      </c>
    </row>
    <row r="712" spans="1:29" hidden="1" x14ac:dyDescent="0.25">
      <c r="A712" t="s">
        <v>345</v>
      </c>
      <c r="B712" t="s">
        <v>346</v>
      </c>
      <c r="C712" t="s">
        <v>79</v>
      </c>
      <c r="D712" t="s">
        <v>347</v>
      </c>
      <c r="E712" t="s">
        <v>32</v>
      </c>
      <c r="F712">
        <v>6175552555</v>
      </c>
      <c r="G712">
        <v>2016</v>
      </c>
      <c r="H712" t="s">
        <v>34</v>
      </c>
      <c r="I712">
        <v>12</v>
      </c>
      <c r="J712">
        <v>9</v>
      </c>
      <c r="K712" s="1">
        <f>DATE($G712,$I712,$J712)</f>
        <v>42713</v>
      </c>
      <c r="L712">
        <v>51003</v>
      </c>
      <c r="M712" t="s">
        <v>278</v>
      </c>
      <c r="N712" t="s">
        <v>168</v>
      </c>
      <c r="O712" t="s">
        <v>133</v>
      </c>
      <c r="P712" t="s">
        <v>69</v>
      </c>
      <c r="Q712" t="s">
        <v>83</v>
      </c>
      <c r="S712" t="s">
        <v>348</v>
      </c>
      <c r="T712" t="s">
        <v>213</v>
      </c>
      <c r="U712">
        <v>1</v>
      </c>
      <c r="V712">
        <v>118</v>
      </c>
      <c r="W712">
        <v>9</v>
      </c>
      <c r="X712">
        <v>7</v>
      </c>
      <c r="Y712">
        <v>10207</v>
      </c>
      <c r="Z712">
        <v>99.54</v>
      </c>
      <c r="AA712">
        <v>1</v>
      </c>
      <c r="AB712">
        <v>34</v>
      </c>
      <c r="AC712">
        <v>3384.36</v>
      </c>
    </row>
    <row r="713" spans="1:29" hidden="1" x14ac:dyDescent="0.25">
      <c r="A713" t="s">
        <v>345</v>
      </c>
      <c r="B713" t="s">
        <v>346</v>
      </c>
      <c r="C713" t="s">
        <v>79</v>
      </c>
      <c r="D713" t="s">
        <v>347</v>
      </c>
      <c r="E713" t="s">
        <v>32</v>
      </c>
      <c r="F713">
        <v>6175552555</v>
      </c>
      <c r="G713">
        <v>2016</v>
      </c>
      <c r="H713" t="s">
        <v>34</v>
      </c>
      <c r="I713">
        <v>12</v>
      </c>
      <c r="J713">
        <v>9</v>
      </c>
      <c r="K713" s="1">
        <f>DATE($G713,$I713,$J713)</f>
        <v>42713</v>
      </c>
      <c r="L713">
        <v>51003</v>
      </c>
      <c r="M713" t="s">
        <v>234</v>
      </c>
      <c r="N713" t="s">
        <v>168</v>
      </c>
      <c r="O713" t="s">
        <v>133</v>
      </c>
      <c r="P713" t="s">
        <v>69</v>
      </c>
      <c r="Q713" t="s">
        <v>83</v>
      </c>
      <c r="S713" t="s">
        <v>348</v>
      </c>
      <c r="T713" t="s">
        <v>213</v>
      </c>
      <c r="U713">
        <v>1</v>
      </c>
      <c r="V713">
        <v>122</v>
      </c>
      <c r="W713">
        <v>8</v>
      </c>
      <c r="X713">
        <v>10</v>
      </c>
      <c r="Y713">
        <v>10207</v>
      </c>
      <c r="Z713">
        <v>100</v>
      </c>
      <c r="AA713">
        <v>1</v>
      </c>
      <c r="AB713">
        <v>43</v>
      </c>
      <c r="AC713">
        <v>5752.54</v>
      </c>
    </row>
    <row r="714" spans="1:29" hidden="1" x14ac:dyDescent="0.25">
      <c r="A714" t="s">
        <v>345</v>
      </c>
      <c r="B714" t="s">
        <v>346</v>
      </c>
      <c r="C714" t="s">
        <v>79</v>
      </c>
      <c r="D714" t="s">
        <v>347</v>
      </c>
      <c r="E714" t="s">
        <v>32</v>
      </c>
      <c r="F714">
        <v>6175552555</v>
      </c>
      <c r="G714">
        <v>2016</v>
      </c>
      <c r="H714" t="s">
        <v>34</v>
      </c>
      <c r="I714">
        <v>12</v>
      </c>
      <c r="J714">
        <v>9</v>
      </c>
      <c r="K714" s="1">
        <f>DATE($G714,$I714,$J714)</f>
        <v>42713</v>
      </c>
      <c r="L714">
        <v>51003</v>
      </c>
      <c r="M714" t="s">
        <v>68</v>
      </c>
      <c r="N714" t="s">
        <v>37</v>
      </c>
      <c r="O714" t="s">
        <v>133</v>
      </c>
      <c r="P714" t="s">
        <v>69</v>
      </c>
      <c r="Q714" t="s">
        <v>83</v>
      </c>
      <c r="S714" t="s">
        <v>348</v>
      </c>
      <c r="T714" t="s">
        <v>213</v>
      </c>
      <c r="U714">
        <v>1</v>
      </c>
      <c r="V714">
        <v>169</v>
      </c>
      <c r="W714">
        <v>4</v>
      </c>
      <c r="X714">
        <v>11</v>
      </c>
      <c r="Y714">
        <v>10207</v>
      </c>
      <c r="Z714">
        <v>100</v>
      </c>
      <c r="AA714">
        <v>1</v>
      </c>
      <c r="AB714">
        <v>25</v>
      </c>
      <c r="AC714">
        <v>3937.25</v>
      </c>
    </row>
    <row r="715" spans="1:29" hidden="1" x14ac:dyDescent="0.25">
      <c r="A715" t="s">
        <v>345</v>
      </c>
      <c r="B715" t="s">
        <v>346</v>
      </c>
      <c r="C715" t="s">
        <v>79</v>
      </c>
      <c r="D715" t="s">
        <v>347</v>
      </c>
      <c r="E715" t="s">
        <v>32</v>
      </c>
      <c r="F715">
        <v>6175552555</v>
      </c>
      <c r="G715">
        <v>2016</v>
      </c>
      <c r="H715" t="s">
        <v>34</v>
      </c>
      <c r="I715">
        <v>12</v>
      </c>
      <c r="J715">
        <v>9</v>
      </c>
      <c r="K715" s="1">
        <f>DATE($G715,$I715,$J715)</f>
        <v>42713</v>
      </c>
      <c r="L715">
        <v>51003</v>
      </c>
      <c r="M715" t="s">
        <v>267</v>
      </c>
      <c r="N715" t="s">
        <v>37</v>
      </c>
      <c r="O715" t="s">
        <v>133</v>
      </c>
      <c r="P715" t="s">
        <v>69</v>
      </c>
      <c r="Q715" t="s">
        <v>83</v>
      </c>
      <c r="S715" t="s">
        <v>348</v>
      </c>
      <c r="T715" t="s">
        <v>213</v>
      </c>
      <c r="U715">
        <v>1</v>
      </c>
      <c r="V715">
        <v>143</v>
      </c>
      <c r="W715">
        <v>9</v>
      </c>
      <c r="X715">
        <v>1</v>
      </c>
      <c r="Y715">
        <v>10207</v>
      </c>
      <c r="Z715">
        <v>100</v>
      </c>
      <c r="AA715">
        <v>1</v>
      </c>
      <c r="AB715">
        <v>40</v>
      </c>
      <c r="AC715">
        <v>6146.8</v>
      </c>
    </row>
    <row r="716" spans="1:29" hidden="1" x14ac:dyDescent="0.25">
      <c r="A716" t="s">
        <v>345</v>
      </c>
      <c r="B716" t="s">
        <v>346</v>
      </c>
      <c r="C716" t="s">
        <v>79</v>
      </c>
      <c r="D716" t="s">
        <v>347</v>
      </c>
      <c r="E716" t="s">
        <v>32</v>
      </c>
      <c r="F716">
        <v>6175552555</v>
      </c>
      <c r="G716">
        <v>2016</v>
      </c>
      <c r="H716" t="s">
        <v>34</v>
      </c>
      <c r="I716">
        <v>12</v>
      </c>
      <c r="J716">
        <v>9</v>
      </c>
      <c r="K716" s="1">
        <f>DATE($G716,$I716,$J716)</f>
        <v>42713</v>
      </c>
      <c r="L716">
        <v>51003</v>
      </c>
      <c r="M716" t="s">
        <v>186</v>
      </c>
      <c r="N716" t="s">
        <v>168</v>
      </c>
      <c r="O716" t="s">
        <v>133</v>
      </c>
      <c r="P716" t="s">
        <v>69</v>
      </c>
      <c r="Q716" t="s">
        <v>83</v>
      </c>
      <c r="S716" t="s">
        <v>348</v>
      </c>
      <c r="T716" t="s">
        <v>213</v>
      </c>
      <c r="U716">
        <v>1</v>
      </c>
      <c r="V716">
        <v>121</v>
      </c>
      <c r="W716">
        <v>3</v>
      </c>
      <c r="X716">
        <v>16</v>
      </c>
      <c r="Y716">
        <v>10207</v>
      </c>
      <c r="Z716">
        <v>100</v>
      </c>
      <c r="AA716">
        <v>1</v>
      </c>
      <c r="AB716">
        <v>47</v>
      </c>
      <c r="AC716">
        <v>6658.02</v>
      </c>
    </row>
    <row r="717" spans="1:29" hidden="1" x14ac:dyDescent="0.25">
      <c r="A717" t="s">
        <v>345</v>
      </c>
      <c r="B717" t="s">
        <v>346</v>
      </c>
      <c r="C717" t="s">
        <v>79</v>
      </c>
      <c r="D717" t="s">
        <v>347</v>
      </c>
      <c r="E717" t="s">
        <v>32</v>
      </c>
      <c r="F717">
        <v>6175552555</v>
      </c>
      <c r="G717">
        <v>2016</v>
      </c>
      <c r="H717" t="s">
        <v>34</v>
      </c>
      <c r="I717">
        <v>12</v>
      </c>
      <c r="J717">
        <v>9</v>
      </c>
      <c r="K717" s="1">
        <f>DATE($G717,$I717,$J717)</f>
        <v>42713</v>
      </c>
      <c r="L717">
        <v>51003</v>
      </c>
      <c r="M717" t="s">
        <v>187</v>
      </c>
      <c r="N717" t="s">
        <v>168</v>
      </c>
      <c r="O717" t="s">
        <v>133</v>
      </c>
      <c r="P717" t="s">
        <v>69</v>
      </c>
      <c r="Q717" t="s">
        <v>83</v>
      </c>
      <c r="S717" t="s">
        <v>348</v>
      </c>
      <c r="T717" t="s">
        <v>213</v>
      </c>
      <c r="U717">
        <v>1</v>
      </c>
      <c r="V717">
        <v>127</v>
      </c>
      <c r="W717">
        <v>4</v>
      </c>
      <c r="X717">
        <v>12</v>
      </c>
      <c r="Y717">
        <v>10207</v>
      </c>
      <c r="Z717">
        <v>100</v>
      </c>
      <c r="AA717">
        <v>1</v>
      </c>
      <c r="AB717">
        <v>46</v>
      </c>
      <c r="AC717">
        <v>6819.04</v>
      </c>
    </row>
    <row r="718" spans="1:29" hidden="1" x14ac:dyDescent="0.25">
      <c r="A718" t="s">
        <v>345</v>
      </c>
      <c r="B718" t="s">
        <v>346</v>
      </c>
      <c r="C718" t="s">
        <v>79</v>
      </c>
      <c r="D718" t="s">
        <v>347</v>
      </c>
      <c r="E718" t="s">
        <v>32</v>
      </c>
      <c r="F718">
        <v>6175552555</v>
      </c>
      <c r="G718">
        <v>2016</v>
      </c>
      <c r="H718" t="s">
        <v>34</v>
      </c>
      <c r="I718">
        <v>12</v>
      </c>
      <c r="J718">
        <v>9</v>
      </c>
      <c r="K718" s="1">
        <f>DATE($G718,$I718,$J718)</f>
        <v>42713</v>
      </c>
      <c r="L718">
        <v>51003</v>
      </c>
      <c r="M718" t="s">
        <v>188</v>
      </c>
      <c r="N718" t="s">
        <v>168</v>
      </c>
      <c r="O718" t="s">
        <v>133</v>
      </c>
      <c r="P718" t="s">
        <v>69</v>
      </c>
      <c r="Q718" t="s">
        <v>83</v>
      </c>
      <c r="S718" t="s">
        <v>348</v>
      </c>
      <c r="T718" t="s">
        <v>213</v>
      </c>
      <c r="U718">
        <v>1</v>
      </c>
      <c r="V718">
        <v>96</v>
      </c>
      <c r="W718">
        <v>5</v>
      </c>
      <c r="X718">
        <v>14</v>
      </c>
      <c r="Y718">
        <v>10207</v>
      </c>
      <c r="Z718">
        <v>80.900000000000006</v>
      </c>
      <c r="AA718">
        <v>1</v>
      </c>
      <c r="AB718">
        <v>49</v>
      </c>
      <c r="AC718">
        <v>3964.1</v>
      </c>
    </row>
    <row r="719" spans="1:29" hidden="1" x14ac:dyDescent="0.25">
      <c r="A719" t="s">
        <v>345</v>
      </c>
      <c r="B719" t="s">
        <v>346</v>
      </c>
      <c r="C719" t="s">
        <v>79</v>
      </c>
      <c r="D719" t="s">
        <v>347</v>
      </c>
      <c r="E719" t="s">
        <v>52</v>
      </c>
      <c r="F719">
        <v>6175552555</v>
      </c>
      <c r="G719">
        <v>2016</v>
      </c>
      <c r="H719" t="s">
        <v>34</v>
      </c>
      <c r="I719">
        <v>12</v>
      </c>
      <c r="J719">
        <v>9</v>
      </c>
      <c r="K719" s="1">
        <f>DATE($G719,$I719,$J719)</f>
        <v>42713</v>
      </c>
      <c r="L719">
        <v>51003</v>
      </c>
      <c r="M719" t="s">
        <v>185</v>
      </c>
      <c r="N719" t="s">
        <v>168</v>
      </c>
      <c r="O719" t="s">
        <v>133</v>
      </c>
      <c r="P719" t="s">
        <v>69</v>
      </c>
      <c r="Q719" t="s">
        <v>83</v>
      </c>
      <c r="S719" t="s">
        <v>348</v>
      </c>
      <c r="T719" t="s">
        <v>213</v>
      </c>
      <c r="U719">
        <v>1</v>
      </c>
      <c r="V719">
        <v>60</v>
      </c>
      <c r="W719">
        <v>2</v>
      </c>
      <c r="X719">
        <v>13</v>
      </c>
      <c r="Y719">
        <v>10207</v>
      </c>
      <c r="Z719">
        <v>69.89</v>
      </c>
      <c r="AA719">
        <v>1</v>
      </c>
      <c r="AB719">
        <v>37</v>
      </c>
      <c r="AC719">
        <v>2585.9299999999998</v>
      </c>
    </row>
    <row r="720" spans="1:29" hidden="1" x14ac:dyDescent="0.25">
      <c r="A720" t="s">
        <v>345</v>
      </c>
      <c r="B720" t="s">
        <v>346</v>
      </c>
      <c r="C720" t="s">
        <v>79</v>
      </c>
      <c r="D720" t="s">
        <v>347</v>
      </c>
      <c r="E720" t="s">
        <v>52</v>
      </c>
      <c r="F720">
        <v>6175552555</v>
      </c>
      <c r="G720">
        <v>2016</v>
      </c>
      <c r="H720" t="s">
        <v>34</v>
      </c>
      <c r="I720">
        <v>12</v>
      </c>
      <c r="J720">
        <v>9</v>
      </c>
      <c r="K720" s="1">
        <f>DATE($G720,$I720,$J720)</f>
        <v>42713</v>
      </c>
      <c r="L720">
        <v>51003</v>
      </c>
      <c r="M720" t="s">
        <v>268</v>
      </c>
      <c r="N720" t="s">
        <v>37</v>
      </c>
      <c r="O720" t="s">
        <v>133</v>
      </c>
      <c r="P720" t="s">
        <v>69</v>
      </c>
      <c r="Q720" t="s">
        <v>83</v>
      </c>
      <c r="S720" t="s">
        <v>348</v>
      </c>
      <c r="T720" t="s">
        <v>213</v>
      </c>
      <c r="U720">
        <v>1</v>
      </c>
      <c r="V720">
        <v>57</v>
      </c>
      <c r="W720">
        <v>3</v>
      </c>
      <c r="X720">
        <v>4</v>
      </c>
      <c r="Y720">
        <v>10207</v>
      </c>
      <c r="Z720">
        <v>46.82</v>
      </c>
      <c r="AA720">
        <v>1</v>
      </c>
      <c r="AB720">
        <v>49</v>
      </c>
      <c r="AC720">
        <v>2294.1799999999998</v>
      </c>
    </row>
    <row r="721" spans="1:29" hidden="1" x14ac:dyDescent="0.25">
      <c r="A721" t="s">
        <v>345</v>
      </c>
      <c r="B721" t="s">
        <v>346</v>
      </c>
      <c r="C721" t="s">
        <v>79</v>
      </c>
      <c r="D721" t="s">
        <v>347</v>
      </c>
      <c r="E721" t="s">
        <v>52</v>
      </c>
      <c r="F721">
        <v>6175552555</v>
      </c>
      <c r="G721">
        <v>2016</v>
      </c>
      <c r="H721" t="s">
        <v>34</v>
      </c>
      <c r="I721">
        <v>12</v>
      </c>
      <c r="J721">
        <v>9</v>
      </c>
      <c r="K721" s="1">
        <f>DATE($G721,$I721,$J721)</f>
        <v>42713</v>
      </c>
      <c r="L721">
        <v>51003</v>
      </c>
      <c r="M721" t="s">
        <v>235</v>
      </c>
      <c r="N721" t="s">
        <v>37</v>
      </c>
      <c r="O721" t="s">
        <v>133</v>
      </c>
      <c r="P721" t="s">
        <v>69</v>
      </c>
      <c r="Q721" t="s">
        <v>83</v>
      </c>
      <c r="S721" t="s">
        <v>348</v>
      </c>
      <c r="T721" t="s">
        <v>213</v>
      </c>
      <c r="U721">
        <v>1</v>
      </c>
      <c r="V721">
        <v>35</v>
      </c>
      <c r="W721">
        <v>10</v>
      </c>
      <c r="X721">
        <v>8</v>
      </c>
      <c r="Y721">
        <v>10207</v>
      </c>
      <c r="Z721">
        <v>29.7</v>
      </c>
      <c r="AA721">
        <v>1</v>
      </c>
      <c r="AB721">
        <v>42</v>
      </c>
      <c r="AC721">
        <v>1247.4000000000001</v>
      </c>
    </row>
    <row r="722" spans="1:29" hidden="1" x14ac:dyDescent="0.25">
      <c r="A722" t="s">
        <v>345</v>
      </c>
      <c r="B722" t="s">
        <v>346</v>
      </c>
      <c r="C722" t="s">
        <v>79</v>
      </c>
      <c r="D722" t="s">
        <v>347</v>
      </c>
      <c r="E722" t="s">
        <v>52</v>
      </c>
      <c r="F722">
        <v>6175552555</v>
      </c>
      <c r="G722">
        <v>2016</v>
      </c>
      <c r="H722" t="s">
        <v>34</v>
      </c>
      <c r="I722">
        <v>12</v>
      </c>
      <c r="J722">
        <v>9</v>
      </c>
      <c r="K722" s="1">
        <f>DATE($G722,$I722,$J722)</f>
        <v>42713</v>
      </c>
      <c r="L722">
        <v>51003</v>
      </c>
      <c r="M722" t="s">
        <v>269</v>
      </c>
      <c r="N722" t="s">
        <v>37</v>
      </c>
      <c r="O722" t="s">
        <v>133</v>
      </c>
      <c r="P722" t="s">
        <v>69</v>
      </c>
      <c r="Q722" t="s">
        <v>83</v>
      </c>
      <c r="S722" t="s">
        <v>348</v>
      </c>
      <c r="T722" t="s">
        <v>213</v>
      </c>
      <c r="U722">
        <v>1</v>
      </c>
      <c r="V722">
        <v>118</v>
      </c>
      <c r="W722">
        <v>4</v>
      </c>
      <c r="X722">
        <v>3</v>
      </c>
      <c r="Y722">
        <v>10207</v>
      </c>
      <c r="Z722">
        <v>100</v>
      </c>
      <c r="AA722">
        <v>1</v>
      </c>
      <c r="AB722">
        <v>28</v>
      </c>
      <c r="AC722">
        <v>2980.6</v>
      </c>
    </row>
    <row r="723" spans="1:29" hidden="1" x14ac:dyDescent="0.25">
      <c r="A723" t="s">
        <v>345</v>
      </c>
      <c r="B723" t="s">
        <v>346</v>
      </c>
      <c r="C723" t="s">
        <v>79</v>
      </c>
      <c r="D723" t="s">
        <v>347</v>
      </c>
      <c r="E723" t="s">
        <v>52</v>
      </c>
      <c r="F723">
        <v>6175552555</v>
      </c>
      <c r="G723">
        <v>2016</v>
      </c>
      <c r="H723" t="s">
        <v>34</v>
      </c>
      <c r="I723">
        <v>12</v>
      </c>
      <c r="J723">
        <v>9</v>
      </c>
      <c r="K723" s="1">
        <f>DATE($G723,$I723,$J723)</f>
        <v>42713</v>
      </c>
      <c r="L723">
        <v>51003</v>
      </c>
      <c r="M723" t="s">
        <v>236</v>
      </c>
      <c r="N723" t="s">
        <v>168</v>
      </c>
      <c r="O723" t="s">
        <v>133</v>
      </c>
      <c r="P723" t="s">
        <v>69</v>
      </c>
      <c r="Q723" t="s">
        <v>83</v>
      </c>
      <c r="S723" t="s">
        <v>348</v>
      </c>
      <c r="T723" t="s">
        <v>213</v>
      </c>
      <c r="U723">
        <v>1</v>
      </c>
      <c r="V723">
        <v>54</v>
      </c>
      <c r="W723">
        <v>10</v>
      </c>
      <c r="X723">
        <v>9</v>
      </c>
      <c r="Y723">
        <v>10207</v>
      </c>
      <c r="Z723">
        <v>60.06</v>
      </c>
      <c r="AA723">
        <v>1</v>
      </c>
      <c r="AB723">
        <v>27</v>
      </c>
      <c r="AC723">
        <v>1621.62</v>
      </c>
    </row>
    <row r="724" spans="1:29" hidden="1" x14ac:dyDescent="0.25">
      <c r="A724" t="s">
        <v>345</v>
      </c>
      <c r="B724" t="s">
        <v>346</v>
      </c>
      <c r="C724" t="s">
        <v>79</v>
      </c>
      <c r="D724" t="s">
        <v>347</v>
      </c>
      <c r="E724" t="s">
        <v>52</v>
      </c>
      <c r="F724">
        <v>6175552555</v>
      </c>
      <c r="G724">
        <v>2016</v>
      </c>
      <c r="H724" t="s">
        <v>34</v>
      </c>
      <c r="I724">
        <v>12</v>
      </c>
      <c r="J724">
        <v>9</v>
      </c>
      <c r="K724" s="1">
        <f>DATE($G724,$I724,$J724)</f>
        <v>42713</v>
      </c>
      <c r="L724">
        <v>51003</v>
      </c>
      <c r="M724" t="s">
        <v>270</v>
      </c>
      <c r="N724" t="s">
        <v>271</v>
      </c>
      <c r="O724" t="s">
        <v>133</v>
      </c>
      <c r="P724" t="s">
        <v>69</v>
      </c>
      <c r="Q724" t="s">
        <v>83</v>
      </c>
      <c r="S724" t="s">
        <v>348</v>
      </c>
      <c r="T724" t="s">
        <v>213</v>
      </c>
      <c r="U724">
        <v>1</v>
      </c>
      <c r="V724">
        <v>62</v>
      </c>
      <c r="W724">
        <v>3</v>
      </c>
      <c r="X724">
        <v>2</v>
      </c>
      <c r="Y724">
        <v>10207</v>
      </c>
      <c r="Z724">
        <v>56.55</v>
      </c>
      <c r="AA724">
        <v>1</v>
      </c>
      <c r="AB724">
        <v>45</v>
      </c>
      <c r="AC724">
        <v>2544.75</v>
      </c>
    </row>
    <row r="725" spans="1:29" hidden="1" x14ac:dyDescent="0.25">
      <c r="A725" t="s">
        <v>345</v>
      </c>
      <c r="B725" t="s">
        <v>346</v>
      </c>
      <c r="C725" t="s">
        <v>79</v>
      </c>
      <c r="D725" t="s">
        <v>347</v>
      </c>
      <c r="E725" t="s">
        <v>52</v>
      </c>
      <c r="F725">
        <v>6175552555</v>
      </c>
      <c r="G725">
        <v>2016</v>
      </c>
      <c r="H725" t="s">
        <v>34</v>
      </c>
      <c r="I725">
        <v>12</v>
      </c>
      <c r="J725">
        <v>9</v>
      </c>
      <c r="K725" s="1">
        <f>DATE($G725,$I725,$J725)</f>
        <v>42713</v>
      </c>
      <c r="L725">
        <v>51003</v>
      </c>
      <c r="M725" t="s">
        <v>291</v>
      </c>
      <c r="N725" t="s">
        <v>168</v>
      </c>
      <c r="O725" t="s">
        <v>133</v>
      </c>
      <c r="P725" t="s">
        <v>69</v>
      </c>
      <c r="Q725" t="s">
        <v>83</v>
      </c>
      <c r="S725" t="s">
        <v>348</v>
      </c>
      <c r="T725" t="s">
        <v>213</v>
      </c>
      <c r="U725">
        <v>1</v>
      </c>
      <c r="V725">
        <v>115</v>
      </c>
      <c r="W725">
        <v>5</v>
      </c>
      <c r="X725">
        <v>5</v>
      </c>
      <c r="Y725">
        <v>10207</v>
      </c>
      <c r="Z725">
        <v>94.92</v>
      </c>
      <c r="AA725">
        <v>1</v>
      </c>
      <c r="AB725">
        <v>28</v>
      </c>
      <c r="AC725">
        <v>2657.76</v>
      </c>
    </row>
    <row r="726" spans="1:29" hidden="1" x14ac:dyDescent="0.25">
      <c r="A726" t="s">
        <v>363</v>
      </c>
      <c r="B726" t="s">
        <v>364</v>
      </c>
      <c r="C726" t="s">
        <v>191</v>
      </c>
      <c r="D726" t="s">
        <v>365</v>
      </c>
      <c r="E726" t="s">
        <v>32</v>
      </c>
      <c r="F726" t="s">
        <v>366</v>
      </c>
      <c r="G726">
        <v>2016</v>
      </c>
      <c r="H726" t="s">
        <v>34</v>
      </c>
      <c r="I726">
        <v>11</v>
      </c>
      <c r="J726">
        <v>21</v>
      </c>
      <c r="K726" s="1">
        <f>DATE($G726,$I726,$J726)</f>
        <v>42695</v>
      </c>
      <c r="L726">
        <v>3150</v>
      </c>
      <c r="M726" t="s">
        <v>240</v>
      </c>
      <c r="N726" t="s">
        <v>47</v>
      </c>
      <c r="O726" t="s">
        <v>353</v>
      </c>
      <c r="P726" t="s">
        <v>69</v>
      </c>
      <c r="Q726" t="s">
        <v>196</v>
      </c>
      <c r="S726" t="s">
        <v>367</v>
      </c>
      <c r="T726" t="s">
        <v>368</v>
      </c>
      <c r="U726">
        <v>1</v>
      </c>
      <c r="V726">
        <v>102</v>
      </c>
      <c r="W726">
        <v>9</v>
      </c>
      <c r="X726">
        <v>7</v>
      </c>
      <c r="Y726">
        <v>10193</v>
      </c>
      <c r="Z726">
        <v>100</v>
      </c>
      <c r="AA726">
        <v>1</v>
      </c>
      <c r="AB726">
        <v>28</v>
      </c>
      <c r="AC726">
        <v>3106.88</v>
      </c>
    </row>
    <row r="727" spans="1:29" hidden="1" x14ac:dyDescent="0.25">
      <c r="A727" t="s">
        <v>363</v>
      </c>
      <c r="B727" t="s">
        <v>364</v>
      </c>
      <c r="C727" t="s">
        <v>191</v>
      </c>
      <c r="D727" t="s">
        <v>365</v>
      </c>
      <c r="E727" t="s">
        <v>32</v>
      </c>
      <c r="F727" t="s">
        <v>366</v>
      </c>
      <c r="G727">
        <v>2016</v>
      </c>
      <c r="H727" t="s">
        <v>34</v>
      </c>
      <c r="I727">
        <v>11</v>
      </c>
      <c r="J727">
        <v>21</v>
      </c>
      <c r="K727" s="1">
        <f>DATE($G727,$I727,$J727)</f>
        <v>42695</v>
      </c>
      <c r="L727">
        <v>3150</v>
      </c>
      <c r="M727" t="s">
        <v>214</v>
      </c>
      <c r="N727" t="s">
        <v>47</v>
      </c>
      <c r="O727" t="s">
        <v>353</v>
      </c>
      <c r="P727" t="s">
        <v>69</v>
      </c>
      <c r="Q727" t="s">
        <v>196</v>
      </c>
      <c r="S727" t="s">
        <v>367</v>
      </c>
      <c r="T727" t="s">
        <v>368</v>
      </c>
      <c r="U727">
        <v>1</v>
      </c>
      <c r="V727">
        <v>170</v>
      </c>
      <c r="W727">
        <v>8</v>
      </c>
      <c r="X727">
        <v>14</v>
      </c>
      <c r="Y727">
        <v>10193</v>
      </c>
      <c r="Z727">
        <v>100</v>
      </c>
      <c r="AA727">
        <v>1</v>
      </c>
      <c r="AB727">
        <v>21</v>
      </c>
      <c r="AC727">
        <v>3141.6</v>
      </c>
    </row>
    <row r="728" spans="1:29" hidden="1" x14ac:dyDescent="0.25">
      <c r="A728" t="s">
        <v>363</v>
      </c>
      <c r="B728" t="s">
        <v>364</v>
      </c>
      <c r="C728" t="s">
        <v>191</v>
      </c>
      <c r="D728" t="s">
        <v>365</v>
      </c>
      <c r="E728" t="s">
        <v>32</v>
      </c>
      <c r="F728" t="s">
        <v>366</v>
      </c>
      <c r="G728">
        <v>2016</v>
      </c>
      <c r="H728" t="s">
        <v>34</v>
      </c>
      <c r="I728">
        <v>11</v>
      </c>
      <c r="J728">
        <v>21</v>
      </c>
      <c r="K728" s="1">
        <f>DATE($G728,$I728,$J728)</f>
        <v>42695</v>
      </c>
      <c r="L728">
        <v>3150</v>
      </c>
      <c r="M728" t="s">
        <v>256</v>
      </c>
      <c r="N728" t="s">
        <v>47</v>
      </c>
      <c r="O728" t="s">
        <v>353</v>
      </c>
      <c r="P728" t="s">
        <v>69</v>
      </c>
      <c r="Q728" t="s">
        <v>196</v>
      </c>
      <c r="S728" t="s">
        <v>367</v>
      </c>
      <c r="T728" t="s">
        <v>368</v>
      </c>
      <c r="U728">
        <v>1</v>
      </c>
      <c r="V728">
        <v>127</v>
      </c>
      <c r="W728">
        <v>2</v>
      </c>
      <c r="X728">
        <v>11</v>
      </c>
      <c r="Y728">
        <v>10193</v>
      </c>
      <c r="Z728">
        <v>100</v>
      </c>
      <c r="AA728">
        <v>1</v>
      </c>
      <c r="AB728">
        <v>44</v>
      </c>
      <c r="AC728">
        <v>4642.88</v>
      </c>
    </row>
    <row r="729" spans="1:29" hidden="1" x14ac:dyDescent="0.25">
      <c r="A729" t="s">
        <v>363</v>
      </c>
      <c r="B729" t="s">
        <v>364</v>
      </c>
      <c r="C729" t="s">
        <v>191</v>
      </c>
      <c r="D729" t="s">
        <v>365</v>
      </c>
      <c r="E729" t="s">
        <v>32</v>
      </c>
      <c r="F729" t="s">
        <v>366</v>
      </c>
      <c r="G729">
        <v>2016</v>
      </c>
      <c r="H729" t="s">
        <v>34</v>
      </c>
      <c r="I729">
        <v>11</v>
      </c>
      <c r="J729">
        <v>21</v>
      </c>
      <c r="K729" s="1">
        <f>DATE($G729,$I729,$J729)</f>
        <v>42695</v>
      </c>
      <c r="L729">
        <v>3150</v>
      </c>
      <c r="M729" t="s">
        <v>257</v>
      </c>
      <c r="N729" t="s">
        <v>47</v>
      </c>
      <c r="O729" t="s">
        <v>353</v>
      </c>
      <c r="P729" t="s">
        <v>69</v>
      </c>
      <c r="Q729" t="s">
        <v>196</v>
      </c>
      <c r="S729" t="s">
        <v>367</v>
      </c>
      <c r="T729" t="s">
        <v>368</v>
      </c>
      <c r="U729">
        <v>1</v>
      </c>
      <c r="V729">
        <v>168</v>
      </c>
      <c r="W729">
        <v>6</v>
      </c>
      <c r="X729">
        <v>8</v>
      </c>
      <c r="Y729">
        <v>10193</v>
      </c>
      <c r="Z729">
        <v>100</v>
      </c>
      <c r="AA729">
        <v>1</v>
      </c>
      <c r="AB729">
        <v>22</v>
      </c>
      <c r="AC729">
        <v>3675.32</v>
      </c>
    </row>
    <row r="730" spans="1:29" hidden="1" x14ac:dyDescent="0.25">
      <c r="A730" t="s">
        <v>363</v>
      </c>
      <c r="B730" t="s">
        <v>364</v>
      </c>
      <c r="C730" t="s">
        <v>191</v>
      </c>
      <c r="D730" t="s">
        <v>365</v>
      </c>
      <c r="E730" t="s">
        <v>52</v>
      </c>
      <c r="F730" t="s">
        <v>366</v>
      </c>
      <c r="G730">
        <v>2016</v>
      </c>
      <c r="H730" t="s">
        <v>34</v>
      </c>
      <c r="I730">
        <v>11</v>
      </c>
      <c r="J730">
        <v>21</v>
      </c>
      <c r="K730" s="1">
        <f>DATE($G730,$I730,$J730)</f>
        <v>42695</v>
      </c>
      <c r="L730">
        <v>3150</v>
      </c>
      <c r="M730" t="s">
        <v>245</v>
      </c>
      <c r="N730" t="s">
        <v>47</v>
      </c>
      <c r="O730" t="s">
        <v>353</v>
      </c>
      <c r="P730" t="s">
        <v>69</v>
      </c>
      <c r="Q730" t="s">
        <v>196</v>
      </c>
      <c r="S730" t="s">
        <v>367</v>
      </c>
      <c r="T730" t="s">
        <v>368</v>
      </c>
      <c r="U730">
        <v>1</v>
      </c>
      <c r="V730">
        <v>53</v>
      </c>
      <c r="W730">
        <v>1</v>
      </c>
      <c r="X730">
        <v>6</v>
      </c>
      <c r="Y730">
        <v>10193</v>
      </c>
      <c r="Z730">
        <v>53.37</v>
      </c>
      <c r="AA730">
        <v>1</v>
      </c>
      <c r="AB730">
        <v>46</v>
      </c>
      <c r="AC730">
        <v>2455.02</v>
      </c>
    </row>
    <row r="731" spans="1:29" hidden="1" x14ac:dyDescent="0.25">
      <c r="A731" t="s">
        <v>363</v>
      </c>
      <c r="B731" t="s">
        <v>364</v>
      </c>
      <c r="C731" t="s">
        <v>191</v>
      </c>
      <c r="D731" t="s">
        <v>365</v>
      </c>
      <c r="E731" t="s">
        <v>52</v>
      </c>
      <c r="F731" t="s">
        <v>366</v>
      </c>
      <c r="G731">
        <v>2016</v>
      </c>
      <c r="H731" t="s">
        <v>34</v>
      </c>
      <c r="I731">
        <v>11</v>
      </c>
      <c r="J731">
        <v>21</v>
      </c>
      <c r="K731" s="1">
        <f>DATE($G731,$I731,$J731)</f>
        <v>42695</v>
      </c>
      <c r="L731">
        <v>3150</v>
      </c>
      <c r="M731" t="s">
        <v>215</v>
      </c>
      <c r="N731" t="s">
        <v>47</v>
      </c>
      <c r="O731" t="s">
        <v>353</v>
      </c>
      <c r="P731" t="s">
        <v>69</v>
      </c>
      <c r="Q731" t="s">
        <v>196</v>
      </c>
      <c r="S731" t="s">
        <v>367</v>
      </c>
      <c r="T731" t="s">
        <v>368</v>
      </c>
      <c r="U731">
        <v>1</v>
      </c>
      <c r="V731">
        <v>60</v>
      </c>
      <c r="W731">
        <v>1</v>
      </c>
      <c r="X731">
        <v>13</v>
      </c>
      <c r="Y731">
        <v>10193</v>
      </c>
      <c r="Z731">
        <v>59.33</v>
      </c>
      <c r="AA731">
        <v>1</v>
      </c>
      <c r="AB731">
        <v>42</v>
      </c>
      <c r="AC731">
        <v>2491.86</v>
      </c>
    </row>
    <row r="732" spans="1:29" hidden="1" x14ac:dyDescent="0.25">
      <c r="A732" t="s">
        <v>363</v>
      </c>
      <c r="B732" t="s">
        <v>364</v>
      </c>
      <c r="C732" t="s">
        <v>191</v>
      </c>
      <c r="D732" t="s">
        <v>365</v>
      </c>
      <c r="E732" t="s">
        <v>52</v>
      </c>
      <c r="F732" t="s">
        <v>366</v>
      </c>
      <c r="G732">
        <v>2016</v>
      </c>
      <c r="H732" t="s">
        <v>34</v>
      </c>
      <c r="I732">
        <v>11</v>
      </c>
      <c r="J732">
        <v>21</v>
      </c>
      <c r="K732" s="1">
        <f>DATE($G732,$I732,$J732)</f>
        <v>42695</v>
      </c>
      <c r="L732">
        <v>3150</v>
      </c>
      <c r="M732" t="s">
        <v>170</v>
      </c>
      <c r="N732" t="s">
        <v>47</v>
      </c>
      <c r="O732" t="s">
        <v>353</v>
      </c>
      <c r="P732" t="s">
        <v>69</v>
      </c>
      <c r="Q732" t="s">
        <v>196</v>
      </c>
      <c r="S732" t="s">
        <v>367</v>
      </c>
      <c r="T732" t="s">
        <v>368</v>
      </c>
      <c r="U732">
        <v>1</v>
      </c>
      <c r="V732">
        <v>101</v>
      </c>
      <c r="W732">
        <v>4</v>
      </c>
      <c r="X732">
        <v>1</v>
      </c>
      <c r="Y732">
        <v>10193</v>
      </c>
      <c r="Z732">
        <v>93.21</v>
      </c>
      <c r="AA732">
        <v>1</v>
      </c>
      <c r="AB732">
        <v>28</v>
      </c>
      <c r="AC732">
        <v>2609.88</v>
      </c>
    </row>
    <row r="733" spans="1:29" hidden="1" x14ac:dyDescent="0.25">
      <c r="A733" t="s">
        <v>363</v>
      </c>
      <c r="B733" t="s">
        <v>364</v>
      </c>
      <c r="C733" t="s">
        <v>191</v>
      </c>
      <c r="D733" t="s">
        <v>365</v>
      </c>
      <c r="E733" t="s">
        <v>52</v>
      </c>
      <c r="F733" t="s">
        <v>366</v>
      </c>
      <c r="G733">
        <v>2016</v>
      </c>
      <c r="H733" t="s">
        <v>34</v>
      </c>
      <c r="I733">
        <v>11</v>
      </c>
      <c r="J733">
        <v>21</v>
      </c>
      <c r="K733" s="1">
        <f>DATE($G733,$I733,$J733)</f>
        <v>42695</v>
      </c>
      <c r="L733">
        <v>3150</v>
      </c>
      <c r="M733" t="s">
        <v>174</v>
      </c>
      <c r="N733" t="s">
        <v>47</v>
      </c>
      <c r="O733" t="s">
        <v>353</v>
      </c>
      <c r="P733" t="s">
        <v>69</v>
      </c>
      <c r="Q733" t="s">
        <v>196</v>
      </c>
      <c r="S733" t="s">
        <v>367</v>
      </c>
      <c r="T733" t="s">
        <v>368</v>
      </c>
      <c r="U733">
        <v>1</v>
      </c>
      <c r="V733">
        <v>62</v>
      </c>
      <c r="W733">
        <v>4</v>
      </c>
      <c r="X733">
        <v>3</v>
      </c>
      <c r="Y733">
        <v>10193</v>
      </c>
      <c r="Z733">
        <v>51.84</v>
      </c>
      <c r="AA733">
        <v>1</v>
      </c>
      <c r="AB733">
        <v>24</v>
      </c>
      <c r="AC733">
        <v>1244.1600000000001</v>
      </c>
    </row>
    <row r="734" spans="1:29" hidden="1" x14ac:dyDescent="0.25">
      <c r="A734" t="s">
        <v>363</v>
      </c>
      <c r="B734" t="s">
        <v>364</v>
      </c>
      <c r="C734" t="s">
        <v>191</v>
      </c>
      <c r="D734" t="s">
        <v>365</v>
      </c>
      <c r="E734" t="s">
        <v>52</v>
      </c>
      <c r="F734" t="s">
        <v>366</v>
      </c>
      <c r="G734">
        <v>2016</v>
      </c>
      <c r="H734" t="s">
        <v>34</v>
      </c>
      <c r="I734">
        <v>11</v>
      </c>
      <c r="J734">
        <v>21</v>
      </c>
      <c r="K734" s="1">
        <f>DATE($G734,$I734,$J734)</f>
        <v>42695</v>
      </c>
      <c r="L734">
        <v>3150</v>
      </c>
      <c r="M734" t="s">
        <v>171</v>
      </c>
      <c r="N734" t="s">
        <v>47</v>
      </c>
      <c r="O734" t="s">
        <v>353</v>
      </c>
      <c r="P734" t="s">
        <v>69</v>
      </c>
      <c r="Q734" t="s">
        <v>196</v>
      </c>
      <c r="S734" t="s">
        <v>367</v>
      </c>
      <c r="T734" t="s">
        <v>368</v>
      </c>
      <c r="U734">
        <v>1</v>
      </c>
      <c r="V734">
        <v>104</v>
      </c>
      <c r="W734">
        <v>10</v>
      </c>
      <c r="X734">
        <v>2</v>
      </c>
      <c r="Y734">
        <v>10193</v>
      </c>
      <c r="Z734">
        <v>100</v>
      </c>
      <c r="AA734">
        <v>1</v>
      </c>
      <c r="AB734">
        <v>23</v>
      </c>
      <c r="AC734">
        <v>2769.89</v>
      </c>
    </row>
    <row r="735" spans="1:29" hidden="1" x14ac:dyDescent="0.25">
      <c r="A735" t="s">
        <v>363</v>
      </c>
      <c r="B735" t="s">
        <v>364</v>
      </c>
      <c r="C735" t="s">
        <v>191</v>
      </c>
      <c r="D735" t="s">
        <v>365</v>
      </c>
      <c r="E735" t="s">
        <v>52</v>
      </c>
      <c r="F735" t="s">
        <v>366</v>
      </c>
      <c r="G735">
        <v>2016</v>
      </c>
      <c r="H735" t="s">
        <v>34</v>
      </c>
      <c r="I735">
        <v>11</v>
      </c>
      <c r="J735">
        <v>21</v>
      </c>
      <c r="K735" s="1">
        <f>DATE($G735,$I735,$J735)</f>
        <v>42695</v>
      </c>
      <c r="L735">
        <v>3150</v>
      </c>
      <c r="M735" t="s">
        <v>175</v>
      </c>
      <c r="N735" t="s">
        <v>47</v>
      </c>
      <c r="O735" t="s">
        <v>353</v>
      </c>
      <c r="P735" t="s">
        <v>69</v>
      </c>
      <c r="Q735" t="s">
        <v>196</v>
      </c>
      <c r="S735" t="s">
        <v>367</v>
      </c>
      <c r="T735" t="s">
        <v>368</v>
      </c>
      <c r="U735">
        <v>1</v>
      </c>
      <c r="V735">
        <v>99</v>
      </c>
      <c r="W735">
        <v>9</v>
      </c>
      <c r="X735">
        <v>5</v>
      </c>
      <c r="Y735">
        <v>10193</v>
      </c>
      <c r="Z735">
        <v>79.37</v>
      </c>
      <c r="AA735">
        <v>1</v>
      </c>
      <c r="AB735">
        <v>32</v>
      </c>
      <c r="AC735">
        <v>2539.84</v>
      </c>
    </row>
    <row r="736" spans="1:29" hidden="1" x14ac:dyDescent="0.25">
      <c r="A736" t="s">
        <v>363</v>
      </c>
      <c r="B736" t="s">
        <v>364</v>
      </c>
      <c r="C736" t="s">
        <v>191</v>
      </c>
      <c r="D736" t="s">
        <v>365</v>
      </c>
      <c r="E736" t="s">
        <v>52</v>
      </c>
      <c r="F736" t="s">
        <v>366</v>
      </c>
      <c r="G736">
        <v>2016</v>
      </c>
      <c r="H736" t="s">
        <v>34</v>
      </c>
      <c r="I736">
        <v>11</v>
      </c>
      <c r="J736">
        <v>21</v>
      </c>
      <c r="K736" s="1">
        <f>DATE($G736,$I736,$J736)</f>
        <v>42695</v>
      </c>
      <c r="L736">
        <v>3150</v>
      </c>
      <c r="M736" t="s">
        <v>200</v>
      </c>
      <c r="N736" t="s">
        <v>47</v>
      </c>
      <c r="O736" t="s">
        <v>353</v>
      </c>
      <c r="P736" t="s">
        <v>69</v>
      </c>
      <c r="Q736" t="s">
        <v>196</v>
      </c>
      <c r="S736" t="s">
        <v>367</v>
      </c>
      <c r="T736" t="s">
        <v>368</v>
      </c>
      <c r="U736">
        <v>1</v>
      </c>
      <c r="V736">
        <v>92</v>
      </c>
      <c r="W736">
        <v>8</v>
      </c>
      <c r="X736">
        <v>15</v>
      </c>
      <c r="Y736">
        <v>10193</v>
      </c>
      <c r="Z736">
        <v>97.55</v>
      </c>
      <c r="AA736">
        <v>1</v>
      </c>
      <c r="AB736">
        <v>24</v>
      </c>
      <c r="AC736">
        <v>2341.1999999999998</v>
      </c>
    </row>
    <row r="737" spans="1:29" hidden="1" x14ac:dyDescent="0.25">
      <c r="A737" t="s">
        <v>363</v>
      </c>
      <c r="B737" t="s">
        <v>364</v>
      </c>
      <c r="C737" t="s">
        <v>191</v>
      </c>
      <c r="D737" t="s">
        <v>365</v>
      </c>
      <c r="E737" t="s">
        <v>52</v>
      </c>
      <c r="F737" t="s">
        <v>366</v>
      </c>
      <c r="G737">
        <v>2016</v>
      </c>
      <c r="H737" t="s">
        <v>34</v>
      </c>
      <c r="I737">
        <v>11</v>
      </c>
      <c r="J737">
        <v>21</v>
      </c>
      <c r="K737" s="1">
        <f>DATE($G737,$I737,$J737)</f>
        <v>42695</v>
      </c>
      <c r="L737">
        <v>3150</v>
      </c>
      <c r="M737" t="s">
        <v>203</v>
      </c>
      <c r="N737" t="s">
        <v>37</v>
      </c>
      <c r="O737" t="s">
        <v>353</v>
      </c>
      <c r="P737" t="s">
        <v>69</v>
      </c>
      <c r="Q737" t="s">
        <v>196</v>
      </c>
      <c r="S737" t="s">
        <v>367</v>
      </c>
      <c r="T737" t="s">
        <v>368</v>
      </c>
      <c r="U737">
        <v>1</v>
      </c>
      <c r="V737">
        <v>71</v>
      </c>
      <c r="W737">
        <v>7</v>
      </c>
      <c r="X737">
        <v>16</v>
      </c>
      <c r="Y737">
        <v>10193</v>
      </c>
      <c r="Z737">
        <v>76.260000000000005</v>
      </c>
      <c r="AA737">
        <v>1</v>
      </c>
      <c r="AB737">
        <v>25</v>
      </c>
      <c r="AC737">
        <v>1906.5</v>
      </c>
    </row>
    <row r="738" spans="1:29" hidden="1" x14ac:dyDescent="0.25">
      <c r="A738" t="s">
        <v>363</v>
      </c>
      <c r="B738" t="s">
        <v>364</v>
      </c>
      <c r="C738" t="s">
        <v>191</v>
      </c>
      <c r="D738" t="s">
        <v>365</v>
      </c>
      <c r="E738" t="s">
        <v>52</v>
      </c>
      <c r="F738" t="s">
        <v>366</v>
      </c>
      <c r="G738">
        <v>2016</v>
      </c>
      <c r="H738" t="s">
        <v>34</v>
      </c>
      <c r="I738">
        <v>11</v>
      </c>
      <c r="J738">
        <v>21</v>
      </c>
      <c r="K738" s="1">
        <f>DATE($G738,$I738,$J738)</f>
        <v>42695</v>
      </c>
      <c r="L738">
        <v>3150</v>
      </c>
      <c r="M738" t="s">
        <v>258</v>
      </c>
      <c r="N738" t="s">
        <v>47</v>
      </c>
      <c r="O738" t="s">
        <v>353</v>
      </c>
      <c r="P738" t="s">
        <v>69</v>
      </c>
      <c r="Q738" t="s">
        <v>196</v>
      </c>
      <c r="S738" t="s">
        <v>367</v>
      </c>
      <c r="T738" t="s">
        <v>368</v>
      </c>
      <c r="U738">
        <v>1</v>
      </c>
      <c r="V738">
        <v>33</v>
      </c>
      <c r="W738">
        <v>8</v>
      </c>
      <c r="X738">
        <v>10</v>
      </c>
      <c r="Y738">
        <v>10193</v>
      </c>
      <c r="Z738">
        <v>29.21</v>
      </c>
      <c r="AA738">
        <v>1</v>
      </c>
      <c r="AB738">
        <v>26</v>
      </c>
      <c r="AC738">
        <v>759.46</v>
      </c>
    </row>
    <row r="739" spans="1:29" hidden="1" x14ac:dyDescent="0.25">
      <c r="A739" t="s">
        <v>363</v>
      </c>
      <c r="B739" t="s">
        <v>364</v>
      </c>
      <c r="C739" t="s">
        <v>191</v>
      </c>
      <c r="D739" t="s">
        <v>365</v>
      </c>
      <c r="E739" t="s">
        <v>52</v>
      </c>
      <c r="F739" t="s">
        <v>366</v>
      </c>
      <c r="G739">
        <v>2016</v>
      </c>
      <c r="H739" t="s">
        <v>34</v>
      </c>
      <c r="I739">
        <v>11</v>
      </c>
      <c r="J739">
        <v>21</v>
      </c>
      <c r="K739" s="1">
        <f>DATE($G739,$I739,$J739)</f>
        <v>42695</v>
      </c>
      <c r="L739">
        <v>3150</v>
      </c>
      <c r="M739" t="s">
        <v>259</v>
      </c>
      <c r="N739" t="s">
        <v>47</v>
      </c>
      <c r="O739" t="s">
        <v>353</v>
      </c>
      <c r="P739" t="s">
        <v>69</v>
      </c>
      <c r="Q739" t="s">
        <v>196</v>
      </c>
      <c r="S739" t="s">
        <v>367</v>
      </c>
      <c r="T739" t="s">
        <v>368</v>
      </c>
      <c r="U739">
        <v>1</v>
      </c>
      <c r="V739">
        <v>44</v>
      </c>
      <c r="W739">
        <v>6</v>
      </c>
      <c r="X739">
        <v>9</v>
      </c>
      <c r="Y739">
        <v>10193</v>
      </c>
      <c r="Z739">
        <v>50.62</v>
      </c>
      <c r="AA739">
        <v>1</v>
      </c>
      <c r="AB739">
        <v>20</v>
      </c>
      <c r="AC739">
        <v>1012.4</v>
      </c>
    </row>
    <row r="740" spans="1:29" hidden="1" x14ac:dyDescent="0.25">
      <c r="A740" t="s">
        <v>363</v>
      </c>
      <c r="B740" t="s">
        <v>364</v>
      </c>
      <c r="C740" t="s">
        <v>191</v>
      </c>
      <c r="D740" t="s">
        <v>365</v>
      </c>
      <c r="E740" t="s">
        <v>52</v>
      </c>
      <c r="F740" t="s">
        <v>366</v>
      </c>
      <c r="G740">
        <v>2016</v>
      </c>
      <c r="H740" t="s">
        <v>34</v>
      </c>
      <c r="I740">
        <v>11</v>
      </c>
      <c r="J740">
        <v>21</v>
      </c>
      <c r="K740" s="1">
        <f>DATE($G740,$I740,$J740)</f>
        <v>42695</v>
      </c>
      <c r="L740">
        <v>3150</v>
      </c>
      <c r="M740" t="s">
        <v>216</v>
      </c>
      <c r="N740" t="s">
        <v>47</v>
      </c>
      <c r="O740" t="s">
        <v>353</v>
      </c>
      <c r="P740" t="s">
        <v>69</v>
      </c>
      <c r="Q740" t="s">
        <v>196</v>
      </c>
      <c r="S740" t="s">
        <v>367</v>
      </c>
      <c r="T740" t="s">
        <v>368</v>
      </c>
      <c r="U740">
        <v>1</v>
      </c>
      <c r="V740">
        <v>41</v>
      </c>
      <c r="W740">
        <v>7</v>
      </c>
      <c r="X740">
        <v>12</v>
      </c>
      <c r="Y740">
        <v>10193</v>
      </c>
      <c r="Z740">
        <v>41.03</v>
      </c>
      <c r="AA740">
        <v>1</v>
      </c>
      <c r="AB740">
        <v>22</v>
      </c>
      <c r="AC740">
        <v>902.66</v>
      </c>
    </row>
    <row r="741" spans="1:29" hidden="1" x14ac:dyDescent="0.25">
      <c r="A741" t="s">
        <v>363</v>
      </c>
      <c r="B741" t="s">
        <v>364</v>
      </c>
      <c r="C741" t="s">
        <v>191</v>
      </c>
      <c r="D741" t="s">
        <v>365</v>
      </c>
      <c r="E741" t="s">
        <v>52</v>
      </c>
      <c r="F741" t="s">
        <v>366</v>
      </c>
      <c r="G741">
        <v>2016</v>
      </c>
      <c r="H741" t="s">
        <v>34</v>
      </c>
      <c r="I741">
        <v>11</v>
      </c>
      <c r="J741">
        <v>21</v>
      </c>
      <c r="K741" s="1">
        <f>DATE($G741,$I741,$J741)</f>
        <v>42695</v>
      </c>
      <c r="L741">
        <v>3150</v>
      </c>
      <c r="M741" t="s">
        <v>172</v>
      </c>
      <c r="N741" t="s">
        <v>47</v>
      </c>
      <c r="O741" t="s">
        <v>353</v>
      </c>
      <c r="P741" t="s">
        <v>69</v>
      </c>
      <c r="Q741" t="s">
        <v>196</v>
      </c>
      <c r="S741" t="s">
        <v>367</v>
      </c>
      <c r="T741" t="s">
        <v>368</v>
      </c>
      <c r="U741">
        <v>1</v>
      </c>
      <c r="V741">
        <v>97</v>
      </c>
      <c r="W741">
        <v>6</v>
      </c>
      <c r="X741">
        <v>4</v>
      </c>
      <c r="Y741">
        <v>10193</v>
      </c>
      <c r="Z741">
        <v>100</v>
      </c>
      <c r="AA741">
        <v>1</v>
      </c>
      <c r="AB741">
        <v>20</v>
      </c>
      <c r="AC741">
        <v>2279</v>
      </c>
    </row>
    <row r="742" spans="1:29" hidden="1" x14ac:dyDescent="0.25">
      <c r="A742" t="s">
        <v>369</v>
      </c>
      <c r="B742" t="s">
        <v>273</v>
      </c>
      <c r="C742" t="s">
        <v>79</v>
      </c>
      <c r="D742" t="s">
        <v>370</v>
      </c>
      <c r="E742" t="s">
        <v>65</v>
      </c>
      <c r="F742">
        <v>6505551386</v>
      </c>
      <c r="G742">
        <v>2016</v>
      </c>
      <c r="H742" t="s">
        <v>34</v>
      </c>
      <c r="I742">
        <v>10</v>
      </c>
      <c r="J742">
        <v>10</v>
      </c>
      <c r="K742" s="1">
        <f>DATE($G742,$I742,$J742)</f>
        <v>42653</v>
      </c>
      <c r="M742" t="s">
        <v>94</v>
      </c>
      <c r="N742" t="s">
        <v>37</v>
      </c>
      <c r="O742" t="s">
        <v>253</v>
      </c>
      <c r="P742" t="s">
        <v>69</v>
      </c>
      <c r="Q742" t="s">
        <v>83</v>
      </c>
      <c r="S742" t="s">
        <v>324</v>
      </c>
      <c r="T742" t="s">
        <v>227</v>
      </c>
      <c r="U742">
        <v>1</v>
      </c>
      <c r="V742">
        <v>194</v>
      </c>
      <c r="W742">
        <v>1</v>
      </c>
      <c r="X742">
        <v>2</v>
      </c>
      <c r="Y742">
        <v>10159</v>
      </c>
      <c r="Z742">
        <v>100</v>
      </c>
      <c r="AA742">
        <v>1</v>
      </c>
      <c r="AB742">
        <v>41</v>
      </c>
      <c r="AC742">
        <v>8296.35</v>
      </c>
    </row>
    <row r="743" spans="1:29" hidden="1" x14ac:dyDescent="0.25">
      <c r="A743" t="s">
        <v>369</v>
      </c>
      <c r="B743" t="s">
        <v>273</v>
      </c>
      <c r="C743" t="s">
        <v>79</v>
      </c>
      <c r="D743" t="s">
        <v>370</v>
      </c>
      <c r="E743" t="s">
        <v>65</v>
      </c>
      <c r="F743">
        <v>6505551386</v>
      </c>
      <c r="G743">
        <v>2016</v>
      </c>
      <c r="H743" t="s">
        <v>34</v>
      </c>
      <c r="I743">
        <v>10</v>
      </c>
      <c r="J743">
        <v>18</v>
      </c>
      <c r="K743" s="1">
        <f>DATE($G743,$I743,$J743)</f>
        <v>42661</v>
      </c>
      <c r="M743" t="s">
        <v>257</v>
      </c>
      <c r="N743" t="s">
        <v>47</v>
      </c>
      <c r="O743" t="s">
        <v>253</v>
      </c>
      <c r="P743" t="s">
        <v>69</v>
      </c>
      <c r="Q743" t="s">
        <v>83</v>
      </c>
      <c r="S743" t="s">
        <v>324</v>
      </c>
      <c r="T743" t="s">
        <v>227</v>
      </c>
      <c r="U743">
        <v>1</v>
      </c>
      <c r="V743">
        <v>168</v>
      </c>
      <c r="W743">
        <v>1</v>
      </c>
      <c r="X743">
        <v>3</v>
      </c>
      <c r="Y743">
        <v>10162</v>
      </c>
      <c r="Z743">
        <v>100</v>
      </c>
      <c r="AA743">
        <v>1</v>
      </c>
      <c r="AB743">
        <v>48</v>
      </c>
      <c r="AC743">
        <v>7209.12</v>
      </c>
    </row>
    <row r="744" spans="1:29" hidden="1" x14ac:dyDescent="0.25">
      <c r="A744" t="s">
        <v>369</v>
      </c>
      <c r="B744" t="s">
        <v>273</v>
      </c>
      <c r="C744" t="s">
        <v>79</v>
      </c>
      <c r="D744" t="s">
        <v>370</v>
      </c>
      <c r="E744" t="s">
        <v>32</v>
      </c>
      <c r="F744">
        <v>6505551386</v>
      </c>
      <c r="G744">
        <v>2016</v>
      </c>
      <c r="H744" t="s">
        <v>34</v>
      </c>
      <c r="I744">
        <v>10</v>
      </c>
      <c r="J744">
        <v>10</v>
      </c>
      <c r="K744" s="1">
        <f>DATE($G744,$I744,$J744)</f>
        <v>42653</v>
      </c>
      <c r="M744" t="s">
        <v>154</v>
      </c>
      <c r="N744" t="s">
        <v>106</v>
      </c>
      <c r="O744" t="s">
        <v>253</v>
      </c>
      <c r="P744" t="s">
        <v>69</v>
      </c>
      <c r="Q744" t="s">
        <v>83</v>
      </c>
      <c r="S744" t="s">
        <v>324</v>
      </c>
      <c r="T744" t="s">
        <v>227</v>
      </c>
      <c r="U744">
        <v>1</v>
      </c>
      <c r="V744">
        <v>95</v>
      </c>
      <c r="W744">
        <v>10</v>
      </c>
      <c r="X744">
        <v>14</v>
      </c>
      <c r="Y744">
        <v>10159</v>
      </c>
      <c r="Z744">
        <v>100</v>
      </c>
      <c r="AA744">
        <v>1</v>
      </c>
      <c r="AB744">
        <v>49</v>
      </c>
      <c r="AC744">
        <v>5205.2700000000004</v>
      </c>
    </row>
    <row r="745" spans="1:29" hidden="1" x14ac:dyDescent="0.25">
      <c r="A745" t="s">
        <v>369</v>
      </c>
      <c r="B745" t="s">
        <v>273</v>
      </c>
      <c r="C745" t="s">
        <v>79</v>
      </c>
      <c r="D745" t="s">
        <v>370</v>
      </c>
      <c r="E745" t="s">
        <v>32</v>
      </c>
      <c r="F745">
        <v>6505551386</v>
      </c>
      <c r="G745">
        <v>2016</v>
      </c>
      <c r="H745" t="s">
        <v>34</v>
      </c>
      <c r="I745">
        <v>10</v>
      </c>
      <c r="J745">
        <v>10</v>
      </c>
      <c r="K745" s="1">
        <f>DATE($G745,$I745,$J745)</f>
        <v>42653</v>
      </c>
      <c r="M745" t="s">
        <v>151</v>
      </c>
      <c r="N745" t="s">
        <v>106</v>
      </c>
      <c r="O745" t="s">
        <v>253</v>
      </c>
      <c r="P745" t="s">
        <v>69</v>
      </c>
      <c r="Q745" t="s">
        <v>83</v>
      </c>
      <c r="S745" t="s">
        <v>324</v>
      </c>
      <c r="T745" t="s">
        <v>227</v>
      </c>
      <c r="U745">
        <v>1</v>
      </c>
      <c r="V745">
        <v>118</v>
      </c>
      <c r="W745">
        <v>3</v>
      </c>
      <c r="X745">
        <v>17</v>
      </c>
      <c r="Y745">
        <v>10159</v>
      </c>
      <c r="Z745">
        <v>100</v>
      </c>
      <c r="AA745">
        <v>1</v>
      </c>
      <c r="AB745">
        <v>37</v>
      </c>
      <c r="AC745">
        <v>5016.83</v>
      </c>
    </row>
    <row r="746" spans="1:29" hidden="1" x14ac:dyDescent="0.25">
      <c r="A746" t="s">
        <v>369</v>
      </c>
      <c r="B746" t="s">
        <v>273</v>
      </c>
      <c r="C746" t="s">
        <v>79</v>
      </c>
      <c r="D746" t="s">
        <v>370</v>
      </c>
      <c r="E746" t="s">
        <v>32</v>
      </c>
      <c r="F746">
        <v>6505551386</v>
      </c>
      <c r="G746">
        <v>2016</v>
      </c>
      <c r="H746" t="s">
        <v>34</v>
      </c>
      <c r="I746">
        <v>10</v>
      </c>
      <c r="J746">
        <v>10</v>
      </c>
      <c r="K746" s="1">
        <f>DATE($G746,$I746,$J746)</f>
        <v>42653</v>
      </c>
      <c r="M746" t="s">
        <v>148</v>
      </c>
      <c r="N746" t="s">
        <v>106</v>
      </c>
      <c r="O746" t="s">
        <v>253</v>
      </c>
      <c r="P746" t="s">
        <v>69</v>
      </c>
      <c r="Q746" t="s">
        <v>83</v>
      </c>
      <c r="S746" t="s">
        <v>324</v>
      </c>
      <c r="T746" t="s">
        <v>227</v>
      </c>
      <c r="U746">
        <v>1</v>
      </c>
      <c r="V746">
        <v>193</v>
      </c>
      <c r="W746">
        <v>8</v>
      </c>
      <c r="X746">
        <v>16</v>
      </c>
      <c r="Y746">
        <v>10159</v>
      </c>
      <c r="Z746">
        <v>100</v>
      </c>
      <c r="AA746">
        <v>1</v>
      </c>
      <c r="AB746">
        <v>22</v>
      </c>
      <c r="AC746">
        <v>4132.7</v>
      </c>
    </row>
    <row r="747" spans="1:29" hidden="1" x14ac:dyDescent="0.25">
      <c r="A747" t="s">
        <v>369</v>
      </c>
      <c r="B747" t="s">
        <v>273</v>
      </c>
      <c r="C747" t="s">
        <v>79</v>
      </c>
      <c r="D747" t="s">
        <v>370</v>
      </c>
      <c r="E747" t="s">
        <v>32</v>
      </c>
      <c r="F747">
        <v>6505551386</v>
      </c>
      <c r="G747">
        <v>2016</v>
      </c>
      <c r="H747" t="s">
        <v>34</v>
      </c>
      <c r="I747">
        <v>10</v>
      </c>
      <c r="J747">
        <v>10</v>
      </c>
      <c r="K747" s="1">
        <f>DATE($G747,$I747,$J747)</f>
        <v>42653</v>
      </c>
      <c r="M747" t="s">
        <v>152</v>
      </c>
      <c r="N747" t="s">
        <v>106</v>
      </c>
      <c r="O747" t="s">
        <v>253</v>
      </c>
      <c r="P747" t="s">
        <v>69</v>
      </c>
      <c r="Q747" t="s">
        <v>83</v>
      </c>
      <c r="S747" t="s">
        <v>324</v>
      </c>
      <c r="T747" t="s">
        <v>227</v>
      </c>
      <c r="U747">
        <v>1</v>
      </c>
      <c r="V747">
        <v>150</v>
      </c>
      <c r="W747">
        <v>2</v>
      </c>
      <c r="X747">
        <v>13</v>
      </c>
      <c r="Y747">
        <v>10159</v>
      </c>
      <c r="Z747">
        <v>100</v>
      </c>
      <c r="AA747">
        <v>1</v>
      </c>
      <c r="AB747">
        <v>38</v>
      </c>
      <c r="AC747">
        <v>6238.84</v>
      </c>
    </row>
    <row r="748" spans="1:29" hidden="1" x14ac:dyDescent="0.25">
      <c r="A748" t="s">
        <v>369</v>
      </c>
      <c r="B748" t="s">
        <v>273</v>
      </c>
      <c r="C748" t="s">
        <v>79</v>
      </c>
      <c r="D748" t="s">
        <v>370</v>
      </c>
      <c r="E748" t="s">
        <v>32</v>
      </c>
      <c r="F748">
        <v>6505551386</v>
      </c>
      <c r="G748">
        <v>2016</v>
      </c>
      <c r="H748" t="s">
        <v>34</v>
      </c>
      <c r="I748">
        <v>10</v>
      </c>
      <c r="J748">
        <v>10</v>
      </c>
      <c r="K748" s="1">
        <f>DATE($G748,$I748,$J748)</f>
        <v>42653</v>
      </c>
      <c r="M748" t="s">
        <v>104</v>
      </c>
      <c r="N748" t="s">
        <v>37</v>
      </c>
      <c r="O748" t="s">
        <v>253</v>
      </c>
      <c r="P748" t="s">
        <v>69</v>
      </c>
      <c r="Q748" t="s">
        <v>83</v>
      </c>
      <c r="S748" t="s">
        <v>324</v>
      </c>
      <c r="T748" t="s">
        <v>227</v>
      </c>
      <c r="U748">
        <v>1</v>
      </c>
      <c r="V748">
        <v>146</v>
      </c>
      <c r="W748">
        <v>1</v>
      </c>
      <c r="X748">
        <v>4</v>
      </c>
      <c r="Y748">
        <v>10159</v>
      </c>
      <c r="Z748">
        <v>100</v>
      </c>
      <c r="AA748">
        <v>1</v>
      </c>
      <c r="AB748">
        <v>25</v>
      </c>
      <c r="AC748">
        <v>3638</v>
      </c>
    </row>
    <row r="749" spans="1:29" hidden="1" x14ac:dyDescent="0.25">
      <c r="A749" t="s">
        <v>369</v>
      </c>
      <c r="B749" t="s">
        <v>273</v>
      </c>
      <c r="C749" t="s">
        <v>79</v>
      </c>
      <c r="D749" t="s">
        <v>370</v>
      </c>
      <c r="E749" t="s">
        <v>32</v>
      </c>
      <c r="F749">
        <v>6505551386</v>
      </c>
      <c r="G749">
        <v>2016</v>
      </c>
      <c r="H749" t="s">
        <v>34</v>
      </c>
      <c r="I749">
        <v>10</v>
      </c>
      <c r="J749">
        <v>10</v>
      </c>
      <c r="K749" s="1">
        <f>DATE($G749,$I749,$J749)</f>
        <v>42653</v>
      </c>
      <c r="M749" t="s">
        <v>99</v>
      </c>
      <c r="N749" t="s">
        <v>37</v>
      </c>
      <c r="O749" t="s">
        <v>253</v>
      </c>
      <c r="P749" t="s">
        <v>69</v>
      </c>
      <c r="Q749" t="s">
        <v>83</v>
      </c>
      <c r="S749" t="s">
        <v>324</v>
      </c>
      <c r="T749" t="s">
        <v>227</v>
      </c>
      <c r="U749">
        <v>1</v>
      </c>
      <c r="V749">
        <v>148</v>
      </c>
      <c r="W749">
        <v>6</v>
      </c>
      <c r="X749">
        <v>7</v>
      </c>
      <c r="Y749">
        <v>10159</v>
      </c>
      <c r="Z749">
        <v>100</v>
      </c>
      <c r="AA749">
        <v>1</v>
      </c>
      <c r="AB749">
        <v>32</v>
      </c>
      <c r="AC749">
        <v>4618.88</v>
      </c>
    </row>
    <row r="750" spans="1:29" hidden="1" x14ac:dyDescent="0.25">
      <c r="A750" t="s">
        <v>369</v>
      </c>
      <c r="B750" t="s">
        <v>273</v>
      </c>
      <c r="C750" t="s">
        <v>79</v>
      </c>
      <c r="D750" t="s">
        <v>370</v>
      </c>
      <c r="E750" t="s">
        <v>32</v>
      </c>
      <c r="F750">
        <v>6505551386</v>
      </c>
      <c r="G750">
        <v>2016</v>
      </c>
      <c r="H750" t="s">
        <v>34</v>
      </c>
      <c r="I750">
        <v>10</v>
      </c>
      <c r="J750">
        <v>10</v>
      </c>
      <c r="K750" s="1">
        <f>DATE($G750,$I750,$J750)</f>
        <v>42653</v>
      </c>
      <c r="M750" t="s">
        <v>153</v>
      </c>
      <c r="N750" t="s">
        <v>106</v>
      </c>
      <c r="O750" t="s">
        <v>253</v>
      </c>
      <c r="P750" t="s">
        <v>69</v>
      </c>
      <c r="Q750" t="s">
        <v>83</v>
      </c>
      <c r="S750" t="s">
        <v>324</v>
      </c>
      <c r="T750" t="s">
        <v>227</v>
      </c>
      <c r="U750">
        <v>1</v>
      </c>
      <c r="V750">
        <v>112</v>
      </c>
      <c r="W750">
        <v>8</v>
      </c>
      <c r="X750">
        <v>15</v>
      </c>
      <c r="Y750">
        <v>10159</v>
      </c>
      <c r="Z750">
        <v>100</v>
      </c>
      <c r="AA750">
        <v>1</v>
      </c>
      <c r="AB750">
        <v>44</v>
      </c>
      <c r="AC750">
        <v>5355.68</v>
      </c>
    </row>
    <row r="751" spans="1:29" hidden="1" x14ac:dyDescent="0.25">
      <c r="A751" t="s">
        <v>369</v>
      </c>
      <c r="B751" t="s">
        <v>273</v>
      </c>
      <c r="C751" t="s">
        <v>79</v>
      </c>
      <c r="D751" t="s">
        <v>370</v>
      </c>
      <c r="E751" t="s">
        <v>32</v>
      </c>
      <c r="F751">
        <v>6505551386</v>
      </c>
      <c r="G751">
        <v>2016</v>
      </c>
      <c r="H751" t="s">
        <v>34</v>
      </c>
      <c r="I751">
        <v>10</v>
      </c>
      <c r="J751">
        <v>10</v>
      </c>
      <c r="K751" s="1">
        <f>DATE($G751,$I751,$J751)</f>
        <v>42653</v>
      </c>
      <c r="M751" t="s">
        <v>107</v>
      </c>
      <c r="N751" t="s">
        <v>37</v>
      </c>
      <c r="O751" t="s">
        <v>253</v>
      </c>
      <c r="P751" t="s">
        <v>69</v>
      </c>
      <c r="Q751" t="s">
        <v>83</v>
      </c>
      <c r="S751" t="s">
        <v>324</v>
      </c>
      <c r="T751" t="s">
        <v>227</v>
      </c>
      <c r="U751">
        <v>1</v>
      </c>
      <c r="V751">
        <v>61</v>
      </c>
      <c r="W751">
        <v>1</v>
      </c>
      <c r="X751">
        <v>1</v>
      </c>
      <c r="Y751">
        <v>10159</v>
      </c>
      <c r="Z751">
        <v>69.8</v>
      </c>
      <c r="AA751">
        <v>1</v>
      </c>
      <c r="AB751">
        <v>50</v>
      </c>
      <c r="AC751">
        <v>3490</v>
      </c>
    </row>
    <row r="752" spans="1:29" hidden="1" x14ac:dyDescent="0.25">
      <c r="A752" t="s">
        <v>369</v>
      </c>
      <c r="B752" t="s">
        <v>273</v>
      </c>
      <c r="C752" t="s">
        <v>79</v>
      </c>
      <c r="D752" t="s">
        <v>370</v>
      </c>
      <c r="E752" t="s">
        <v>32</v>
      </c>
      <c r="F752">
        <v>6505551386</v>
      </c>
      <c r="G752">
        <v>2016</v>
      </c>
      <c r="H752" t="s">
        <v>34</v>
      </c>
      <c r="I752">
        <v>10</v>
      </c>
      <c r="J752">
        <v>18</v>
      </c>
      <c r="K752" s="1">
        <f>DATE($G752,$I752,$J752)</f>
        <v>42661</v>
      </c>
      <c r="M752" t="s">
        <v>240</v>
      </c>
      <c r="N752" t="s">
        <v>47</v>
      </c>
      <c r="O752" t="s">
        <v>253</v>
      </c>
      <c r="P752" t="s">
        <v>69</v>
      </c>
      <c r="Q752" t="s">
        <v>83</v>
      </c>
      <c r="S752" t="s">
        <v>324</v>
      </c>
      <c r="T752" t="s">
        <v>227</v>
      </c>
      <c r="U752">
        <v>1</v>
      </c>
      <c r="V752">
        <v>102</v>
      </c>
      <c r="W752">
        <v>6</v>
      </c>
      <c r="X752">
        <v>2</v>
      </c>
      <c r="Y752">
        <v>10162</v>
      </c>
      <c r="Z752">
        <v>91.44</v>
      </c>
      <c r="AA752">
        <v>1</v>
      </c>
      <c r="AB752">
        <v>48</v>
      </c>
      <c r="AC752">
        <v>4389.12</v>
      </c>
    </row>
    <row r="753" spans="1:29" hidden="1" x14ac:dyDescent="0.25">
      <c r="A753" t="s">
        <v>369</v>
      </c>
      <c r="B753" t="s">
        <v>273</v>
      </c>
      <c r="C753" t="s">
        <v>79</v>
      </c>
      <c r="D753" t="s">
        <v>370</v>
      </c>
      <c r="E753" t="s">
        <v>32</v>
      </c>
      <c r="F753">
        <v>6505551386</v>
      </c>
      <c r="G753">
        <v>2016</v>
      </c>
      <c r="H753" t="s">
        <v>34</v>
      </c>
      <c r="I753">
        <v>10</v>
      </c>
      <c r="J753">
        <v>18</v>
      </c>
      <c r="K753" s="1">
        <f>DATE($G753,$I753,$J753)</f>
        <v>42661</v>
      </c>
      <c r="M753" t="s">
        <v>214</v>
      </c>
      <c r="N753" t="s">
        <v>47</v>
      </c>
      <c r="O753" t="s">
        <v>253</v>
      </c>
      <c r="P753" t="s">
        <v>69</v>
      </c>
      <c r="Q753" t="s">
        <v>83</v>
      </c>
      <c r="S753" t="s">
        <v>324</v>
      </c>
      <c r="T753" t="s">
        <v>227</v>
      </c>
      <c r="U753">
        <v>1</v>
      </c>
      <c r="V753">
        <v>170</v>
      </c>
      <c r="W753">
        <v>8</v>
      </c>
      <c r="X753">
        <v>9</v>
      </c>
      <c r="Y753">
        <v>10162</v>
      </c>
      <c r="Z753">
        <v>100</v>
      </c>
      <c r="AA753">
        <v>1</v>
      </c>
      <c r="AB753">
        <v>29</v>
      </c>
      <c r="AC753">
        <v>5176.5</v>
      </c>
    </row>
    <row r="754" spans="1:29" hidden="1" x14ac:dyDescent="0.25">
      <c r="A754" t="s">
        <v>369</v>
      </c>
      <c r="B754" t="s">
        <v>273</v>
      </c>
      <c r="C754" t="s">
        <v>79</v>
      </c>
      <c r="D754" t="s">
        <v>370</v>
      </c>
      <c r="E754" t="s">
        <v>32</v>
      </c>
      <c r="F754">
        <v>6505551386</v>
      </c>
      <c r="G754">
        <v>2016</v>
      </c>
      <c r="H754" t="s">
        <v>34</v>
      </c>
      <c r="I754">
        <v>10</v>
      </c>
      <c r="J754">
        <v>18</v>
      </c>
      <c r="K754" s="1">
        <f>DATE($G754,$I754,$J754)</f>
        <v>42661</v>
      </c>
      <c r="M754" t="s">
        <v>256</v>
      </c>
      <c r="N754" t="s">
        <v>47</v>
      </c>
      <c r="O754" t="s">
        <v>253</v>
      </c>
      <c r="P754" t="s">
        <v>69</v>
      </c>
      <c r="Q754" t="s">
        <v>83</v>
      </c>
      <c r="S754" t="s">
        <v>324</v>
      </c>
      <c r="T754" t="s">
        <v>227</v>
      </c>
      <c r="U754">
        <v>1</v>
      </c>
      <c r="V754">
        <v>127</v>
      </c>
      <c r="W754">
        <v>7</v>
      </c>
      <c r="X754">
        <v>6</v>
      </c>
      <c r="Y754">
        <v>10162</v>
      </c>
      <c r="Z754">
        <v>100</v>
      </c>
      <c r="AA754">
        <v>1</v>
      </c>
      <c r="AB754">
        <v>38</v>
      </c>
      <c r="AC754">
        <v>4299.7</v>
      </c>
    </row>
    <row r="755" spans="1:29" hidden="1" x14ac:dyDescent="0.25">
      <c r="A755" t="s">
        <v>369</v>
      </c>
      <c r="B755" t="s">
        <v>273</v>
      </c>
      <c r="C755" t="s">
        <v>79</v>
      </c>
      <c r="D755" t="s">
        <v>370</v>
      </c>
      <c r="E755" t="s">
        <v>32</v>
      </c>
      <c r="F755">
        <v>6505551386</v>
      </c>
      <c r="G755">
        <v>2016</v>
      </c>
      <c r="H755" t="s">
        <v>34</v>
      </c>
      <c r="I755">
        <v>10</v>
      </c>
      <c r="J755">
        <v>18</v>
      </c>
      <c r="K755" s="1">
        <f>DATE($G755,$I755,$J755)</f>
        <v>42661</v>
      </c>
      <c r="M755" t="s">
        <v>200</v>
      </c>
      <c r="N755" t="s">
        <v>47</v>
      </c>
      <c r="O755" t="s">
        <v>253</v>
      </c>
      <c r="P755" t="s">
        <v>69</v>
      </c>
      <c r="Q755" t="s">
        <v>83</v>
      </c>
      <c r="S755" t="s">
        <v>324</v>
      </c>
      <c r="T755" t="s">
        <v>227</v>
      </c>
      <c r="U755">
        <v>1</v>
      </c>
      <c r="V755">
        <v>92</v>
      </c>
      <c r="W755">
        <v>4</v>
      </c>
      <c r="X755">
        <v>10</v>
      </c>
      <c r="Y755">
        <v>10162</v>
      </c>
      <c r="Z755">
        <v>100</v>
      </c>
      <c r="AA755">
        <v>1</v>
      </c>
      <c r="AB755">
        <v>39</v>
      </c>
      <c r="AC755">
        <v>3912.09</v>
      </c>
    </row>
    <row r="756" spans="1:29" hidden="1" x14ac:dyDescent="0.25">
      <c r="A756" t="s">
        <v>369</v>
      </c>
      <c r="B756" t="s">
        <v>273</v>
      </c>
      <c r="C756" t="s">
        <v>79</v>
      </c>
      <c r="D756" t="s">
        <v>370</v>
      </c>
      <c r="E756" t="s">
        <v>52</v>
      </c>
      <c r="F756">
        <v>6505551386</v>
      </c>
      <c r="G756">
        <v>2016</v>
      </c>
      <c r="H756" t="s">
        <v>34</v>
      </c>
      <c r="I756">
        <v>10</v>
      </c>
      <c r="J756">
        <v>10</v>
      </c>
      <c r="K756" s="1">
        <f>DATE($G756,$I756,$J756)</f>
        <v>42653</v>
      </c>
      <c r="M756" t="s">
        <v>101</v>
      </c>
      <c r="N756" t="s">
        <v>37</v>
      </c>
      <c r="O756" t="s">
        <v>253</v>
      </c>
      <c r="P756" t="s">
        <v>69</v>
      </c>
      <c r="Q756" t="s">
        <v>83</v>
      </c>
      <c r="S756" t="s">
        <v>324</v>
      </c>
      <c r="T756" t="s">
        <v>227</v>
      </c>
      <c r="U756">
        <v>1</v>
      </c>
      <c r="V756">
        <v>79</v>
      </c>
      <c r="W756">
        <v>2</v>
      </c>
      <c r="X756">
        <v>3</v>
      </c>
      <c r="Y756">
        <v>10159</v>
      </c>
      <c r="Z756">
        <v>73.42</v>
      </c>
      <c r="AA756">
        <v>1</v>
      </c>
      <c r="AB756">
        <v>24</v>
      </c>
      <c r="AC756">
        <v>1762.08</v>
      </c>
    </row>
    <row r="757" spans="1:29" hidden="1" x14ac:dyDescent="0.25">
      <c r="A757" t="s">
        <v>369</v>
      </c>
      <c r="B757" t="s">
        <v>273</v>
      </c>
      <c r="C757" t="s">
        <v>79</v>
      </c>
      <c r="D757" t="s">
        <v>370</v>
      </c>
      <c r="E757" t="s">
        <v>52</v>
      </c>
      <c r="F757">
        <v>6505551386</v>
      </c>
      <c r="G757">
        <v>2016</v>
      </c>
      <c r="H757" t="s">
        <v>34</v>
      </c>
      <c r="I757">
        <v>10</v>
      </c>
      <c r="J757">
        <v>10</v>
      </c>
      <c r="K757" s="1">
        <f>DATE($G757,$I757,$J757)</f>
        <v>42653</v>
      </c>
      <c r="M757" t="s">
        <v>155</v>
      </c>
      <c r="N757" t="s">
        <v>106</v>
      </c>
      <c r="O757" t="s">
        <v>253</v>
      </c>
      <c r="P757" t="s">
        <v>69</v>
      </c>
      <c r="Q757" t="s">
        <v>83</v>
      </c>
      <c r="S757" t="s">
        <v>324</v>
      </c>
      <c r="T757" t="s">
        <v>227</v>
      </c>
      <c r="U757">
        <v>1</v>
      </c>
      <c r="V757">
        <v>60</v>
      </c>
      <c r="W757">
        <v>6</v>
      </c>
      <c r="X757">
        <v>18</v>
      </c>
      <c r="Y757">
        <v>10159</v>
      </c>
      <c r="Z757">
        <v>51.48</v>
      </c>
      <c r="AA757">
        <v>1</v>
      </c>
      <c r="AB757">
        <v>42</v>
      </c>
      <c r="AC757">
        <v>2162.16</v>
      </c>
    </row>
    <row r="758" spans="1:29" hidden="1" x14ac:dyDescent="0.25">
      <c r="A758" t="s">
        <v>369</v>
      </c>
      <c r="B758" t="s">
        <v>273</v>
      </c>
      <c r="C758" t="s">
        <v>79</v>
      </c>
      <c r="D758" t="s">
        <v>370</v>
      </c>
      <c r="E758" t="s">
        <v>52</v>
      </c>
      <c r="F758">
        <v>6505551386</v>
      </c>
      <c r="G758">
        <v>2016</v>
      </c>
      <c r="H758" t="s">
        <v>34</v>
      </c>
      <c r="I758">
        <v>10</v>
      </c>
      <c r="J758">
        <v>10</v>
      </c>
      <c r="K758" s="1">
        <f>DATE($G758,$I758,$J758)</f>
        <v>42653</v>
      </c>
      <c r="M758" t="s">
        <v>103</v>
      </c>
      <c r="N758" t="s">
        <v>37</v>
      </c>
      <c r="O758" t="s">
        <v>253</v>
      </c>
      <c r="P758" t="s">
        <v>69</v>
      </c>
      <c r="Q758" t="s">
        <v>83</v>
      </c>
      <c r="S758" t="s">
        <v>324</v>
      </c>
      <c r="T758" t="s">
        <v>227</v>
      </c>
      <c r="U758">
        <v>1</v>
      </c>
      <c r="V758">
        <v>80</v>
      </c>
      <c r="W758">
        <v>1</v>
      </c>
      <c r="X758">
        <v>5</v>
      </c>
      <c r="Y758">
        <v>10159</v>
      </c>
      <c r="Z758">
        <v>81.209999999999994</v>
      </c>
      <c r="AA758">
        <v>1</v>
      </c>
      <c r="AB758">
        <v>21</v>
      </c>
      <c r="AC758">
        <v>1705.41</v>
      </c>
    </row>
    <row r="759" spans="1:29" hidden="1" x14ac:dyDescent="0.25">
      <c r="A759" t="s">
        <v>369</v>
      </c>
      <c r="B759" t="s">
        <v>273</v>
      </c>
      <c r="C759" t="s">
        <v>79</v>
      </c>
      <c r="D759" t="s">
        <v>370</v>
      </c>
      <c r="E759" t="s">
        <v>52</v>
      </c>
      <c r="F759">
        <v>6505551386</v>
      </c>
      <c r="G759">
        <v>2016</v>
      </c>
      <c r="H759" t="s">
        <v>34</v>
      </c>
      <c r="I759">
        <v>10</v>
      </c>
      <c r="J759">
        <v>10</v>
      </c>
      <c r="K759" s="1">
        <f>DATE($G759,$I759,$J759)</f>
        <v>42653</v>
      </c>
      <c r="M759" t="s">
        <v>105</v>
      </c>
      <c r="N759" t="s">
        <v>106</v>
      </c>
      <c r="O759" t="s">
        <v>253</v>
      </c>
      <c r="P759" t="s">
        <v>69</v>
      </c>
      <c r="Q759" t="s">
        <v>83</v>
      </c>
      <c r="S759" t="s">
        <v>324</v>
      </c>
      <c r="T759" t="s">
        <v>227</v>
      </c>
      <c r="U759">
        <v>1</v>
      </c>
      <c r="V759">
        <v>62</v>
      </c>
      <c r="W759">
        <v>4</v>
      </c>
      <c r="X759">
        <v>8</v>
      </c>
      <c r="Y759">
        <v>10159</v>
      </c>
      <c r="Z759">
        <v>64.66</v>
      </c>
      <c r="AA759">
        <v>1</v>
      </c>
      <c r="AB759">
        <v>21</v>
      </c>
      <c r="AC759">
        <v>1357.86</v>
      </c>
    </row>
    <row r="760" spans="1:29" hidden="1" x14ac:dyDescent="0.25">
      <c r="A760" t="s">
        <v>369</v>
      </c>
      <c r="B760" t="s">
        <v>273</v>
      </c>
      <c r="C760" t="s">
        <v>79</v>
      </c>
      <c r="D760" t="s">
        <v>370</v>
      </c>
      <c r="E760" t="s">
        <v>52</v>
      </c>
      <c r="F760">
        <v>6505551386</v>
      </c>
      <c r="G760">
        <v>2016</v>
      </c>
      <c r="H760" t="s">
        <v>34</v>
      </c>
      <c r="I760">
        <v>10</v>
      </c>
      <c r="J760">
        <v>10</v>
      </c>
      <c r="K760" s="1">
        <f>DATE($G760,$I760,$J760)</f>
        <v>42653</v>
      </c>
      <c r="M760" t="s">
        <v>128</v>
      </c>
      <c r="N760" t="s">
        <v>106</v>
      </c>
      <c r="O760" t="s">
        <v>253</v>
      </c>
      <c r="P760" t="s">
        <v>69</v>
      </c>
      <c r="Q760" t="s">
        <v>83</v>
      </c>
      <c r="S760" t="s">
        <v>324</v>
      </c>
      <c r="T760" t="s">
        <v>227</v>
      </c>
      <c r="U760">
        <v>1</v>
      </c>
      <c r="V760">
        <v>69</v>
      </c>
      <c r="W760">
        <v>3</v>
      </c>
      <c r="X760">
        <v>11</v>
      </c>
      <c r="Y760">
        <v>10159</v>
      </c>
      <c r="Z760">
        <v>80.34</v>
      </c>
      <c r="AA760">
        <v>1</v>
      </c>
      <c r="AB760">
        <v>27</v>
      </c>
      <c r="AC760">
        <v>2169.1799999999998</v>
      </c>
    </row>
    <row r="761" spans="1:29" hidden="1" x14ac:dyDescent="0.25">
      <c r="A761" t="s">
        <v>369</v>
      </c>
      <c r="B761" t="s">
        <v>273</v>
      </c>
      <c r="C761" t="s">
        <v>79</v>
      </c>
      <c r="D761" t="s">
        <v>370</v>
      </c>
      <c r="E761" t="s">
        <v>52</v>
      </c>
      <c r="F761">
        <v>6505551386</v>
      </c>
      <c r="G761">
        <v>2016</v>
      </c>
      <c r="H761" t="s">
        <v>34</v>
      </c>
      <c r="I761">
        <v>10</v>
      </c>
      <c r="J761">
        <v>10</v>
      </c>
      <c r="K761" s="1">
        <f>DATE($G761,$I761,$J761)</f>
        <v>42653</v>
      </c>
      <c r="M761" t="s">
        <v>108</v>
      </c>
      <c r="N761" t="s">
        <v>37</v>
      </c>
      <c r="O761" t="s">
        <v>253</v>
      </c>
      <c r="P761" t="s">
        <v>69</v>
      </c>
      <c r="Q761" t="s">
        <v>83</v>
      </c>
      <c r="S761" t="s">
        <v>324</v>
      </c>
      <c r="T761" t="s">
        <v>227</v>
      </c>
      <c r="U761">
        <v>1</v>
      </c>
      <c r="V761">
        <v>80</v>
      </c>
      <c r="W761">
        <v>5</v>
      </c>
      <c r="X761">
        <v>6</v>
      </c>
      <c r="Y761">
        <v>10159</v>
      </c>
      <c r="Z761">
        <v>67.099999999999994</v>
      </c>
      <c r="AA761">
        <v>1</v>
      </c>
      <c r="AB761">
        <v>23</v>
      </c>
      <c r="AC761">
        <v>1543.3</v>
      </c>
    </row>
    <row r="762" spans="1:29" hidden="1" x14ac:dyDescent="0.25">
      <c r="A762" t="s">
        <v>369</v>
      </c>
      <c r="B762" t="s">
        <v>273</v>
      </c>
      <c r="C762" t="s">
        <v>79</v>
      </c>
      <c r="D762" t="s">
        <v>370</v>
      </c>
      <c r="E762" t="s">
        <v>52</v>
      </c>
      <c r="F762">
        <v>6505551386</v>
      </c>
      <c r="G762">
        <v>2016</v>
      </c>
      <c r="H762" t="s">
        <v>34</v>
      </c>
      <c r="I762">
        <v>10</v>
      </c>
      <c r="J762">
        <v>10</v>
      </c>
      <c r="K762" s="1">
        <f>DATE($G762,$I762,$J762)</f>
        <v>42653</v>
      </c>
      <c r="M762" t="s">
        <v>109</v>
      </c>
      <c r="N762" t="s">
        <v>106</v>
      </c>
      <c r="O762" t="s">
        <v>253</v>
      </c>
      <c r="P762" t="s">
        <v>69</v>
      </c>
      <c r="Q762" t="s">
        <v>83</v>
      </c>
      <c r="S762" t="s">
        <v>324</v>
      </c>
      <c r="T762" t="s">
        <v>227</v>
      </c>
      <c r="U762">
        <v>1</v>
      </c>
      <c r="V762">
        <v>40</v>
      </c>
      <c r="W762">
        <v>3</v>
      </c>
      <c r="X762">
        <v>9</v>
      </c>
      <c r="Y762">
        <v>10159</v>
      </c>
      <c r="Z762">
        <v>35.4</v>
      </c>
      <c r="AA762">
        <v>1</v>
      </c>
      <c r="AB762">
        <v>35</v>
      </c>
      <c r="AC762">
        <v>1239</v>
      </c>
    </row>
    <row r="763" spans="1:29" hidden="1" x14ac:dyDescent="0.25">
      <c r="A763" t="s">
        <v>369</v>
      </c>
      <c r="B763" t="s">
        <v>273</v>
      </c>
      <c r="C763" t="s">
        <v>79</v>
      </c>
      <c r="D763" t="s">
        <v>370</v>
      </c>
      <c r="E763" t="s">
        <v>52</v>
      </c>
      <c r="F763">
        <v>6505551386</v>
      </c>
      <c r="G763">
        <v>2016</v>
      </c>
      <c r="H763" t="s">
        <v>34</v>
      </c>
      <c r="I763">
        <v>10</v>
      </c>
      <c r="J763">
        <v>10</v>
      </c>
      <c r="K763" s="1">
        <f>DATE($G763,$I763,$J763)</f>
        <v>42653</v>
      </c>
      <c r="M763" t="s">
        <v>127</v>
      </c>
      <c r="N763" t="s">
        <v>106</v>
      </c>
      <c r="O763" t="s">
        <v>253</v>
      </c>
      <c r="P763" t="s">
        <v>69</v>
      </c>
      <c r="Q763" t="s">
        <v>83</v>
      </c>
      <c r="S763" t="s">
        <v>324</v>
      </c>
      <c r="T763" t="s">
        <v>227</v>
      </c>
      <c r="U763">
        <v>1</v>
      </c>
      <c r="V763">
        <v>102</v>
      </c>
      <c r="W763">
        <v>10</v>
      </c>
      <c r="X763">
        <v>12</v>
      </c>
      <c r="Y763">
        <v>10159</v>
      </c>
      <c r="Z763">
        <v>100</v>
      </c>
      <c r="AA763">
        <v>1</v>
      </c>
      <c r="AB763">
        <v>23</v>
      </c>
      <c r="AC763">
        <v>2347.15</v>
      </c>
    </row>
    <row r="764" spans="1:29" hidden="1" x14ac:dyDescent="0.25">
      <c r="A764" t="s">
        <v>369</v>
      </c>
      <c r="B764" t="s">
        <v>273</v>
      </c>
      <c r="C764" t="s">
        <v>79</v>
      </c>
      <c r="D764" t="s">
        <v>370</v>
      </c>
      <c r="E764" t="s">
        <v>52</v>
      </c>
      <c r="F764">
        <v>6505551386</v>
      </c>
      <c r="G764">
        <v>2016</v>
      </c>
      <c r="H764" t="s">
        <v>34</v>
      </c>
      <c r="I764">
        <v>10</v>
      </c>
      <c r="J764">
        <v>10</v>
      </c>
      <c r="K764" s="1">
        <f>DATE($G764,$I764,$J764)</f>
        <v>42653</v>
      </c>
      <c r="M764" t="s">
        <v>129</v>
      </c>
      <c r="N764" t="s">
        <v>106</v>
      </c>
      <c r="O764" t="s">
        <v>253</v>
      </c>
      <c r="P764" t="s">
        <v>69</v>
      </c>
      <c r="Q764" t="s">
        <v>83</v>
      </c>
      <c r="S764" t="s">
        <v>324</v>
      </c>
      <c r="T764" t="s">
        <v>227</v>
      </c>
      <c r="U764">
        <v>1</v>
      </c>
      <c r="V764">
        <v>81</v>
      </c>
      <c r="W764">
        <v>3</v>
      </c>
      <c r="X764">
        <v>10</v>
      </c>
      <c r="Y764">
        <v>10159</v>
      </c>
      <c r="Z764">
        <v>71.599999999999994</v>
      </c>
      <c r="AA764">
        <v>1</v>
      </c>
      <c r="AB764">
        <v>31</v>
      </c>
      <c r="AC764">
        <v>2219.6</v>
      </c>
    </row>
    <row r="765" spans="1:29" hidden="1" x14ac:dyDescent="0.25">
      <c r="A765" t="s">
        <v>369</v>
      </c>
      <c r="B765" t="s">
        <v>273</v>
      </c>
      <c r="C765" t="s">
        <v>79</v>
      </c>
      <c r="D765" t="s">
        <v>370</v>
      </c>
      <c r="E765" t="s">
        <v>52</v>
      </c>
      <c r="F765">
        <v>6505551386</v>
      </c>
      <c r="G765">
        <v>2016</v>
      </c>
      <c r="H765" t="s">
        <v>34</v>
      </c>
      <c r="I765">
        <v>10</v>
      </c>
      <c r="J765">
        <v>18</v>
      </c>
      <c r="K765" s="1">
        <f>DATE($G765,$I765,$J765)</f>
        <v>42661</v>
      </c>
      <c r="M765" t="s">
        <v>245</v>
      </c>
      <c r="N765" t="s">
        <v>47</v>
      </c>
      <c r="O765" t="s">
        <v>253</v>
      </c>
      <c r="P765" t="s">
        <v>69</v>
      </c>
      <c r="Q765" t="s">
        <v>83</v>
      </c>
      <c r="S765" t="s">
        <v>324</v>
      </c>
      <c r="T765" t="s">
        <v>227</v>
      </c>
      <c r="U765">
        <v>1</v>
      </c>
      <c r="V765">
        <v>53</v>
      </c>
      <c r="W765">
        <v>4</v>
      </c>
      <c r="X765">
        <v>1</v>
      </c>
      <c r="Y765">
        <v>10162</v>
      </c>
      <c r="Z765">
        <v>51.21</v>
      </c>
      <c r="AA765">
        <v>1</v>
      </c>
      <c r="AB765">
        <v>45</v>
      </c>
      <c r="AC765">
        <v>2304.4499999999998</v>
      </c>
    </row>
    <row r="766" spans="1:29" hidden="1" x14ac:dyDescent="0.25">
      <c r="A766" t="s">
        <v>369</v>
      </c>
      <c r="B766" t="s">
        <v>273</v>
      </c>
      <c r="C766" t="s">
        <v>79</v>
      </c>
      <c r="D766" t="s">
        <v>370</v>
      </c>
      <c r="E766" t="s">
        <v>52</v>
      </c>
      <c r="F766">
        <v>6505551386</v>
      </c>
      <c r="G766">
        <v>2016</v>
      </c>
      <c r="H766" t="s">
        <v>34</v>
      </c>
      <c r="I766">
        <v>10</v>
      </c>
      <c r="J766">
        <v>18</v>
      </c>
      <c r="K766" s="1">
        <f>DATE($G766,$I766,$J766)</f>
        <v>42661</v>
      </c>
      <c r="M766" t="s">
        <v>215</v>
      </c>
      <c r="N766" t="s">
        <v>47</v>
      </c>
      <c r="O766" t="s">
        <v>253</v>
      </c>
      <c r="P766" t="s">
        <v>69</v>
      </c>
      <c r="Q766" t="s">
        <v>83</v>
      </c>
      <c r="S766" t="s">
        <v>324</v>
      </c>
      <c r="T766" t="s">
        <v>227</v>
      </c>
      <c r="U766">
        <v>1</v>
      </c>
      <c r="V766">
        <v>60</v>
      </c>
      <c r="W766">
        <v>5</v>
      </c>
      <c r="X766">
        <v>8</v>
      </c>
      <c r="Y766">
        <v>10162</v>
      </c>
      <c r="Z766">
        <v>69.62</v>
      </c>
      <c r="AA766">
        <v>1</v>
      </c>
      <c r="AB766">
        <v>27</v>
      </c>
      <c r="AC766">
        <v>1879.74</v>
      </c>
    </row>
    <row r="767" spans="1:29" hidden="1" x14ac:dyDescent="0.25">
      <c r="A767" t="s">
        <v>369</v>
      </c>
      <c r="B767" t="s">
        <v>273</v>
      </c>
      <c r="C767" t="s">
        <v>79</v>
      </c>
      <c r="D767" t="s">
        <v>370</v>
      </c>
      <c r="E767" t="s">
        <v>52</v>
      </c>
      <c r="F767">
        <v>6505551386</v>
      </c>
      <c r="G767">
        <v>2016</v>
      </c>
      <c r="H767" t="s">
        <v>34</v>
      </c>
      <c r="I767">
        <v>10</v>
      </c>
      <c r="J767">
        <v>18</v>
      </c>
      <c r="K767" s="1">
        <f>DATE($G767,$I767,$J767)</f>
        <v>42661</v>
      </c>
      <c r="M767" t="s">
        <v>258</v>
      </c>
      <c r="N767" t="s">
        <v>47</v>
      </c>
      <c r="O767" t="s">
        <v>253</v>
      </c>
      <c r="P767" t="s">
        <v>69</v>
      </c>
      <c r="Q767" t="s">
        <v>83</v>
      </c>
      <c r="S767" t="s">
        <v>324</v>
      </c>
      <c r="T767" t="s">
        <v>227</v>
      </c>
      <c r="U767">
        <v>1</v>
      </c>
      <c r="V767">
        <v>33</v>
      </c>
      <c r="W767">
        <v>7</v>
      </c>
      <c r="X767">
        <v>5</v>
      </c>
      <c r="Y767">
        <v>10162</v>
      </c>
      <c r="Z767">
        <v>27.22</v>
      </c>
      <c r="AA767">
        <v>1</v>
      </c>
      <c r="AB767">
        <v>37</v>
      </c>
      <c r="AC767">
        <v>1007.14</v>
      </c>
    </row>
    <row r="768" spans="1:29" hidden="1" x14ac:dyDescent="0.25">
      <c r="A768" t="s">
        <v>369</v>
      </c>
      <c r="B768" t="s">
        <v>273</v>
      </c>
      <c r="C768" t="s">
        <v>79</v>
      </c>
      <c r="D768" t="s">
        <v>370</v>
      </c>
      <c r="E768" t="s">
        <v>52</v>
      </c>
      <c r="F768">
        <v>6505551386</v>
      </c>
      <c r="G768">
        <v>2016</v>
      </c>
      <c r="H768" t="s">
        <v>34</v>
      </c>
      <c r="I768">
        <v>10</v>
      </c>
      <c r="J768">
        <v>18</v>
      </c>
      <c r="K768" s="1">
        <f>DATE($G768,$I768,$J768)</f>
        <v>42661</v>
      </c>
      <c r="M768" t="s">
        <v>259</v>
      </c>
      <c r="N768" t="s">
        <v>47</v>
      </c>
      <c r="O768" t="s">
        <v>253</v>
      </c>
      <c r="P768" t="s">
        <v>69</v>
      </c>
      <c r="Q768" t="s">
        <v>83</v>
      </c>
      <c r="S768" t="s">
        <v>324</v>
      </c>
      <c r="T768" t="s">
        <v>227</v>
      </c>
      <c r="U768">
        <v>1</v>
      </c>
      <c r="V768">
        <v>44</v>
      </c>
      <c r="W768">
        <v>4</v>
      </c>
      <c r="X768">
        <v>4</v>
      </c>
      <c r="Y768">
        <v>10162</v>
      </c>
      <c r="Z768">
        <v>36.29</v>
      </c>
      <c r="AA768">
        <v>1</v>
      </c>
      <c r="AB768">
        <v>43</v>
      </c>
      <c r="AC768">
        <v>1560.47</v>
      </c>
    </row>
    <row r="769" spans="1:29" hidden="1" x14ac:dyDescent="0.25">
      <c r="A769" t="s">
        <v>369</v>
      </c>
      <c r="B769" t="s">
        <v>273</v>
      </c>
      <c r="C769" t="s">
        <v>79</v>
      </c>
      <c r="D769" t="s">
        <v>370</v>
      </c>
      <c r="E769" t="s">
        <v>52</v>
      </c>
      <c r="F769">
        <v>6505551386</v>
      </c>
      <c r="G769">
        <v>2016</v>
      </c>
      <c r="H769" t="s">
        <v>34</v>
      </c>
      <c r="I769">
        <v>10</v>
      </c>
      <c r="J769">
        <v>18</v>
      </c>
      <c r="K769" s="1">
        <f>DATE($G769,$I769,$J769)</f>
        <v>42661</v>
      </c>
      <c r="M769" t="s">
        <v>216</v>
      </c>
      <c r="N769" t="s">
        <v>47</v>
      </c>
      <c r="O769" t="s">
        <v>253</v>
      </c>
      <c r="P769" t="s">
        <v>69</v>
      </c>
      <c r="Q769" t="s">
        <v>83</v>
      </c>
      <c r="S769" t="s">
        <v>324</v>
      </c>
      <c r="T769" t="s">
        <v>227</v>
      </c>
      <c r="U769">
        <v>1</v>
      </c>
      <c r="V769">
        <v>41</v>
      </c>
      <c r="W769">
        <v>8</v>
      </c>
      <c r="X769">
        <v>7</v>
      </c>
      <c r="Y769">
        <v>10162</v>
      </c>
      <c r="Z769">
        <v>38.979999999999997</v>
      </c>
      <c r="AA769">
        <v>1</v>
      </c>
      <c r="AB769">
        <v>37</v>
      </c>
      <c r="AC769">
        <v>1442.26</v>
      </c>
    </row>
    <row r="770" spans="1:29" hidden="1" x14ac:dyDescent="0.25">
      <c r="A770" t="s">
        <v>371</v>
      </c>
      <c r="B770" t="s">
        <v>372</v>
      </c>
      <c r="C770" t="s">
        <v>79</v>
      </c>
      <c r="D770" t="s">
        <v>373</v>
      </c>
      <c r="E770" t="s">
        <v>32</v>
      </c>
      <c r="F770">
        <v>2155554695</v>
      </c>
      <c r="G770">
        <v>2016</v>
      </c>
      <c r="H770" t="s">
        <v>34</v>
      </c>
      <c r="I770">
        <v>11</v>
      </c>
      <c r="J770">
        <v>13</v>
      </c>
      <c r="K770" s="1">
        <f>DATE($G770,$I770,$J770)</f>
        <v>42687</v>
      </c>
      <c r="L770">
        <v>71270</v>
      </c>
      <c r="M770" t="s">
        <v>163</v>
      </c>
      <c r="N770" t="s">
        <v>37</v>
      </c>
      <c r="O770" t="s">
        <v>82</v>
      </c>
      <c r="P770" t="s">
        <v>69</v>
      </c>
      <c r="Q770" t="s">
        <v>83</v>
      </c>
      <c r="S770" t="s">
        <v>84</v>
      </c>
      <c r="T770" t="s">
        <v>374</v>
      </c>
      <c r="U770">
        <v>1</v>
      </c>
      <c r="V770">
        <v>214</v>
      </c>
      <c r="W770">
        <v>6</v>
      </c>
      <c r="X770">
        <v>8</v>
      </c>
      <c r="Y770">
        <v>10183</v>
      </c>
      <c r="Z770">
        <v>100</v>
      </c>
      <c r="AA770">
        <v>1</v>
      </c>
      <c r="AB770">
        <v>23</v>
      </c>
      <c r="AC770">
        <v>5372.57</v>
      </c>
    </row>
    <row r="771" spans="1:29" hidden="1" x14ac:dyDescent="0.25">
      <c r="A771" t="s">
        <v>371</v>
      </c>
      <c r="B771" t="s">
        <v>372</v>
      </c>
      <c r="C771" t="s">
        <v>79</v>
      </c>
      <c r="D771" t="s">
        <v>373</v>
      </c>
      <c r="E771" t="s">
        <v>32</v>
      </c>
      <c r="F771">
        <v>2155554695</v>
      </c>
      <c r="G771">
        <v>2016</v>
      </c>
      <c r="H771" t="s">
        <v>34</v>
      </c>
      <c r="I771">
        <v>11</v>
      </c>
      <c r="J771">
        <v>13</v>
      </c>
      <c r="K771" s="1">
        <f>DATE($G771,$I771,$J771)</f>
        <v>42687</v>
      </c>
      <c r="L771">
        <v>71270</v>
      </c>
      <c r="M771" t="s">
        <v>184</v>
      </c>
      <c r="N771" t="s">
        <v>37</v>
      </c>
      <c r="O771" t="s">
        <v>82</v>
      </c>
      <c r="P771" t="s">
        <v>69</v>
      </c>
      <c r="Q771" t="s">
        <v>83</v>
      </c>
      <c r="S771" t="s">
        <v>84</v>
      </c>
      <c r="T771" t="s">
        <v>374</v>
      </c>
      <c r="U771">
        <v>1</v>
      </c>
      <c r="V771">
        <v>147</v>
      </c>
      <c r="W771">
        <v>7</v>
      </c>
      <c r="X771">
        <v>1</v>
      </c>
      <c r="Y771">
        <v>10183</v>
      </c>
      <c r="Z771">
        <v>100</v>
      </c>
      <c r="AA771">
        <v>1</v>
      </c>
      <c r="AB771">
        <v>28</v>
      </c>
      <c r="AC771">
        <v>3433.36</v>
      </c>
    </row>
    <row r="772" spans="1:29" hidden="1" x14ac:dyDescent="0.25">
      <c r="A772" t="s">
        <v>371</v>
      </c>
      <c r="B772" t="s">
        <v>372</v>
      </c>
      <c r="C772" t="s">
        <v>79</v>
      </c>
      <c r="D772" t="s">
        <v>373</v>
      </c>
      <c r="E772" t="s">
        <v>32</v>
      </c>
      <c r="F772">
        <v>2155554695</v>
      </c>
      <c r="G772">
        <v>2016</v>
      </c>
      <c r="H772" t="s">
        <v>34</v>
      </c>
      <c r="I772">
        <v>11</v>
      </c>
      <c r="J772">
        <v>13</v>
      </c>
      <c r="K772" s="1">
        <f>DATE($G772,$I772,$J772)</f>
        <v>42687</v>
      </c>
      <c r="L772">
        <v>71270</v>
      </c>
      <c r="M772" t="s">
        <v>167</v>
      </c>
      <c r="N772" t="s">
        <v>168</v>
      </c>
      <c r="O772" t="s">
        <v>82</v>
      </c>
      <c r="P772" t="s">
        <v>69</v>
      </c>
      <c r="Q772" t="s">
        <v>83</v>
      </c>
      <c r="S772" t="s">
        <v>84</v>
      </c>
      <c r="T772" t="s">
        <v>374</v>
      </c>
      <c r="U772">
        <v>1</v>
      </c>
      <c r="V772">
        <v>136</v>
      </c>
      <c r="W772">
        <v>4</v>
      </c>
      <c r="X772">
        <v>5</v>
      </c>
      <c r="Y772">
        <v>10183</v>
      </c>
      <c r="Z772">
        <v>100</v>
      </c>
      <c r="AA772">
        <v>1</v>
      </c>
      <c r="AB772">
        <v>41</v>
      </c>
      <c r="AC772">
        <v>6163.94</v>
      </c>
    </row>
    <row r="773" spans="1:29" hidden="1" x14ac:dyDescent="0.25">
      <c r="A773" t="s">
        <v>371</v>
      </c>
      <c r="B773" t="s">
        <v>372</v>
      </c>
      <c r="C773" t="s">
        <v>79</v>
      </c>
      <c r="D773" t="s">
        <v>373</v>
      </c>
      <c r="E773" t="s">
        <v>32</v>
      </c>
      <c r="F773">
        <v>2155554695</v>
      </c>
      <c r="G773">
        <v>2016</v>
      </c>
      <c r="H773" t="s">
        <v>34</v>
      </c>
      <c r="I773">
        <v>11</v>
      </c>
      <c r="J773">
        <v>13</v>
      </c>
      <c r="K773" s="1">
        <f>DATE($G773,$I773,$J773)</f>
        <v>42687</v>
      </c>
      <c r="L773">
        <v>71270</v>
      </c>
      <c r="M773" t="s">
        <v>170</v>
      </c>
      <c r="N773" t="s">
        <v>47</v>
      </c>
      <c r="O773" t="s">
        <v>82</v>
      </c>
      <c r="P773" t="s">
        <v>69</v>
      </c>
      <c r="Q773" t="s">
        <v>83</v>
      </c>
      <c r="S773" t="s">
        <v>84</v>
      </c>
      <c r="T773" t="s">
        <v>374</v>
      </c>
      <c r="U773">
        <v>1</v>
      </c>
      <c r="V773">
        <v>101</v>
      </c>
      <c r="W773">
        <v>1</v>
      </c>
      <c r="X773">
        <v>9</v>
      </c>
      <c r="Y773">
        <v>10183</v>
      </c>
      <c r="Z773">
        <v>89.15</v>
      </c>
      <c r="AA773">
        <v>1</v>
      </c>
      <c r="AB773">
        <v>37</v>
      </c>
      <c r="AC773">
        <v>3298.55</v>
      </c>
    </row>
    <row r="774" spans="1:29" hidden="1" x14ac:dyDescent="0.25">
      <c r="A774" t="s">
        <v>371</v>
      </c>
      <c r="B774" t="s">
        <v>372</v>
      </c>
      <c r="C774" t="s">
        <v>79</v>
      </c>
      <c r="D774" t="s">
        <v>373</v>
      </c>
      <c r="E774" t="s">
        <v>32</v>
      </c>
      <c r="F774">
        <v>2155554695</v>
      </c>
      <c r="G774">
        <v>2016</v>
      </c>
      <c r="H774" t="s">
        <v>34</v>
      </c>
      <c r="I774">
        <v>11</v>
      </c>
      <c r="J774">
        <v>13</v>
      </c>
      <c r="K774" s="1">
        <f>DATE($G774,$I774,$J774)</f>
        <v>42687</v>
      </c>
      <c r="L774">
        <v>71270</v>
      </c>
      <c r="M774" t="s">
        <v>172</v>
      </c>
      <c r="N774" t="s">
        <v>47</v>
      </c>
      <c r="O774" t="s">
        <v>82</v>
      </c>
      <c r="P774" t="s">
        <v>69</v>
      </c>
      <c r="Q774" t="s">
        <v>83</v>
      </c>
      <c r="S774" t="s">
        <v>84</v>
      </c>
      <c r="T774" t="s">
        <v>374</v>
      </c>
      <c r="U774">
        <v>1</v>
      </c>
      <c r="V774">
        <v>97</v>
      </c>
      <c r="W774">
        <v>3</v>
      </c>
      <c r="X774">
        <v>12</v>
      </c>
      <c r="Y774">
        <v>10183</v>
      </c>
      <c r="Z774">
        <v>100</v>
      </c>
      <c r="AA774">
        <v>1</v>
      </c>
      <c r="AB774">
        <v>47</v>
      </c>
      <c r="AC774">
        <v>5035.1099999999997</v>
      </c>
    </row>
    <row r="775" spans="1:29" hidden="1" x14ac:dyDescent="0.25">
      <c r="A775" t="s">
        <v>371</v>
      </c>
      <c r="B775" t="s">
        <v>372</v>
      </c>
      <c r="C775" t="s">
        <v>79</v>
      </c>
      <c r="D775" t="s">
        <v>373</v>
      </c>
      <c r="E775" t="s">
        <v>32</v>
      </c>
      <c r="F775">
        <v>2155554695</v>
      </c>
      <c r="G775">
        <v>2016</v>
      </c>
      <c r="H775" t="s">
        <v>34</v>
      </c>
      <c r="I775">
        <v>11</v>
      </c>
      <c r="J775">
        <v>13</v>
      </c>
      <c r="K775" s="1">
        <f>DATE($G775,$I775,$J775)</f>
        <v>42687</v>
      </c>
      <c r="L775">
        <v>71270</v>
      </c>
      <c r="M775" t="s">
        <v>177</v>
      </c>
      <c r="N775" t="s">
        <v>168</v>
      </c>
      <c r="O775" t="s">
        <v>82</v>
      </c>
      <c r="P775" t="s">
        <v>69</v>
      </c>
      <c r="Q775" t="s">
        <v>83</v>
      </c>
      <c r="S775" t="s">
        <v>84</v>
      </c>
      <c r="T775" t="s">
        <v>374</v>
      </c>
      <c r="U775">
        <v>1</v>
      </c>
      <c r="V775">
        <v>64</v>
      </c>
      <c r="W775">
        <v>2</v>
      </c>
      <c r="X775">
        <v>4</v>
      </c>
      <c r="Y775">
        <v>10183</v>
      </c>
      <c r="Z775">
        <v>64.64</v>
      </c>
      <c r="AA775">
        <v>1</v>
      </c>
      <c r="AB775">
        <v>49</v>
      </c>
      <c r="AC775">
        <v>3167.36</v>
      </c>
    </row>
    <row r="776" spans="1:29" hidden="1" x14ac:dyDescent="0.25">
      <c r="A776" t="s">
        <v>371</v>
      </c>
      <c r="B776" t="s">
        <v>372</v>
      </c>
      <c r="C776" t="s">
        <v>79</v>
      </c>
      <c r="D776" t="s">
        <v>373</v>
      </c>
      <c r="E776" t="s">
        <v>52</v>
      </c>
      <c r="F776">
        <v>2155554695</v>
      </c>
      <c r="G776">
        <v>2016</v>
      </c>
      <c r="H776" t="s">
        <v>34</v>
      </c>
      <c r="I776">
        <v>11</v>
      </c>
      <c r="J776">
        <v>13</v>
      </c>
      <c r="K776" s="1">
        <f>DATE($G776,$I776,$J776)</f>
        <v>42687</v>
      </c>
      <c r="L776">
        <v>71270</v>
      </c>
      <c r="M776" t="s">
        <v>169</v>
      </c>
      <c r="N776" t="s">
        <v>168</v>
      </c>
      <c r="O776" t="s">
        <v>82</v>
      </c>
      <c r="P776" t="s">
        <v>69</v>
      </c>
      <c r="Q776" t="s">
        <v>83</v>
      </c>
      <c r="S776" t="s">
        <v>84</v>
      </c>
      <c r="T776" t="s">
        <v>374</v>
      </c>
      <c r="U776">
        <v>1</v>
      </c>
      <c r="V776">
        <v>116</v>
      </c>
      <c r="W776">
        <v>5</v>
      </c>
      <c r="X776">
        <v>7</v>
      </c>
      <c r="Y776">
        <v>10183</v>
      </c>
      <c r="Z776">
        <v>96.84</v>
      </c>
      <c r="AA776">
        <v>1</v>
      </c>
      <c r="AB776">
        <v>21</v>
      </c>
      <c r="AC776">
        <v>2033.64</v>
      </c>
    </row>
    <row r="777" spans="1:29" hidden="1" x14ac:dyDescent="0.25">
      <c r="A777" t="s">
        <v>371</v>
      </c>
      <c r="B777" t="s">
        <v>372</v>
      </c>
      <c r="C777" t="s">
        <v>79</v>
      </c>
      <c r="D777" t="s">
        <v>373</v>
      </c>
      <c r="E777" t="s">
        <v>52</v>
      </c>
      <c r="F777">
        <v>2155554695</v>
      </c>
      <c r="G777">
        <v>2016</v>
      </c>
      <c r="H777" t="s">
        <v>34</v>
      </c>
      <c r="I777">
        <v>11</v>
      </c>
      <c r="J777">
        <v>13</v>
      </c>
      <c r="K777" s="1">
        <f>DATE($G777,$I777,$J777)</f>
        <v>42687</v>
      </c>
      <c r="L777">
        <v>71270</v>
      </c>
      <c r="M777" t="s">
        <v>174</v>
      </c>
      <c r="N777" t="s">
        <v>47</v>
      </c>
      <c r="O777" t="s">
        <v>82</v>
      </c>
      <c r="P777" t="s">
        <v>69</v>
      </c>
      <c r="Q777" t="s">
        <v>83</v>
      </c>
      <c r="S777" t="s">
        <v>84</v>
      </c>
      <c r="T777" t="s">
        <v>374</v>
      </c>
      <c r="U777">
        <v>1</v>
      </c>
      <c r="V777">
        <v>62</v>
      </c>
      <c r="W777">
        <v>2</v>
      </c>
      <c r="X777">
        <v>11</v>
      </c>
      <c r="Y777">
        <v>10183</v>
      </c>
      <c r="Z777">
        <v>68.08</v>
      </c>
      <c r="AA777">
        <v>1</v>
      </c>
      <c r="AB777">
        <v>39</v>
      </c>
      <c r="AC777">
        <v>2655.12</v>
      </c>
    </row>
    <row r="778" spans="1:29" hidden="1" x14ac:dyDescent="0.25">
      <c r="A778" t="s">
        <v>371</v>
      </c>
      <c r="B778" t="s">
        <v>372</v>
      </c>
      <c r="C778" t="s">
        <v>79</v>
      </c>
      <c r="D778" t="s">
        <v>373</v>
      </c>
      <c r="E778" t="s">
        <v>52</v>
      </c>
      <c r="F778">
        <v>2155554695</v>
      </c>
      <c r="G778">
        <v>2016</v>
      </c>
      <c r="H778" t="s">
        <v>34</v>
      </c>
      <c r="I778">
        <v>11</v>
      </c>
      <c r="J778">
        <v>13</v>
      </c>
      <c r="K778" s="1">
        <f>DATE($G778,$I778,$J778)</f>
        <v>42687</v>
      </c>
      <c r="L778">
        <v>71270</v>
      </c>
      <c r="M778" t="s">
        <v>171</v>
      </c>
      <c r="N778" t="s">
        <v>47</v>
      </c>
      <c r="O778" t="s">
        <v>82</v>
      </c>
      <c r="P778" t="s">
        <v>69</v>
      </c>
      <c r="Q778" t="s">
        <v>83</v>
      </c>
      <c r="S778" t="s">
        <v>84</v>
      </c>
      <c r="T778" t="s">
        <v>374</v>
      </c>
      <c r="U778">
        <v>1</v>
      </c>
      <c r="V778">
        <v>104</v>
      </c>
      <c r="W778">
        <v>10</v>
      </c>
      <c r="X778">
        <v>10</v>
      </c>
      <c r="Y778">
        <v>10183</v>
      </c>
      <c r="Z778">
        <v>100</v>
      </c>
      <c r="AA778">
        <v>1</v>
      </c>
      <c r="AB778">
        <v>22</v>
      </c>
      <c r="AC778">
        <v>2488.1999999999998</v>
      </c>
    </row>
    <row r="779" spans="1:29" hidden="1" x14ac:dyDescent="0.25">
      <c r="A779" t="s">
        <v>371</v>
      </c>
      <c r="B779" t="s">
        <v>372</v>
      </c>
      <c r="C779" t="s">
        <v>79</v>
      </c>
      <c r="D779" t="s">
        <v>373</v>
      </c>
      <c r="E779" t="s">
        <v>52</v>
      </c>
      <c r="F779">
        <v>2155554695</v>
      </c>
      <c r="G779">
        <v>2016</v>
      </c>
      <c r="H779" t="s">
        <v>34</v>
      </c>
      <c r="I779">
        <v>11</v>
      </c>
      <c r="J779">
        <v>13</v>
      </c>
      <c r="K779" s="1">
        <f>DATE($G779,$I779,$J779)</f>
        <v>42687</v>
      </c>
      <c r="L779">
        <v>71270</v>
      </c>
      <c r="M779" t="s">
        <v>186</v>
      </c>
      <c r="N779" t="s">
        <v>168</v>
      </c>
      <c r="O779" t="s">
        <v>82</v>
      </c>
      <c r="P779" t="s">
        <v>69</v>
      </c>
      <c r="Q779" t="s">
        <v>83</v>
      </c>
      <c r="S779" t="s">
        <v>84</v>
      </c>
      <c r="T779" t="s">
        <v>374</v>
      </c>
      <c r="U779">
        <v>1</v>
      </c>
      <c r="V779">
        <v>121</v>
      </c>
      <c r="W779">
        <v>1</v>
      </c>
      <c r="X779">
        <v>2</v>
      </c>
      <c r="Y779">
        <v>10183</v>
      </c>
      <c r="Z779">
        <v>100</v>
      </c>
      <c r="AA779">
        <v>1</v>
      </c>
      <c r="AB779">
        <v>21</v>
      </c>
      <c r="AC779">
        <v>2441.04</v>
      </c>
    </row>
    <row r="780" spans="1:29" hidden="1" x14ac:dyDescent="0.25">
      <c r="A780" t="s">
        <v>371</v>
      </c>
      <c r="B780" t="s">
        <v>372</v>
      </c>
      <c r="C780" t="s">
        <v>79</v>
      </c>
      <c r="D780" t="s">
        <v>373</v>
      </c>
      <c r="E780" t="s">
        <v>52</v>
      </c>
      <c r="F780">
        <v>2155554695</v>
      </c>
      <c r="G780">
        <v>2016</v>
      </c>
      <c r="H780" t="s">
        <v>34</v>
      </c>
      <c r="I780">
        <v>11</v>
      </c>
      <c r="J780">
        <v>13</v>
      </c>
      <c r="K780" s="1">
        <f>DATE($G780,$I780,$J780)</f>
        <v>42687</v>
      </c>
      <c r="L780">
        <v>71270</v>
      </c>
      <c r="M780" t="s">
        <v>176</v>
      </c>
      <c r="N780" t="s">
        <v>47</v>
      </c>
      <c r="O780" t="s">
        <v>82</v>
      </c>
      <c r="P780" t="s">
        <v>69</v>
      </c>
      <c r="Q780" t="s">
        <v>83</v>
      </c>
      <c r="S780" t="s">
        <v>84</v>
      </c>
      <c r="T780" t="s">
        <v>374</v>
      </c>
      <c r="U780">
        <v>1</v>
      </c>
      <c r="V780">
        <v>50</v>
      </c>
      <c r="W780">
        <v>1</v>
      </c>
      <c r="X780">
        <v>6</v>
      </c>
      <c r="Y780">
        <v>10183</v>
      </c>
      <c r="Z780">
        <v>49.3</v>
      </c>
      <c r="AA780">
        <v>1</v>
      </c>
      <c r="AB780">
        <v>40</v>
      </c>
      <c r="AC780">
        <v>1972</v>
      </c>
    </row>
    <row r="781" spans="1:29" hidden="1" x14ac:dyDescent="0.25">
      <c r="A781" t="s">
        <v>371</v>
      </c>
      <c r="B781" t="s">
        <v>372</v>
      </c>
      <c r="C781" t="s">
        <v>79</v>
      </c>
      <c r="D781" t="s">
        <v>373</v>
      </c>
      <c r="E781" t="s">
        <v>52</v>
      </c>
      <c r="F781">
        <v>2155554695</v>
      </c>
      <c r="G781">
        <v>2016</v>
      </c>
      <c r="H781" t="s">
        <v>34</v>
      </c>
      <c r="I781">
        <v>11</v>
      </c>
      <c r="J781">
        <v>13</v>
      </c>
      <c r="K781" s="1">
        <f>DATE($G781,$I781,$J781)</f>
        <v>42687</v>
      </c>
      <c r="L781">
        <v>71270</v>
      </c>
      <c r="M781" t="s">
        <v>173</v>
      </c>
      <c r="N781" t="s">
        <v>37</v>
      </c>
      <c r="O781" t="s">
        <v>82</v>
      </c>
      <c r="P781" t="s">
        <v>69</v>
      </c>
      <c r="Q781" t="s">
        <v>83</v>
      </c>
      <c r="S781" t="s">
        <v>84</v>
      </c>
      <c r="T781" t="s">
        <v>374</v>
      </c>
      <c r="U781">
        <v>1</v>
      </c>
      <c r="V781">
        <v>101</v>
      </c>
      <c r="W781">
        <v>3</v>
      </c>
      <c r="X781">
        <v>3</v>
      </c>
      <c r="Y781">
        <v>10183</v>
      </c>
      <c r="Z781">
        <v>86.99</v>
      </c>
      <c r="AA781">
        <v>1</v>
      </c>
      <c r="AB781">
        <v>23</v>
      </c>
      <c r="AC781">
        <v>2000.77</v>
      </c>
    </row>
    <row r="782" spans="1:29" hidden="1" x14ac:dyDescent="0.25">
      <c r="A782" t="s">
        <v>378</v>
      </c>
      <c r="B782" t="s">
        <v>209</v>
      </c>
      <c r="C782" t="s">
        <v>79</v>
      </c>
      <c r="D782" t="s">
        <v>379</v>
      </c>
      <c r="E782" t="s">
        <v>32</v>
      </c>
      <c r="F782">
        <v>6265557265</v>
      </c>
      <c r="G782">
        <v>2016</v>
      </c>
      <c r="H782" t="s">
        <v>34</v>
      </c>
      <c r="I782">
        <v>11</v>
      </c>
      <c r="J782">
        <v>18</v>
      </c>
      <c r="K782" s="1">
        <f>DATE($G782,$I782,$J782)</f>
        <v>42692</v>
      </c>
      <c r="L782">
        <v>90003</v>
      </c>
      <c r="M782" t="s">
        <v>152</v>
      </c>
      <c r="N782" t="s">
        <v>106</v>
      </c>
      <c r="O782" t="s">
        <v>253</v>
      </c>
      <c r="P782" t="s">
        <v>69</v>
      </c>
      <c r="Q782" t="s">
        <v>83</v>
      </c>
      <c r="S782" t="s">
        <v>380</v>
      </c>
      <c r="T782" t="s">
        <v>227</v>
      </c>
      <c r="U782">
        <v>1</v>
      </c>
      <c r="V782">
        <v>150</v>
      </c>
      <c r="W782">
        <v>9</v>
      </c>
      <c r="X782">
        <v>1</v>
      </c>
      <c r="Y782">
        <v>10189</v>
      </c>
      <c r="Z782">
        <v>100</v>
      </c>
      <c r="AA782">
        <v>1</v>
      </c>
      <c r="AB782">
        <v>28</v>
      </c>
      <c r="AC782">
        <v>4512.4799999999996</v>
      </c>
    </row>
    <row r="783" spans="1:29" hidden="1" x14ac:dyDescent="0.25">
      <c r="A783" t="s">
        <v>389</v>
      </c>
      <c r="B783" t="s">
        <v>390</v>
      </c>
      <c r="C783" t="s">
        <v>79</v>
      </c>
      <c r="D783" t="s">
        <v>391</v>
      </c>
      <c r="E783" t="s">
        <v>32</v>
      </c>
      <c r="F783">
        <v>6505556809</v>
      </c>
      <c r="G783">
        <v>2016</v>
      </c>
      <c r="H783" t="s">
        <v>34</v>
      </c>
      <c r="I783">
        <v>10</v>
      </c>
      <c r="J783">
        <v>28</v>
      </c>
      <c r="K783" s="1">
        <f>DATE($G783,$I783,$J783)</f>
        <v>42671</v>
      </c>
      <c r="L783">
        <v>94217</v>
      </c>
      <c r="M783" t="s">
        <v>154</v>
      </c>
      <c r="N783" t="s">
        <v>106</v>
      </c>
      <c r="O783" t="s">
        <v>253</v>
      </c>
      <c r="P783" t="s">
        <v>69</v>
      </c>
      <c r="Q783" t="s">
        <v>83</v>
      </c>
      <c r="S783" t="s">
        <v>392</v>
      </c>
      <c r="T783" t="s">
        <v>393</v>
      </c>
      <c r="U783">
        <v>1</v>
      </c>
      <c r="V783">
        <v>95</v>
      </c>
      <c r="W783">
        <v>3</v>
      </c>
      <c r="X783">
        <v>1</v>
      </c>
      <c r="Y783">
        <v>10168</v>
      </c>
      <c r="Z783">
        <v>96.66</v>
      </c>
      <c r="AA783">
        <v>1</v>
      </c>
      <c r="AB783">
        <v>36</v>
      </c>
      <c r="AC783">
        <v>3479.76</v>
      </c>
    </row>
    <row r="784" spans="1:29" hidden="1" x14ac:dyDescent="0.25">
      <c r="A784" t="s">
        <v>389</v>
      </c>
      <c r="B784" t="s">
        <v>390</v>
      </c>
      <c r="C784" t="s">
        <v>79</v>
      </c>
      <c r="D784" t="s">
        <v>391</v>
      </c>
      <c r="E784" t="s">
        <v>32</v>
      </c>
      <c r="F784">
        <v>6505556809</v>
      </c>
      <c r="G784">
        <v>2016</v>
      </c>
      <c r="H784" t="s">
        <v>34</v>
      </c>
      <c r="I784">
        <v>10</v>
      </c>
      <c r="J784">
        <v>28</v>
      </c>
      <c r="K784" s="1">
        <f>DATE($G784,$I784,$J784)</f>
        <v>42671</v>
      </c>
      <c r="L784">
        <v>94217</v>
      </c>
      <c r="M784" t="s">
        <v>151</v>
      </c>
      <c r="N784" t="s">
        <v>106</v>
      </c>
      <c r="O784" t="s">
        <v>253</v>
      </c>
      <c r="P784" t="s">
        <v>69</v>
      </c>
      <c r="Q784" t="s">
        <v>83</v>
      </c>
      <c r="S784" t="s">
        <v>392</v>
      </c>
      <c r="T784" t="s">
        <v>393</v>
      </c>
      <c r="U784">
        <v>1</v>
      </c>
      <c r="V784">
        <v>118</v>
      </c>
      <c r="W784">
        <v>5</v>
      </c>
      <c r="X784">
        <v>4</v>
      </c>
      <c r="Y784">
        <v>10168</v>
      </c>
      <c r="Z784">
        <v>100</v>
      </c>
      <c r="AA784">
        <v>1</v>
      </c>
      <c r="AB784">
        <v>27</v>
      </c>
      <c r="AC784">
        <v>3660.93</v>
      </c>
    </row>
    <row r="785" spans="1:29" hidden="1" x14ac:dyDescent="0.25">
      <c r="A785" t="s">
        <v>389</v>
      </c>
      <c r="B785" t="s">
        <v>390</v>
      </c>
      <c r="C785" t="s">
        <v>79</v>
      </c>
      <c r="D785" t="s">
        <v>391</v>
      </c>
      <c r="E785" t="s">
        <v>32</v>
      </c>
      <c r="F785">
        <v>6505556809</v>
      </c>
      <c r="G785">
        <v>2016</v>
      </c>
      <c r="H785" t="s">
        <v>34</v>
      </c>
      <c r="I785">
        <v>10</v>
      </c>
      <c r="J785">
        <v>28</v>
      </c>
      <c r="K785" s="1">
        <f>DATE($G785,$I785,$J785)</f>
        <v>42671</v>
      </c>
      <c r="L785">
        <v>94217</v>
      </c>
      <c r="M785" t="s">
        <v>148</v>
      </c>
      <c r="N785" t="s">
        <v>106</v>
      </c>
      <c r="O785" t="s">
        <v>253</v>
      </c>
      <c r="P785" t="s">
        <v>69</v>
      </c>
      <c r="Q785" t="s">
        <v>83</v>
      </c>
      <c r="S785" t="s">
        <v>392</v>
      </c>
      <c r="T785" t="s">
        <v>393</v>
      </c>
      <c r="U785">
        <v>1</v>
      </c>
      <c r="V785">
        <v>193</v>
      </c>
      <c r="W785">
        <v>4</v>
      </c>
      <c r="X785">
        <v>3</v>
      </c>
      <c r="Y785">
        <v>10168</v>
      </c>
      <c r="Z785">
        <v>100</v>
      </c>
      <c r="AA785">
        <v>1</v>
      </c>
      <c r="AB785">
        <v>20</v>
      </c>
      <c r="AC785">
        <v>4183</v>
      </c>
    </row>
    <row r="786" spans="1:29" hidden="1" x14ac:dyDescent="0.25">
      <c r="A786" t="s">
        <v>389</v>
      </c>
      <c r="B786" t="s">
        <v>390</v>
      </c>
      <c r="C786" t="s">
        <v>79</v>
      </c>
      <c r="D786" t="s">
        <v>391</v>
      </c>
      <c r="E786" t="s">
        <v>32</v>
      </c>
      <c r="F786">
        <v>6505556809</v>
      </c>
      <c r="G786">
        <v>2016</v>
      </c>
      <c r="H786" t="s">
        <v>34</v>
      </c>
      <c r="I786">
        <v>10</v>
      </c>
      <c r="J786">
        <v>28</v>
      </c>
      <c r="K786" s="1">
        <f>DATE($G786,$I786,$J786)</f>
        <v>42671</v>
      </c>
      <c r="L786">
        <v>94217</v>
      </c>
      <c r="M786" t="s">
        <v>153</v>
      </c>
      <c r="N786" t="s">
        <v>106</v>
      </c>
      <c r="O786" t="s">
        <v>253</v>
      </c>
      <c r="P786" t="s">
        <v>69</v>
      </c>
      <c r="Q786" t="s">
        <v>83</v>
      </c>
      <c r="S786" t="s">
        <v>392</v>
      </c>
      <c r="T786" t="s">
        <v>393</v>
      </c>
      <c r="U786">
        <v>1</v>
      </c>
      <c r="V786">
        <v>112</v>
      </c>
      <c r="W786">
        <v>1</v>
      </c>
      <c r="X786">
        <v>2</v>
      </c>
      <c r="Y786">
        <v>10168</v>
      </c>
      <c r="Z786">
        <v>100</v>
      </c>
      <c r="AA786">
        <v>1</v>
      </c>
      <c r="AB786">
        <v>50</v>
      </c>
      <c r="AC786">
        <v>5747.5</v>
      </c>
    </row>
    <row r="787" spans="1:29" hidden="1" x14ac:dyDescent="0.25">
      <c r="A787" t="s">
        <v>389</v>
      </c>
      <c r="B787" t="s">
        <v>390</v>
      </c>
      <c r="C787" t="s">
        <v>79</v>
      </c>
      <c r="D787" t="s">
        <v>391</v>
      </c>
      <c r="E787" t="s">
        <v>32</v>
      </c>
      <c r="F787">
        <v>6505556809</v>
      </c>
      <c r="G787">
        <v>2016</v>
      </c>
      <c r="H787" t="s">
        <v>34</v>
      </c>
      <c r="I787">
        <v>10</v>
      </c>
      <c r="J787">
        <v>28</v>
      </c>
      <c r="K787" s="1">
        <f>DATE($G787,$I787,$J787)</f>
        <v>42671</v>
      </c>
      <c r="L787">
        <v>94217</v>
      </c>
      <c r="M787" t="s">
        <v>357</v>
      </c>
      <c r="N787" t="s">
        <v>43</v>
      </c>
      <c r="O787" t="s">
        <v>253</v>
      </c>
      <c r="P787" t="s">
        <v>69</v>
      </c>
      <c r="Q787" t="s">
        <v>83</v>
      </c>
      <c r="S787" t="s">
        <v>392</v>
      </c>
      <c r="T787" t="s">
        <v>393</v>
      </c>
      <c r="U787">
        <v>1</v>
      </c>
      <c r="V787">
        <v>109</v>
      </c>
      <c r="W787">
        <v>8</v>
      </c>
      <c r="X787">
        <v>11</v>
      </c>
      <c r="Y787">
        <v>10168</v>
      </c>
      <c r="Z787">
        <v>100</v>
      </c>
      <c r="AA787">
        <v>1</v>
      </c>
      <c r="AB787">
        <v>49</v>
      </c>
      <c r="AC787">
        <v>6433.7</v>
      </c>
    </row>
    <row r="788" spans="1:29" hidden="1" x14ac:dyDescent="0.25">
      <c r="A788" t="s">
        <v>389</v>
      </c>
      <c r="B788" t="s">
        <v>390</v>
      </c>
      <c r="C788" t="s">
        <v>79</v>
      </c>
      <c r="D788" t="s">
        <v>391</v>
      </c>
      <c r="E788" t="s">
        <v>32</v>
      </c>
      <c r="F788">
        <v>6505556809</v>
      </c>
      <c r="G788">
        <v>2016</v>
      </c>
      <c r="H788" t="s">
        <v>34</v>
      </c>
      <c r="I788">
        <v>10</v>
      </c>
      <c r="J788">
        <v>28</v>
      </c>
      <c r="K788" s="1">
        <f>DATE($G788,$I788,$J788)</f>
        <v>42671</v>
      </c>
      <c r="L788">
        <v>94217</v>
      </c>
      <c r="M788" t="s">
        <v>360</v>
      </c>
      <c r="N788" t="s">
        <v>43</v>
      </c>
      <c r="O788" t="s">
        <v>253</v>
      </c>
      <c r="P788" t="s">
        <v>69</v>
      </c>
      <c r="Q788" t="s">
        <v>83</v>
      </c>
      <c r="S788" t="s">
        <v>392</v>
      </c>
      <c r="T788" t="s">
        <v>393</v>
      </c>
      <c r="U788">
        <v>1</v>
      </c>
      <c r="V788">
        <v>72</v>
      </c>
      <c r="W788">
        <v>3</v>
      </c>
      <c r="X788">
        <v>10</v>
      </c>
      <c r="Y788">
        <v>10168</v>
      </c>
      <c r="Z788">
        <v>78.25</v>
      </c>
      <c r="AA788">
        <v>1</v>
      </c>
      <c r="AB788">
        <v>48</v>
      </c>
      <c r="AC788">
        <v>3756</v>
      </c>
    </row>
    <row r="789" spans="1:29" hidden="1" x14ac:dyDescent="0.25">
      <c r="A789" t="s">
        <v>389</v>
      </c>
      <c r="B789" t="s">
        <v>390</v>
      </c>
      <c r="C789" t="s">
        <v>79</v>
      </c>
      <c r="D789" t="s">
        <v>391</v>
      </c>
      <c r="E789" t="s">
        <v>32</v>
      </c>
      <c r="F789">
        <v>6505556809</v>
      </c>
      <c r="G789">
        <v>2016</v>
      </c>
      <c r="H789" t="s">
        <v>34</v>
      </c>
      <c r="I789">
        <v>10</v>
      </c>
      <c r="J789">
        <v>28</v>
      </c>
      <c r="K789" s="1">
        <f>DATE($G789,$I789,$J789)</f>
        <v>42671</v>
      </c>
      <c r="L789">
        <v>94217</v>
      </c>
      <c r="M789" t="s">
        <v>361</v>
      </c>
      <c r="N789" t="s">
        <v>106</v>
      </c>
      <c r="O789" t="s">
        <v>253</v>
      </c>
      <c r="P789" t="s">
        <v>69</v>
      </c>
      <c r="Q789" t="s">
        <v>83</v>
      </c>
      <c r="S789" t="s">
        <v>392</v>
      </c>
      <c r="T789" t="s">
        <v>393</v>
      </c>
      <c r="U789">
        <v>1</v>
      </c>
      <c r="V789">
        <v>99</v>
      </c>
      <c r="W789">
        <v>6</v>
      </c>
      <c r="X789">
        <v>7</v>
      </c>
      <c r="Y789">
        <v>10168</v>
      </c>
      <c r="Z789">
        <v>100</v>
      </c>
      <c r="AA789">
        <v>1</v>
      </c>
      <c r="AB789">
        <v>28</v>
      </c>
      <c r="AC789">
        <v>3244.36</v>
      </c>
    </row>
    <row r="790" spans="1:29" hidden="1" x14ac:dyDescent="0.25">
      <c r="A790" t="s">
        <v>389</v>
      </c>
      <c r="B790" t="s">
        <v>390</v>
      </c>
      <c r="C790" t="s">
        <v>79</v>
      </c>
      <c r="D790" t="s">
        <v>391</v>
      </c>
      <c r="E790" t="s">
        <v>32</v>
      </c>
      <c r="F790">
        <v>6505556809</v>
      </c>
      <c r="G790">
        <v>2016</v>
      </c>
      <c r="H790" t="s">
        <v>34</v>
      </c>
      <c r="I790">
        <v>10</v>
      </c>
      <c r="J790">
        <v>28</v>
      </c>
      <c r="K790" s="1">
        <f>DATE($G790,$I790,$J790)</f>
        <v>42671</v>
      </c>
      <c r="L790">
        <v>94217</v>
      </c>
      <c r="M790" t="s">
        <v>76</v>
      </c>
      <c r="N790" t="s">
        <v>43</v>
      </c>
      <c r="O790" t="s">
        <v>253</v>
      </c>
      <c r="P790" t="s">
        <v>69</v>
      </c>
      <c r="Q790" t="s">
        <v>83</v>
      </c>
      <c r="S790" t="s">
        <v>392</v>
      </c>
      <c r="T790" t="s">
        <v>393</v>
      </c>
      <c r="U790">
        <v>1</v>
      </c>
      <c r="V790">
        <v>99</v>
      </c>
      <c r="W790">
        <v>1</v>
      </c>
      <c r="X790">
        <v>16</v>
      </c>
      <c r="Y790">
        <v>10168</v>
      </c>
      <c r="Z790">
        <v>100</v>
      </c>
      <c r="AA790">
        <v>1</v>
      </c>
      <c r="AB790">
        <v>31</v>
      </c>
      <c r="AC790">
        <v>3431.39</v>
      </c>
    </row>
    <row r="791" spans="1:29" hidden="1" x14ac:dyDescent="0.25">
      <c r="A791" t="s">
        <v>389</v>
      </c>
      <c r="B791" t="s">
        <v>390</v>
      </c>
      <c r="C791" t="s">
        <v>79</v>
      </c>
      <c r="D791" t="s">
        <v>391</v>
      </c>
      <c r="E791" t="s">
        <v>32</v>
      </c>
      <c r="F791">
        <v>6505556809</v>
      </c>
      <c r="G791">
        <v>2016</v>
      </c>
      <c r="H791" t="s">
        <v>34</v>
      </c>
      <c r="I791">
        <v>10</v>
      </c>
      <c r="J791">
        <v>28</v>
      </c>
      <c r="K791" s="1">
        <f>DATE($G791,$I791,$J791)</f>
        <v>42671</v>
      </c>
      <c r="L791">
        <v>94217</v>
      </c>
      <c r="M791" t="s">
        <v>358</v>
      </c>
      <c r="N791" t="s">
        <v>43</v>
      </c>
      <c r="O791" t="s">
        <v>253</v>
      </c>
      <c r="P791" t="s">
        <v>69</v>
      </c>
      <c r="Q791" t="s">
        <v>83</v>
      </c>
      <c r="S791" t="s">
        <v>392</v>
      </c>
      <c r="T791" t="s">
        <v>393</v>
      </c>
      <c r="U791">
        <v>1</v>
      </c>
      <c r="V791">
        <v>118</v>
      </c>
      <c r="W791">
        <v>10</v>
      </c>
      <c r="X791">
        <v>8</v>
      </c>
      <c r="Y791">
        <v>10168</v>
      </c>
      <c r="Z791">
        <v>100</v>
      </c>
      <c r="AA791">
        <v>1</v>
      </c>
      <c r="AB791">
        <v>36</v>
      </c>
      <c r="AC791">
        <v>4527.72</v>
      </c>
    </row>
    <row r="792" spans="1:29" hidden="1" x14ac:dyDescent="0.25">
      <c r="A792" t="s">
        <v>389</v>
      </c>
      <c r="B792" t="s">
        <v>390</v>
      </c>
      <c r="C792" t="s">
        <v>79</v>
      </c>
      <c r="D792" t="s">
        <v>391</v>
      </c>
      <c r="E792" t="s">
        <v>32</v>
      </c>
      <c r="F792">
        <v>6505556809</v>
      </c>
      <c r="G792">
        <v>2016</v>
      </c>
      <c r="H792" t="s">
        <v>34</v>
      </c>
      <c r="I792">
        <v>10</v>
      </c>
      <c r="J792">
        <v>28</v>
      </c>
      <c r="K792" s="1">
        <f>DATE($G792,$I792,$J792)</f>
        <v>42671</v>
      </c>
      <c r="L792">
        <v>94217</v>
      </c>
      <c r="M792" t="s">
        <v>285</v>
      </c>
      <c r="N792" t="s">
        <v>43</v>
      </c>
      <c r="O792" t="s">
        <v>253</v>
      </c>
      <c r="P792" t="s">
        <v>69</v>
      </c>
      <c r="Q792" t="s">
        <v>83</v>
      </c>
      <c r="S792" t="s">
        <v>392</v>
      </c>
      <c r="T792" t="s">
        <v>393</v>
      </c>
      <c r="U792">
        <v>1</v>
      </c>
      <c r="V792">
        <v>80</v>
      </c>
      <c r="W792">
        <v>4</v>
      </c>
      <c r="X792">
        <v>15</v>
      </c>
      <c r="Y792">
        <v>10168</v>
      </c>
      <c r="Z792">
        <v>96</v>
      </c>
      <c r="AA792">
        <v>1</v>
      </c>
      <c r="AB792">
        <v>48</v>
      </c>
      <c r="AC792">
        <v>4608</v>
      </c>
    </row>
    <row r="793" spans="1:29" hidden="1" x14ac:dyDescent="0.25">
      <c r="A793" t="s">
        <v>389</v>
      </c>
      <c r="B793" t="s">
        <v>390</v>
      </c>
      <c r="C793" t="s">
        <v>79</v>
      </c>
      <c r="D793" t="s">
        <v>391</v>
      </c>
      <c r="E793" t="s">
        <v>32</v>
      </c>
      <c r="F793">
        <v>6505556809</v>
      </c>
      <c r="G793">
        <v>2016</v>
      </c>
      <c r="H793" t="s">
        <v>34</v>
      </c>
      <c r="I793">
        <v>10</v>
      </c>
      <c r="J793">
        <v>28</v>
      </c>
      <c r="K793" s="1">
        <f>DATE($G793,$I793,$J793)</f>
        <v>42671</v>
      </c>
      <c r="L793">
        <v>94217</v>
      </c>
      <c r="M793" t="s">
        <v>74</v>
      </c>
      <c r="N793" t="s">
        <v>43</v>
      </c>
      <c r="O793" t="s">
        <v>253</v>
      </c>
      <c r="P793" t="s">
        <v>69</v>
      </c>
      <c r="Q793" t="s">
        <v>83</v>
      </c>
      <c r="S793" t="s">
        <v>392</v>
      </c>
      <c r="T793" t="s">
        <v>393</v>
      </c>
      <c r="U793">
        <v>1</v>
      </c>
      <c r="V793">
        <v>74</v>
      </c>
      <c r="W793">
        <v>4</v>
      </c>
      <c r="X793">
        <v>17</v>
      </c>
      <c r="Y793">
        <v>10168</v>
      </c>
      <c r="Z793">
        <v>82.91</v>
      </c>
      <c r="AA793">
        <v>1</v>
      </c>
      <c r="AB793">
        <v>39</v>
      </c>
      <c r="AC793">
        <v>3233.49</v>
      </c>
    </row>
    <row r="794" spans="1:29" hidden="1" x14ac:dyDescent="0.25">
      <c r="A794" t="s">
        <v>389</v>
      </c>
      <c r="B794" t="s">
        <v>390</v>
      </c>
      <c r="C794" t="s">
        <v>79</v>
      </c>
      <c r="D794" t="s">
        <v>391</v>
      </c>
      <c r="E794" t="s">
        <v>52</v>
      </c>
      <c r="F794">
        <v>6505556809</v>
      </c>
      <c r="G794">
        <v>2016</v>
      </c>
      <c r="H794" t="s">
        <v>34</v>
      </c>
      <c r="I794">
        <v>10</v>
      </c>
      <c r="J794">
        <v>28</v>
      </c>
      <c r="K794" s="1">
        <f>DATE($G794,$I794,$J794)</f>
        <v>42671</v>
      </c>
      <c r="L794">
        <v>94217</v>
      </c>
      <c r="M794" t="s">
        <v>359</v>
      </c>
      <c r="N794" t="s">
        <v>43</v>
      </c>
      <c r="O794" t="s">
        <v>253</v>
      </c>
      <c r="P794" t="s">
        <v>69</v>
      </c>
      <c r="Q794" t="s">
        <v>83</v>
      </c>
      <c r="S794" t="s">
        <v>392</v>
      </c>
      <c r="T794" t="s">
        <v>393</v>
      </c>
      <c r="U794">
        <v>1</v>
      </c>
      <c r="V794">
        <v>84</v>
      </c>
      <c r="W794">
        <v>6</v>
      </c>
      <c r="X794">
        <v>9</v>
      </c>
      <c r="Y794">
        <v>10168</v>
      </c>
      <c r="Z794">
        <v>70.959999999999994</v>
      </c>
      <c r="AA794">
        <v>1</v>
      </c>
      <c r="AB794">
        <v>21</v>
      </c>
      <c r="AC794">
        <v>1490.16</v>
      </c>
    </row>
    <row r="795" spans="1:29" hidden="1" x14ac:dyDescent="0.25">
      <c r="A795" t="s">
        <v>389</v>
      </c>
      <c r="B795" t="s">
        <v>390</v>
      </c>
      <c r="C795" t="s">
        <v>79</v>
      </c>
      <c r="D795" t="s">
        <v>391</v>
      </c>
      <c r="E795" t="s">
        <v>52</v>
      </c>
      <c r="F795">
        <v>6505556809</v>
      </c>
      <c r="G795">
        <v>2016</v>
      </c>
      <c r="H795" t="s">
        <v>34</v>
      </c>
      <c r="I795">
        <v>10</v>
      </c>
      <c r="J795">
        <v>28</v>
      </c>
      <c r="K795" s="1">
        <f>DATE($G795,$I795,$J795)</f>
        <v>42671</v>
      </c>
      <c r="L795">
        <v>94217</v>
      </c>
      <c r="M795" t="s">
        <v>155</v>
      </c>
      <c r="N795" t="s">
        <v>106</v>
      </c>
      <c r="O795" t="s">
        <v>253</v>
      </c>
      <c r="P795" t="s">
        <v>69</v>
      </c>
      <c r="Q795" t="s">
        <v>83</v>
      </c>
      <c r="S795" t="s">
        <v>392</v>
      </c>
      <c r="T795" t="s">
        <v>393</v>
      </c>
      <c r="U795">
        <v>1</v>
      </c>
      <c r="V795">
        <v>60</v>
      </c>
      <c r="W795">
        <v>9</v>
      </c>
      <c r="X795">
        <v>5</v>
      </c>
      <c r="Y795">
        <v>10168</v>
      </c>
      <c r="Z795">
        <v>61.18</v>
      </c>
      <c r="AA795">
        <v>1</v>
      </c>
      <c r="AB795">
        <v>46</v>
      </c>
      <c r="AC795">
        <v>2814.28</v>
      </c>
    </row>
    <row r="796" spans="1:29" hidden="1" x14ac:dyDescent="0.25">
      <c r="A796" t="s">
        <v>389</v>
      </c>
      <c r="B796" t="s">
        <v>390</v>
      </c>
      <c r="C796" t="s">
        <v>79</v>
      </c>
      <c r="D796" t="s">
        <v>391</v>
      </c>
      <c r="E796" t="s">
        <v>52</v>
      </c>
      <c r="F796">
        <v>6505556809</v>
      </c>
      <c r="G796">
        <v>2016</v>
      </c>
      <c r="H796" t="s">
        <v>34</v>
      </c>
      <c r="I796">
        <v>10</v>
      </c>
      <c r="J796">
        <v>28</v>
      </c>
      <c r="K796" s="1">
        <f>DATE($G796,$I796,$J796)</f>
        <v>42671</v>
      </c>
      <c r="L796">
        <v>94217</v>
      </c>
      <c r="M796" t="s">
        <v>156</v>
      </c>
      <c r="N796" t="s">
        <v>106</v>
      </c>
      <c r="O796" t="s">
        <v>253</v>
      </c>
      <c r="P796" t="s">
        <v>69</v>
      </c>
      <c r="Q796" t="s">
        <v>83</v>
      </c>
      <c r="S796" t="s">
        <v>392</v>
      </c>
      <c r="T796" t="s">
        <v>393</v>
      </c>
      <c r="U796">
        <v>1</v>
      </c>
      <c r="V796">
        <v>76</v>
      </c>
      <c r="W796">
        <v>1</v>
      </c>
      <c r="X796">
        <v>6</v>
      </c>
      <c r="Y796">
        <v>10168</v>
      </c>
      <c r="Z796">
        <v>75.41</v>
      </c>
      <c r="AA796">
        <v>1</v>
      </c>
      <c r="AB796">
        <v>29</v>
      </c>
      <c r="AC796">
        <v>2186.89</v>
      </c>
    </row>
    <row r="797" spans="1:29" hidden="1" x14ac:dyDescent="0.25">
      <c r="A797" t="s">
        <v>389</v>
      </c>
      <c r="B797" t="s">
        <v>390</v>
      </c>
      <c r="C797" t="s">
        <v>79</v>
      </c>
      <c r="D797" t="s">
        <v>391</v>
      </c>
      <c r="E797" t="s">
        <v>52</v>
      </c>
      <c r="F797">
        <v>6505556809</v>
      </c>
      <c r="G797">
        <v>2016</v>
      </c>
      <c r="H797" t="s">
        <v>34</v>
      </c>
      <c r="I797">
        <v>10</v>
      </c>
      <c r="J797">
        <v>28</v>
      </c>
      <c r="K797" s="1">
        <f>DATE($G797,$I797,$J797)</f>
        <v>42671</v>
      </c>
      <c r="L797">
        <v>94217</v>
      </c>
      <c r="M797" t="s">
        <v>75</v>
      </c>
      <c r="N797" t="s">
        <v>43</v>
      </c>
      <c r="O797" t="s">
        <v>253</v>
      </c>
      <c r="P797" t="s">
        <v>69</v>
      </c>
      <c r="Q797" t="s">
        <v>83</v>
      </c>
      <c r="S797" t="s">
        <v>392</v>
      </c>
      <c r="T797" t="s">
        <v>393</v>
      </c>
      <c r="U797">
        <v>1</v>
      </c>
      <c r="V797">
        <v>68</v>
      </c>
      <c r="W797">
        <v>7</v>
      </c>
      <c r="X797">
        <v>18</v>
      </c>
      <c r="Y797">
        <v>10168</v>
      </c>
      <c r="Z797">
        <v>73.02</v>
      </c>
      <c r="AA797">
        <v>1</v>
      </c>
      <c r="AB797">
        <v>27</v>
      </c>
      <c r="AC797">
        <v>1971.54</v>
      </c>
    </row>
    <row r="798" spans="1:29" hidden="1" x14ac:dyDescent="0.25">
      <c r="A798" t="s">
        <v>389</v>
      </c>
      <c r="B798" t="s">
        <v>390</v>
      </c>
      <c r="C798" t="s">
        <v>79</v>
      </c>
      <c r="D798" t="s">
        <v>391</v>
      </c>
      <c r="E798" t="s">
        <v>52</v>
      </c>
      <c r="F798">
        <v>6505556809</v>
      </c>
      <c r="G798">
        <v>2016</v>
      </c>
      <c r="H798" t="s">
        <v>34</v>
      </c>
      <c r="I798">
        <v>10</v>
      </c>
      <c r="J798">
        <v>28</v>
      </c>
      <c r="K798" s="1">
        <f>DATE($G798,$I798,$J798)</f>
        <v>42671</v>
      </c>
      <c r="L798">
        <v>94217</v>
      </c>
      <c r="M798" t="s">
        <v>362</v>
      </c>
      <c r="N798" t="s">
        <v>47</v>
      </c>
      <c r="O798" t="s">
        <v>253</v>
      </c>
      <c r="P798" t="s">
        <v>69</v>
      </c>
      <c r="Q798" t="s">
        <v>83</v>
      </c>
      <c r="S798" t="s">
        <v>392</v>
      </c>
      <c r="T798" t="s">
        <v>393</v>
      </c>
      <c r="U798">
        <v>1</v>
      </c>
      <c r="V798">
        <v>68</v>
      </c>
      <c r="W798">
        <v>5</v>
      </c>
      <c r="X798">
        <v>12</v>
      </c>
      <c r="Y798">
        <v>10168</v>
      </c>
      <c r="Z798">
        <v>73.61</v>
      </c>
      <c r="AA798">
        <v>1</v>
      </c>
      <c r="AB798">
        <v>31</v>
      </c>
      <c r="AC798">
        <v>2281.91</v>
      </c>
    </row>
    <row r="799" spans="1:29" hidden="1" x14ac:dyDescent="0.25">
      <c r="A799" t="s">
        <v>389</v>
      </c>
      <c r="B799" t="s">
        <v>390</v>
      </c>
      <c r="C799" t="s">
        <v>79</v>
      </c>
      <c r="D799" t="s">
        <v>391</v>
      </c>
      <c r="E799" t="s">
        <v>52</v>
      </c>
      <c r="F799">
        <v>6505556809</v>
      </c>
      <c r="G799">
        <v>2016</v>
      </c>
      <c r="H799" t="s">
        <v>34</v>
      </c>
      <c r="I799">
        <v>10</v>
      </c>
      <c r="J799">
        <v>28</v>
      </c>
      <c r="K799" s="1">
        <f>DATE($G799,$I799,$J799)</f>
        <v>42671</v>
      </c>
      <c r="L799">
        <v>94217</v>
      </c>
      <c r="M799" t="s">
        <v>286</v>
      </c>
      <c r="N799" t="s">
        <v>47</v>
      </c>
      <c r="O799" t="s">
        <v>253</v>
      </c>
      <c r="P799" t="s">
        <v>69</v>
      </c>
      <c r="Q799" t="s">
        <v>83</v>
      </c>
      <c r="S799" t="s">
        <v>392</v>
      </c>
      <c r="T799" t="s">
        <v>393</v>
      </c>
      <c r="U799">
        <v>1</v>
      </c>
      <c r="V799">
        <v>43</v>
      </c>
      <c r="W799">
        <v>10</v>
      </c>
      <c r="X799">
        <v>13</v>
      </c>
      <c r="Y799">
        <v>10168</v>
      </c>
      <c r="Z799">
        <v>51.93</v>
      </c>
      <c r="AA799">
        <v>1</v>
      </c>
      <c r="AB799">
        <v>48</v>
      </c>
      <c r="AC799">
        <v>2492.64</v>
      </c>
    </row>
    <row r="800" spans="1:29" hidden="1" x14ac:dyDescent="0.25">
      <c r="A800" t="s">
        <v>389</v>
      </c>
      <c r="B800" t="s">
        <v>390</v>
      </c>
      <c r="C800" t="s">
        <v>79</v>
      </c>
      <c r="D800" t="s">
        <v>391</v>
      </c>
      <c r="E800" t="s">
        <v>52</v>
      </c>
      <c r="F800">
        <v>6505556809</v>
      </c>
      <c r="G800">
        <v>2016</v>
      </c>
      <c r="H800" t="s">
        <v>34</v>
      </c>
      <c r="I800">
        <v>10</v>
      </c>
      <c r="J800">
        <v>28</v>
      </c>
      <c r="K800" s="1">
        <f>DATE($G800,$I800,$J800)</f>
        <v>42671</v>
      </c>
      <c r="L800">
        <v>94217</v>
      </c>
      <c r="M800" t="s">
        <v>282</v>
      </c>
      <c r="N800" t="s">
        <v>43</v>
      </c>
      <c r="O800" t="s">
        <v>253</v>
      </c>
      <c r="P800" t="s">
        <v>69</v>
      </c>
      <c r="Q800" t="s">
        <v>83</v>
      </c>
      <c r="S800" t="s">
        <v>392</v>
      </c>
      <c r="T800" t="s">
        <v>393</v>
      </c>
      <c r="U800">
        <v>1</v>
      </c>
      <c r="V800">
        <v>91</v>
      </c>
      <c r="W800">
        <v>2</v>
      </c>
      <c r="X800">
        <v>14</v>
      </c>
      <c r="Y800">
        <v>10168</v>
      </c>
      <c r="Z800">
        <v>98.65</v>
      </c>
      <c r="AA800">
        <v>1</v>
      </c>
      <c r="AB800">
        <v>28</v>
      </c>
      <c r="AC800">
        <v>2762.2</v>
      </c>
    </row>
    <row r="801" spans="1:29" hidden="1" x14ac:dyDescent="0.25">
      <c r="A801" t="s">
        <v>401</v>
      </c>
      <c r="B801" t="s">
        <v>402</v>
      </c>
      <c r="C801" t="s">
        <v>112</v>
      </c>
      <c r="D801" t="s">
        <v>403</v>
      </c>
      <c r="E801" t="s">
        <v>65</v>
      </c>
      <c r="F801" t="s">
        <v>404</v>
      </c>
      <c r="G801">
        <v>2016</v>
      </c>
      <c r="H801" t="s">
        <v>34</v>
      </c>
      <c r="I801">
        <v>10</v>
      </c>
      <c r="J801">
        <v>6</v>
      </c>
      <c r="K801" s="1">
        <f>DATE($G801,$I801,$J801)</f>
        <v>42649</v>
      </c>
      <c r="L801" t="s">
        <v>405</v>
      </c>
      <c r="M801" t="s">
        <v>214</v>
      </c>
      <c r="N801" t="s">
        <v>47</v>
      </c>
      <c r="P801" t="s">
        <v>69</v>
      </c>
      <c r="Q801" t="s">
        <v>39</v>
      </c>
      <c r="S801" t="s">
        <v>406</v>
      </c>
      <c r="T801" t="s">
        <v>407</v>
      </c>
      <c r="U801">
        <v>1</v>
      </c>
      <c r="V801">
        <v>170</v>
      </c>
      <c r="W801">
        <v>5</v>
      </c>
      <c r="X801">
        <v>1</v>
      </c>
      <c r="Y801">
        <v>10302</v>
      </c>
      <c r="Z801">
        <v>100</v>
      </c>
      <c r="AA801">
        <v>1</v>
      </c>
      <c r="AB801">
        <v>43</v>
      </c>
      <c r="AC801">
        <v>7310</v>
      </c>
    </row>
    <row r="802" spans="1:29" hidden="1" x14ac:dyDescent="0.25">
      <c r="A802" t="s">
        <v>401</v>
      </c>
      <c r="B802" t="s">
        <v>402</v>
      </c>
      <c r="C802" t="s">
        <v>112</v>
      </c>
      <c r="D802" t="s">
        <v>403</v>
      </c>
      <c r="E802" t="s">
        <v>32</v>
      </c>
      <c r="F802" t="s">
        <v>404</v>
      </c>
      <c r="G802">
        <v>2016</v>
      </c>
      <c r="H802" t="s">
        <v>34</v>
      </c>
      <c r="I802">
        <v>10</v>
      </c>
      <c r="J802">
        <v>6</v>
      </c>
      <c r="K802" s="1">
        <f>DATE($G802,$I802,$J802)</f>
        <v>42649</v>
      </c>
      <c r="L802" t="s">
        <v>405</v>
      </c>
      <c r="M802" t="s">
        <v>200</v>
      </c>
      <c r="N802" t="s">
        <v>47</v>
      </c>
      <c r="P802" t="s">
        <v>69</v>
      </c>
      <c r="Q802" t="s">
        <v>39</v>
      </c>
      <c r="S802" t="s">
        <v>406</v>
      </c>
      <c r="T802" t="s">
        <v>407</v>
      </c>
      <c r="U802">
        <v>1</v>
      </c>
      <c r="V802">
        <v>92</v>
      </c>
      <c r="W802">
        <v>5</v>
      </c>
      <c r="X802">
        <v>2</v>
      </c>
      <c r="Y802">
        <v>10302</v>
      </c>
      <c r="Z802">
        <v>89.27</v>
      </c>
      <c r="AA802">
        <v>1</v>
      </c>
      <c r="AB802">
        <v>38</v>
      </c>
      <c r="AC802">
        <v>3392.26</v>
      </c>
    </row>
    <row r="803" spans="1:29" hidden="1" x14ac:dyDescent="0.25">
      <c r="A803" t="s">
        <v>401</v>
      </c>
      <c r="B803" t="s">
        <v>402</v>
      </c>
      <c r="C803" t="s">
        <v>112</v>
      </c>
      <c r="D803" t="s">
        <v>403</v>
      </c>
      <c r="E803" t="s">
        <v>32</v>
      </c>
      <c r="F803" t="s">
        <v>404</v>
      </c>
      <c r="G803">
        <v>2016</v>
      </c>
      <c r="H803" t="s">
        <v>34</v>
      </c>
      <c r="I803">
        <v>10</v>
      </c>
      <c r="J803">
        <v>6</v>
      </c>
      <c r="K803" s="1">
        <f>DATE($G803,$I803,$J803)</f>
        <v>42649</v>
      </c>
      <c r="L803" t="s">
        <v>405</v>
      </c>
      <c r="M803" t="s">
        <v>206</v>
      </c>
      <c r="N803" t="s">
        <v>37</v>
      </c>
      <c r="P803" t="s">
        <v>69</v>
      </c>
      <c r="Q803" t="s">
        <v>39</v>
      </c>
      <c r="S803" t="s">
        <v>406</v>
      </c>
      <c r="T803" t="s">
        <v>407</v>
      </c>
      <c r="U803">
        <v>1</v>
      </c>
      <c r="V803">
        <v>90</v>
      </c>
      <c r="W803">
        <v>5</v>
      </c>
      <c r="X803">
        <v>5</v>
      </c>
      <c r="Y803">
        <v>10302</v>
      </c>
      <c r="Z803">
        <v>100</v>
      </c>
      <c r="AA803">
        <v>1</v>
      </c>
      <c r="AB803">
        <v>49</v>
      </c>
      <c r="AC803">
        <v>5298.86</v>
      </c>
    </row>
    <row r="804" spans="1:29" hidden="1" x14ac:dyDescent="0.25">
      <c r="A804" t="s">
        <v>401</v>
      </c>
      <c r="B804" t="s">
        <v>402</v>
      </c>
      <c r="C804" t="s">
        <v>112</v>
      </c>
      <c r="D804" t="s">
        <v>403</v>
      </c>
      <c r="E804" t="s">
        <v>32</v>
      </c>
      <c r="F804" t="s">
        <v>404</v>
      </c>
      <c r="G804">
        <v>2016</v>
      </c>
      <c r="H804" t="s">
        <v>34</v>
      </c>
      <c r="I804">
        <v>10</v>
      </c>
      <c r="J804">
        <v>6</v>
      </c>
      <c r="K804" s="1">
        <f>DATE($G804,$I804,$J804)</f>
        <v>42649</v>
      </c>
      <c r="L804" t="s">
        <v>405</v>
      </c>
      <c r="M804" t="s">
        <v>201</v>
      </c>
      <c r="N804" t="s">
        <v>37</v>
      </c>
      <c r="P804" t="s">
        <v>69</v>
      </c>
      <c r="Q804" t="s">
        <v>39</v>
      </c>
      <c r="S804" t="s">
        <v>406</v>
      </c>
      <c r="T804" t="s">
        <v>407</v>
      </c>
      <c r="U804">
        <v>1</v>
      </c>
      <c r="V804">
        <v>117</v>
      </c>
      <c r="W804">
        <v>1</v>
      </c>
      <c r="X804">
        <v>4</v>
      </c>
      <c r="Y804">
        <v>10302</v>
      </c>
      <c r="Z804">
        <v>100</v>
      </c>
      <c r="AA804">
        <v>1</v>
      </c>
      <c r="AB804">
        <v>45</v>
      </c>
      <c r="AC804">
        <v>5548.95</v>
      </c>
    </row>
    <row r="805" spans="1:29" hidden="1" x14ac:dyDescent="0.25">
      <c r="A805" t="s">
        <v>401</v>
      </c>
      <c r="B805" t="s">
        <v>402</v>
      </c>
      <c r="C805" t="s">
        <v>112</v>
      </c>
      <c r="D805" t="s">
        <v>403</v>
      </c>
      <c r="E805" t="s">
        <v>32</v>
      </c>
      <c r="F805" t="s">
        <v>404</v>
      </c>
      <c r="G805">
        <v>2016</v>
      </c>
      <c r="H805" t="s">
        <v>34</v>
      </c>
      <c r="I805">
        <v>10</v>
      </c>
      <c r="J805">
        <v>6</v>
      </c>
      <c r="K805" s="1">
        <f>DATE($G805,$I805,$J805)</f>
        <v>42649</v>
      </c>
      <c r="L805" t="s">
        <v>405</v>
      </c>
      <c r="M805" t="s">
        <v>207</v>
      </c>
      <c r="N805" t="s">
        <v>37</v>
      </c>
      <c r="P805" t="s">
        <v>69</v>
      </c>
      <c r="Q805" t="s">
        <v>39</v>
      </c>
      <c r="S805" t="s">
        <v>406</v>
      </c>
      <c r="T805" t="s">
        <v>407</v>
      </c>
      <c r="U805">
        <v>1</v>
      </c>
      <c r="V805">
        <v>85</v>
      </c>
      <c r="W805">
        <v>5</v>
      </c>
      <c r="X805">
        <v>6</v>
      </c>
      <c r="Y805">
        <v>10302</v>
      </c>
      <c r="Z805">
        <v>74.48</v>
      </c>
      <c r="AA805">
        <v>1</v>
      </c>
      <c r="AB805">
        <v>48</v>
      </c>
      <c r="AC805">
        <v>3575.04</v>
      </c>
    </row>
    <row r="806" spans="1:29" hidden="1" x14ac:dyDescent="0.25">
      <c r="A806" t="s">
        <v>401</v>
      </c>
      <c r="B806" t="s">
        <v>402</v>
      </c>
      <c r="C806" t="s">
        <v>112</v>
      </c>
      <c r="D806" t="s">
        <v>403</v>
      </c>
      <c r="E806" t="s">
        <v>52</v>
      </c>
      <c r="F806" t="s">
        <v>404</v>
      </c>
      <c r="G806">
        <v>2016</v>
      </c>
      <c r="H806" t="s">
        <v>34</v>
      </c>
      <c r="I806">
        <v>10</v>
      </c>
      <c r="J806">
        <v>6</v>
      </c>
      <c r="K806" s="1">
        <f>DATE($G806,$I806,$J806)</f>
        <v>42649</v>
      </c>
      <c r="L806" t="s">
        <v>405</v>
      </c>
      <c r="M806" t="s">
        <v>203</v>
      </c>
      <c r="N806" t="s">
        <v>37</v>
      </c>
      <c r="P806" t="s">
        <v>69</v>
      </c>
      <c r="Q806" t="s">
        <v>39</v>
      </c>
      <c r="S806" t="s">
        <v>406</v>
      </c>
      <c r="T806" t="s">
        <v>407</v>
      </c>
      <c r="U806">
        <v>1</v>
      </c>
      <c r="V806">
        <v>71</v>
      </c>
      <c r="W806">
        <v>9</v>
      </c>
      <c r="X806">
        <v>3</v>
      </c>
      <c r="Y806">
        <v>10302</v>
      </c>
      <c r="Z806">
        <v>72.7</v>
      </c>
      <c r="AA806">
        <v>1</v>
      </c>
      <c r="AB806">
        <v>23</v>
      </c>
      <c r="AC806">
        <v>1672.1</v>
      </c>
    </row>
    <row r="807" spans="1:29" hidden="1" x14ac:dyDescent="0.25">
      <c r="A807" t="s">
        <v>416</v>
      </c>
      <c r="B807" t="s">
        <v>417</v>
      </c>
      <c r="C807" t="s">
        <v>418</v>
      </c>
      <c r="D807" t="s">
        <v>419</v>
      </c>
      <c r="E807" t="s">
        <v>65</v>
      </c>
      <c r="F807" t="s">
        <v>420</v>
      </c>
      <c r="G807">
        <v>2016</v>
      </c>
      <c r="H807" t="s">
        <v>34</v>
      </c>
      <c r="I807">
        <v>10</v>
      </c>
      <c r="J807">
        <v>22</v>
      </c>
      <c r="K807" s="1">
        <f>DATE($G807,$I807,$J807)</f>
        <v>42665</v>
      </c>
      <c r="L807">
        <v>79903</v>
      </c>
      <c r="M807" t="s">
        <v>294</v>
      </c>
      <c r="N807" t="s">
        <v>37</v>
      </c>
      <c r="P807" t="s">
        <v>69</v>
      </c>
      <c r="Q807" t="s">
        <v>124</v>
      </c>
      <c r="S807" t="s">
        <v>418</v>
      </c>
      <c r="T807" t="s">
        <v>421</v>
      </c>
      <c r="U807">
        <v>1</v>
      </c>
      <c r="V807">
        <v>207</v>
      </c>
      <c r="W807">
        <v>5</v>
      </c>
      <c r="X807">
        <v>3</v>
      </c>
      <c r="Y807">
        <v>10165</v>
      </c>
      <c r="Z807">
        <v>100</v>
      </c>
      <c r="AA807">
        <v>1</v>
      </c>
      <c r="AB807">
        <v>44</v>
      </c>
      <c r="AC807">
        <v>8594.52</v>
      </c>
    </row>
    <row r="808" spans="1:29" hidden="1" x14ac:dyDescent="0.25">
      <c r="A808" t="s">
        <v>416</v>
      </c>
      <c r="B808" t="s">
        <v>417</v>
      </c>
      <c r="C808" t="s">
        <v>418</v>
      </c>
      <c r="D808" t="s">
        <v>419</v>
      </c>
      <c r="E808" t="s">
        <v>65</v>
      </c>
      <c r="F808" t="s">
        <v>420</v>
      </c>
      <c r="G808">
        <v>2016</v>
      </c>
      <c r="H808" t="s">
        <v>34</v>
      </c>
      <c r="I808">
        <v>10</v>
      </c>
      <c r="J808">
        <v>22</v>
      </c>
      <c r="K808" s="1">
        <f>DATE($G808,$I808,$J808)</f>
        <v>42665</v>
      </c>
      <c r="L808">
        <v>79903</v>
      </c>
      <c r="M808" t="s">
        <v>68</v>
      </c>
      <c r="N808" t="s">
        <v>37</v>
      </c>
      <c r="P808" t="s">
        <v>69</v>
      </c>
      <c r="Q808" t="s">
        <v>124</v>
      </c>
      <c r="S808" t="s">
        <v>418</v>
      </c>
      <c r="T808" t="s">
        <v>421</v>
      </c>
      <c r="U808">
        <v>1</v>
      </c>
      <c r="V808">
        <v>169</v>
      </c>
      <c r="W808">
        <v>10</v>
      </c>
      <c r="X808">
        <v>16</v>
      </c>
      <c r="Y808">
        <v>10165</v>
      </c>
      <c r="Z808">
        <v>100</v>
      </c>
      <c r="AA808">
        <v>1</v>
      </c>
      <c r="AB808">
        <v>47</v>
      </c>
      <c r="AC808">
        <v>8754.69</v>
      </c>
    </row>
    <row r="809" spans="1:29" hidden="1" x14ac:dyDescent="0.25">
      <c r="A809" t="s">
        <v>416</v>
      </c>
      <c r="B809" t="s">
        <v>417</v>
      </c>
      <c r="C809" t="s">
        <v>418</v>
      </c>
      <c r="D809" t="s">
        <v>419</v>
      </c>
      <c r="E809" t="s">
        <v>32</v>
      </c>
      <c r="F809" t="s">
        <v>420</v>
      </c>
      <c r="G809">
        <v>2016</v>
      </c>
      <c r="H809" t="s">
        <v>34</v>
      </c>
      <c r="I809">
        <v>10</v>
      </c>
      <c r="J809">
        <v>22</v>
      </c>
      <c r="K809" s="1">
        <f>DATE($G809,$I809,$J809)</f>
        <v>42665</v>
      </c>
      <c r="L809">
        <v>79903</v>
      </c>
      <c r="M809" t="s">
        <v>297</v>
      </c>
      <c r="N809" t="s">
        <v>37</v>
      </c>
      <c r="P809" t="s">
        <v>69</v>
      </c>
      <c r="Q809" t="s">
        <v>124</v>
      </c>
      <c r="S809" t="s">
        <v>418</v>
      </c>
      <c r="T809" t="s">
        <v>421</v>
      </c>
      <c r="U809">
        <v>1</v>
      </c>
      <c r="V809">
        <v>151</v>
      </c>
      <c r="W809">
        <v>6</v>
      </c>
      <c r="X809">
        <v>4</v>
      </c>
      <c r="Y809">
        <v>10165</v>
      </c>
      <c r="Z809">
        <v>100</v>
      </c>
      <c r="AA809">
        <v>1</v>
      </c>
      <c r="AB809">
        <v>34</v>
      </c>
      <c r="AC809">
        <v>4880.0200000000004</v>
      </c>
    </row>
    <row r="810" spans="1:29" hidden="1" x14ac:dyDescent="0.25">
      <c r="A810" t="s">
        <v>416</v>
      </c>
      <c r="B810" t="s">
        <v>417</v>
      </c>
      <c r="C810" t="s">
        <v>418</v>
      </c>
      <c r="D810" t="s">
        <v>419</v>
      </c>
      <c r="E810" t="s">
        <v>32</v>
      </c>
      <c r="F810" t="s">
        <v>420</v>
      </c>
      <c r="G810">
        <v>2016</v>
      </c>
      <c r="H810" t="s">
        <v>34</v>
      </c>
      <c r="I810">
        <v>10</v>
      </c>
      <c r="J810">
        <v>22</v>
      </c>
      <c r="K810" s="1">
        <f>DATE($G810,$I810,$J810)</f>
        <v>42665</v>
      </c>
      <c r="L810">
        <v>79903</v>
      </c>
      <c r="M810" t="s">
        <v>298</v>
      </c>
      <c r="N810" t="s">
        <v>37</v>
      </c>
      <c r="P810" t="s">
        <v>69</v>
      </c>
      <c r="Q810" t="s">
        <v>124</v>
      </c>
      <c r="S810" t="s">
        <v>418</v>
      </c>
      <c r="T810" t="s">
        <v>421</v>
      </c>
      <c r="U810">
        <v>1</v>
      </c>
      <c r="V810">
        <v>173</v>
      </c>
      <c r="W810">
        <v>6</v>
      </c>
      <c r="X810">
        <v>2</v>
      </c>
      <c r="Y810">
        <v>10165</v>
      </c>
      <c r="Z810">
        <v>100</v>
      </c>
      <c r="AA810">
        <v>1</v>
      </c>
      <c r="AB810">
        <v>27</v>
      </c>
      <c r="AC810">
        <v>5559.03</v>
      </c>
    </row>
    <row r="811" spans="1:29" hidden="1" x14ac:dyDescent="0.25">
      <c r="A811" t="s">
        <v>416</v>
      </c>
      <c r="B811" t="s">
        <v>417</v>
      </c>
      <c r="C811" t="s">
        <v>418</v>
      </c>
      <c r="D811" t="s">
        <v>419</v>
      </c>
      <c r="E811" t="s">
        <v>32</v>
      </c>
      <c r="F811" t="s">
        <v>420</v>
      </c>
      <c r="G811">
        <v>2016</v>
      </c>
      <c r="H811" t="s">
        <v>34</v>
      </c>
      <c r="I811">
        <v>10</v>
      </c>
      <c r="J811">
        <v>22</v>
      </c>
      <c r="K811" s="1">
        <f>DATE($G811,$I811,$J811)</f>
        <v>42665</v>
      </c>
      <c r="L811">
        <v>79903</v>
      </c>
      <c r="M811" t="s">
        <v>278</v>
      </c>
      <c r="N811" t="s">
        <v>168</v>
      </c>
      <c r="P811" t="s">
        <v>69</v>
      </c>
      <c r="Q811" t="s">
        <v>124</v>
      </c>
      <c r="S811" t="s">
        <v>418</v>
      </c>
      <c r="T811" t="s">
        <v>421</v>
      </c>
      <c r="U811">
        <v>1</v>
      </c>
      <c r="V811">
        <v>118</v>
      </c>
      <c r="W811">
        <v>2</v>
      </c>
      <c r="X811">
        <v>12</v>
      </c>
      <c r="Y811">
        <v>10165</v>
      </c>
      <c r="Z811">
        <v>100</v>
      </c>
      <c r="AA811">
        <v>1</v>
      </c>
      <c r="AB811">
        <v>48</v>
      </c>
      <c r="AC811">
        <v>6825.6</v>
      </c>
    </row>
    <row r="812" spans="1:29" hidden="1" x14ac:dyDescent="0.25">
      <c r="A812" t="s">
        <v>416</v>
      </c>
      <c r="B812" t="s">
        <v>417</v>
      </c>
      <c r="C812" t="s">
        <v>418</v>
      </c>
      <c r="D812" t="s">
        <v>419</v>
      </c>
      <c r="E812" t="s">
        <v>32</v>
      </c>
      <c r="F812" t="s">
        <v>420</v>
      </c>
      <c r="G812">
        <v>2016</v>
      </c>
      <c r="H812" t="s">
        <v>34</v>
      </c>
      <c r="I812">
        <v>10</v>
      </c>
      <c r="J812">
        <v>22</v>
      </c>
      <c r="K812" s="1">
        <f>DATE($G812,$I812,$J812)</f>
        <v>42665</v>
      </c>
      <c r="L812">
        <v>79903</v>
      </c>
      <c r="M812" t="s">
        <v>290</v>
      </c>
      <c r="N812" t="s">
        <v>37</v>
      </c>
      <c r="P812" t="s">
        <v>69</v>
      </c>
      <c r="Q812" t="s">
        <v>124</v>
      </c>
      <c r="S812" t="s">
        <v>418</v>
      </c>
      <c r="T812" t="s">
        <v>421</v>
      </c>
      <c r="U812">
        <v>1</v>
      </c>
      <c r="V812">
        <v>163</v>
      </c>
      <c r="W812">
        <v>4</v>
      </c>
      <c r="X812">
        <v>11</v>
      </c>
      <c r="Y812">
        <v>10165</v>
      </c>
      <c r="Z812">
        <v>100</v>
      </c>
      <c r="AA812">
        <v>1</v>
      </c>
      <c r="AB812">
        <v>29</v>
      </c>
      <c r="AC812">
        <v>5032.95</v>
      </c>
    </row>
    <row r="813" spans="1:29" hidden="1" x14ac:dyDescent="0.25">
      <c r="A813" t="s">
        <v>416</v>
      </c>
      <c r="B813" t="s">
        <v>417</v>
      </c>
      <c r="C813" t="s">
        <v>418</v>
      </c>
      <c r="D813" t="s">
        <v>419</v>
      </c>
      <c r="E813" t="s">
        <v>32</v>
      </c>
      <c r="F813" t="s">
        <v>420</v>
      </c>
      <c r="G813">
        <v>2016</v>
      </c>
      <c r="H813" t="s">
        <v>34</v>
      </c>
      <c r="I813">
        <v>10</v>
      </c>
      <c r="J813">
        <v>22</v>
      </c>
      <c r="K813" s="1">
        <f>DATE($G813,$I813,$J813)</f>
        <v>42665</v>
      </c>
      <c r="L813">
        <v>79903</v>
      </c>
      <c r="M813" t="s">
        <v>234</v>
      </c>
      <c r="N813" t="s">
        <v>168</v>
      </c>
      <c r="P813" t="s">
        <v>69</v>
      </c>
      <c r="Q813" t="s">
        <v>124</v>
      </c>
      <c r="S813" t="s">
        <v>418</v>
      </c>
      <c r="T813" t="s">
        <v>421</v>
      </c>
      <c r="U813">
        <v>1</v>
      </c>
      <c r="V813">
        <v>122</v>
      </c>
      <c r="W813">
        <v>5</v>
      </c>
      <c r="X813">
        <v>15</v>
      </c>
      <c r="Y813">
        <v>10165</v>
      </c>
      <c r="Z813">
        <v>100</v>
      </c>
      <c r="AA813">
        <v>1</v>
      </c>
      <c r="AB813">
        <v>46</v>
      </c>
      <c r="AC813">
        <v>5984.14</v>
      </c>
    </row>
    <row r="814" spans="1:29" hidden="1" x14ac:dyDescent="0.25">
      <c r="A814" t="s">
        <v>416</v>
      </c>
      <c r="B814" t="s">
        <v>417</v>
      </c>
      <c r="C814" t="s">
        <v>418</v>
      </c>
      <c r="D814" t="s">
        <v>419</v>
      </c>
      <c r="E814" t="s">
        <v>32</v>
      </c>
      <c r="F814" t="s">
        <v>420</v>
      </c>
      <c r="G814">
        <v>2016</v>
      </c>
      <c r="H814" t="s">
        <v>34</v>
      </c>
      <c r="I814">
        <v>10</v>
      </c>
      <c r="J814">
        <v>22</v>
      </c>
      <c r="K814" s="1">
        <f>DATE($G814,$I814,$J814)</f>
        <v>42665</v>
      </c>
      <c r="L814">
        <v>79903</v>
      </c>
      <c r="M814" t="s">
        <v>314</v>
      </c>
      <c r="N814" t="s">
        <v>271</v>
      </c>
      <c r="P814" t="s">
        <v>69</v>
      </c>
      <c r="Q814" t="s">
        <v>124</v>
      </c>
      <c r="S814" t="s">
        <v>418</v>
      </c>
      <c r="T814" t="s">
        <v>421</v>
      </c>
      <c r="U814">
        <v>1</v>
      </c>
      <c r="V814">
        <v>100</v>
      </c>
      <c r="W814">
        <v>10</v>
      </c>
      <c r="X814">
        <v>1</v>
      </c>
      <c r="Y814">
        <v>10165</v>
      </c>
      <c r="Z814">
        <v>100</v>
      </c>
      <c r="AA814">
        <v>1</v>
      </c>
      <c r="AB814">
        <v>50</v>
      </c>
      <c r="AC814">
        <v>5344.5</v>
      </c>
    </row>
    <row r="815" spans="1:29" hidden="1" x14ac:dyDescent="0.25">
      <c r="A815" t="s">
        <v>416</v>
      </c>
      <c r="B815" t="s">
        <v>417</v>
      </c>
      <c r="C815" t="s">
        <v>418</v>
      </c>
      <c r="D815" t="s">
        <v>419</v>
      </c>
      <c r="E815" t="s">
        <v>32</v>
      </c>
      <c r="F815" t="s">
        <v>420</v>
      </c>
      <c r="G815">
        <v>2016</v>
      </c>
      <c r="H815" t="s">
        <v>34</v>
      </c>
      <c r="I815">
        <v>10</v>
      </c>
      <c r="J815">
        <v>22</v>
      </c>
      <c r="K815" s="1">
        <f>DATE($G815,$I815,$J815)</f>
        <v>42665</v>
      </c>
      <c r="L815">
        <v>79903</v>
      </c>
      <c r="M815" t="s">
        <v>267</v>
      </c>
      <c r="N815" t="s">
        <v>37</v>
      </c>
      <c r="P815" t="s">
        <v>69</v>
      </c>
      <c r="Q815" t="s">
        <v>124</v>
      </c>
      <c r="S815" t="s">
        <v>418</v>
      </c>
      <c r="T815" t="s">
        <v>421</v>
      </c>
      <c r="U815">
        <v>1</v>
      </c>
      <c r="V815">
        <v>143</v>
      </c>
      <c r="W815">
        <v>6</v>
      </c>
      <c r="X815">
        <v>6</v>
      </c>
      <c r="Y815">
        <v>10165</v>
      </c>
      <c r="Z815">
        <v>100</v>
      </c>
      <c r="AA815">
        <v>1</v>
      </c>
      <c r="AB815">
        <v>28</v>
      </c>
      <c r="AC815">
        <v>3337.6</v>
      </c>
    </row>
    <row r="816" spans="1:29" hidden="1" x14ac:dyDescent="0.25">
      <c r="A816" t="s">
        <v>416</v>
      </c>
      <c r="B816" t="s">
        <v>417</v>
      </c>
      <c r="C816" t="s">
        <v>418</v>
      </c>
      <c r="D816" t="s">
        <v>419</v>
      </c>
      <c r="E816" t="s">
        <v>32</v>
      </c>
      <c r="F816" t="s">
        <v>420</v>
      </c>
      <c r="G816">
        <v>2016</v>
      </c>
      <c r="H816" t="s">
        <v>34</v>
      </c>
      <c r="I816">
        <v>10</v>
      </c>
      <c r="J816">
        <v>22</v>
      </c>
      <c r="K816" s="1">
        <f>DATE($G816,$I816,$J816)</f>
        <v>42665</v>
      </c>
      <c r="L816">
        <v>79903</v>
      </c>
      <c r="M816" t="s">
        <v>187</v>
      </c>
      <c r="N816" t="s">
        <v>168</v>
      </c>
      <c r="P816" t="s">
        <v>69</v>
      </c>
      <c r="Q816" t="s">
        <v>124</v>
      </c>
      <c r="S816" t="s">
        <v>418</v>
      </c>
      <c r="T816" t="s">
        <v>421</v>
      </c>
      <c r="U816">
        <v>1</v>
      </c>
      <c r="V816">
        <v>127</v>
      </c>
      <c r="W816">
        <v>1</v>
      </c>
      <c r="X816">
        <v>17</v>
      </c>
      <c r="Y816">
        <v>10165</v>
      </c>
      <c r="Z816">
        <v>100</v>
      </c>
      <c r="AA816">
        <v>1</v>
      </c>
      <c r="AB816">
        <v>32</v>
      </c>
      <c r="AC816">
        <v>4661.76</v>
      </c>
    </row>
    <row r="817" spans="1:29" hidden="1" x14ac:dyDescent="0.25">
      <c r="A817" t="s">
        <v>416</v>
      </c>
      <c r="B817" t="s">
        <v>417</v>
      </c>
      <c r="C817" t="s">
        <v>418</v>
      </c>
      <c r="D817" t="s">
        <v>419</v>
      </c>
      <c r="E817" t="s">
        <v>32</v>
      </c>
      <c r="F817" t="s">
        <v>420</v>
      </c>
      <c r="G817">
        <v>2016</v>
      </c>
      <c r="H817" t="s">
        <v>34</v>
      </c>
      <c r="I817">
        <v>10</v>
      </c>
      <c r="J817">
        <v>22</v>
      </c>
      <c r="K817" s="1">
        <f>DATE($G817,$I817,$J817)</f>
        <v>42665</v>
      </c>
      <c r="L817">
        <v>79903</v>
      </c>
      <c r="M817" t="s">
        <v>291</v>
      </c>
      <c r="N817" t="s">
        <v>168</v>
      </c>
      <c r="P817" t="s">
        <v>69</v>
      </c>
      <c r="Q817" t="s">
        <v>124</v>
      </c>
      <c r="S817" t="s">
        <v>418</v>
      </c>
      <c r="T817" t="s">
        <v>421</v>
      </c>
      <c r="U817">
        <v>1</v>
      </c>
      <c r="V817">
        <v>115</v>
      </c>
      <c r="W817">
        <v>2</v>
      </c>
      <c r="X817">
        <v>10</v>
      </c>
      <c r="Y817">
        <v>10165</v>
      </c>
      <c r="Z817">
        <v>94.92</v>
      </c>
      <c r="AA817">
        <v>1</v>
      </c>
      <c r="AB817">
        <v>48</v>
      </c>
      <c r="AC817">
        <v>4556.16</v>
      </c>
    </row>
    <row r="818" spans="1:29" hidden="1" x14ac:dyDescent="0.25">
      <c r="A818" t="s">
        <v>416</v>
      </c>
      <c r="B818" t="s">
        <v>417</v>
      </c>
      <c r="C818" t="s">
        <v>418</v>
      </c>
      <c r="D818" t="s">
        <v>419</v>
      </c>
      <c r="E818" t="s">
        <v>52</v>
      </c>
      <c r="F818" t="s">
        <v>420</v>
      </c>
      <c r="G818">
        <v>2016</v>
      </c>
      <c r="H818" t="s">
        <v>34</v>
      </c>
      <c r="I818">
        <v>10</v>
      </c>
      <c r="J818">
        <v>22</v>
      </c>
      <c r="K818" s="1">
        <f>DATE($G818,$I818,$J818)</f>
        <v>42665</v>
      </c>
      <c r="L818">
        <v>79903</v>
      </c>
      <c r="M818" t="s">
        <v>185</v>
      </c>
      <c r="N818" t="s">
        <v>168</v>
      </c>
      <c r="P818" t="s">
        <v>69</v>
      </c>
      <c r="Q818" t="s">
        <v>124</v>
      </c>
      <c r="S818" t="s">
        <v>418</v>
      </c>
      <c r="T818" t="s">
        <v>421</v>
      </c>
      <c r="U818">
        <v>1</v>
      </c>
      <c r="V818">
        <v>60</v>
      </c>
      <c r="W818">
        <v>1</v>
      </c>
      <c r="X818">
        <v>18</v>
      </c>
      <c r="Y818">
        <v>10165</v>
      </c>
      <c r="Z818">
        <v>71.099999999999994</v>
      </c>
      <c r="AA818">
        <v>1</v>
      </c>
      <c r="AB818">
        <v>31</v>
      </c>
      <c r="AC818">
        <v>2204.1</v>
      </c>
    </row>
    <row r="819" spans="1:29" hidden="1" x14ac:dyDescent="0.25">
      <c r="A819" t="s">
        <v>416</v>
      </c>
      <c r="B819" t="s">
        <v>417</v>
      </c>
      <c r="C819" t="s">
        <v>418</v>
      </c>
      <c r="D819" t="s">
        <v>419</v>
      </c>
      <c r="E819" t="s">
        <v>52</v>
      </c>
      <c r="F819" t="s">
        <v>420</v>
      </c>
      <c r="G819">
        <v>2016</v>
      </c>
      <c r="H819" t="s">
        <v>34</v>
      </c>
      <c r="I819">
        <v>10</v>
      </c>
      <c r="J819">
        <v>22</v>
      </c>
      <c r="K819" s="1">
        <f>DATE($G819,$I819,$J819)</f>
        <v>42665</v>
      </c>
      <c r="L819">
        <v>79903</v>
      </c>
      <c r="M819" t="s">
        <v>268</v>
      </c>
      <c r="N819" t="s">
        <v>37</v>
      </c>
      <c r="P819" t="s">
        <v>69</v>
      </c>
      <c r="Q819" t="s">
        <v>124</v>
      </c>
      <c r="S819" t="s">
        <v>418</v>
      </c>
      <c r="T819" t="s">
        <v>421</v>
      </c>
      <c r="U819">
        <v>1</v>
      </c>
      <c r="V819">
        <v>57</v>
      </c>
      <c r="W819">
        <v>5</v>
      </c>
      <c r="X819">
        <v>9</v>
      </c>
      <c r="Y819">
        <v>10165</v>
      </c>
      <c r="Z819">
        <v>69.36</v>
      </c>
      <c r="AA819">
        <v>1</v>
      </c>
      <c r="AB819">
        <v>25</v>
      </c>
      <c r="AC819">
        <v>1734</v>
      </c>
    </row>
    <row r="820" spans="1:29" hidden="1" x14ac:dyDescent="0.25">
      <c r="A820" t="s">
        <v>416</v>
      </c>
      <c r="B820" t="s">
        <v>417</v>
      </c>
      <c r="C820" t="s">
        <v>418</v>
      </c>
      <c r="D820" t="s">
        <v>419</v>
      </c>
      <c r="E820" t="s">
        <v>52</v>
      </c>
      <c r="F820" t="s">
        <v>420</v>
      </c>
      <c r="G820">
        <v>2016</v>
      </c>
      <c r="H820" t="s">
        <v>34</v>
      </c>
      <c r="I820">
        <v>10</v>
      </c>
      <c r="J820">
        <v>22</v>
      </c>
      <c r="K820" s="1">
        <f>DATE($G820,$I820,$J820)</f>
        <v>42665</v>
      </c>
      <c r="L820">
        <v>79903</v>
      </c>
      <c r="M820" t="s">
        <v>235</v>
      </c>
      <c r="N820" t="s">
        <v>37</v>
      </c>
      <c r="P820" t="s">
        <v>69</v>
      </c>
      <c r="Q820" t="s">
        <v>124</v>
      </c>
      <c r="S820" t="s">
        <v>418</v>
      </c>
      <c r="T820" t="s">
        <v>421</v>
      </c>
      <c r="U820">
        <v>1</v>
      </c>
      <c r="V820">
        <v>35</v>
      </c>
      <c r="W820">
        <v>10</v>
      </c>
      <c r="X820">
        <v>13</v>
      </c>
      <c r="Y820">
        <v>10165</v>
      </c>
      <c r="Z820">
        <v>31.82</v>
      </c>
      <c r="AA820">
        <v>1</v>
      </c>
      <c r="AB820">
        <v>27</v>
      </c>
      <c r="AC820">
        <v>859.14</v>
      </c>
    </row>
    <row r="821" spans="1:29" hidden="1" x14ac:dyDescent="0.25">
      <c r="A821" t="s">
        <v>416</v>
      </c>
      <c r="B821" t="s">
        <v>417</v>
      </c>
      <c r="C821" t="s">
        <v>418</v>
      </c>
      <c r="D821" t="s">
        <v>419</v>
      </c>
      <c r="E821" t="s">
        <v>52</v>
      </c>
      <c r="F821" t="s">
        <v>420</v>
      </c>
      <c r="G821">
        <v>2016</v>
      </c>
      <c r="H821" t="s">
        <v>34</v>
      </c>
      <c r="I821">
        <v>10</v>
      </c>
      <c r="J821">
        <v>22</v>
      </c>
      <c r="K821" s="1">
        <f>DATE($G821,$I821,$J821)</f>
        <v>42665</v>
      </c>
      <c r="L821">
        <v>79903</v>
      </c>
      <c r="M821" t="s">
        <v>269</v>
      </c>
      <c r="N821" t="s">
        <v>37</v>
      </c>
      <c r="P821" t="s">
        <v>69</v>
      </c>
      <c r="Q821" t="s">
        <v>124</v>
      </c>
      <c r="S821" t="s">
        <v>418</v>
      </c>
      <c r="T821" t="s">
        <v>421</v>
      </c>
      <c r="U821">
        <v>1</v>
      </c>
      <c r="V821">
        <v>118</v>
      </c>
      <c r="W821">
        <v>7</v>
      </c>
      <c r="X821">
        <v>8</v>
      </c>
      <c r="Y821">
        <v>10165</v>
      </c>
      <c r="Z821">
        <v>99.36</v>
      </c>
      <c r="AA821">
        <v>1</v>
      </c>
      <c r="AB821">
        <v>24</v>
      </c>
      <c r="AC821">
        <v>2384.64</v>
      </c>
    </row>
    <row r="822" spans="1:29" hidden="1" x14ac:dyDescent="0.25">
      <c r="A822" t="s">
        <v>416</v>
      </c>
      <c r="B822" t="s">
        <v>417</v>
      </c>
      <c r="C822" t="s">
        <v>418</v>
      </c>
      <c r="D822" t="s">
        <v>419</v>
      </c>
      <c r="E822" t="s">
        <v>52</v>
      </c>
      <c r="F822" t="s">
        <v>420</v>
      </c>
      <c r="G822">
        <v>2016</v>
      </c>
      <c r="H822" t="s">
        <v>34</v>
      </c>
      <c r="I822">
        <v>10</v>
      </c>
      <c r="J822">
        <v>22</v>
      </c>
      <c r="K822" s="1">
        <f>DATE($G822,$I822,$J822)</f>
        <v>42665</v>
      </c>
      <c r="L822">
        <v>79903</v>
      </c>
      <c r="M822" t="s">
        <v>236</v>
      </c>
      <c r="N822" t="s">
        <v>168</v>
      </c>
      <c r="P822" t="s">
        <v>69</v>
      </c>
      <c r="Q822" t="s">
        <v>124</v>
      </c>
      <c r="S822" t="s">
        <v>418</v>
      </c>
      <c r="T822" t="s">
        <v>421</v>
      </c>
      <c r="U822">
        <v>1</v>
      </c>
      <c r="V822">
        <v>54</v>
      </c>
      <c r="W822">
        <v>8</v>
      </c>
      <c r="X822">
        <v>14</v>
      </c>
      <c r="Y822">
        <v>10165</v>
      </c>
      <c r="Z822">
        <v>45.99</v>
      </c>
      <c r="AA822">
        <v>1</v>
      </c>
      <c r="AB822">
        <v>48</v>
      </c>
      <c r="AC822">
        <v>2207.52</v>
      </c>
    </row>
    <row r="823" spans="1:29" hidden="1" x14ac:dyDescent="0.25">
      <c r="A823" t="s">
        <v>416</v>
      </c>
      <c r="B823" t="s">
        <v>417</v>
      </c>
      <c r="C823" t="s">
        <v>418</v>
      </c>
      <c r="D823" t="s">
        <v>419</v>
      </c>
      <c r="E823" t="s">
        <v>52</v>
      </c>
      <c r="F823" t="s">
        <v>420</v>
      </c>
      <c r="G823">
        <v>2016</v>
      </c>
      <c r="H823" t="s">
        <v>34</v>
      </c>
      <c r="I823">
        <v>10</v>
      </c>
      <c r="J823">
        <v>22</v>
      </c>
      <c r="K823" s="1">
        <f>DATE($G823,$I823,$J823)</f>
        <v>42665</v>
      </c>
      <c r="L823">
        <v>79903</v>
      </c>
      <c r="M823" t="s">
        <v>270</v>
      </c>
      <c r="N823" t="s">
        <v>271</v>
      </c>
      <c r="P823" t="s">
        <v>69</v>
      </c>
      <c r="Q823" t="s">
        <v>124</v>
      </c>
      <c r="S823" t="s">
        <v>418</v>
      </c>
      <c r="T823" t="s">
        <v>421</v>
      </c>
      <c r="U823">
        <v>1</v>
      </c>
      <c r="V823">
        <v>62</v>
      </c>
      <c r="W823">
        <v>10</v>
      </c>
      <c r="X823">
        <v>7</v>
      </c>
      <c r="Y823">
        <v>10165</v>
      </c>
      <c r="Z823">
        <v>53.44</v>
      </c>
      <c r="AA823">
        <v>1</v>
      </c>
      <c r="AB823">
        <v>44</v>
      </c>
      <c r="AC823">
        <v>2351.36</v>
      </c>
    </row>
    <row r="824" spans="1:29" hidden="1" x14ac:dyDescent="0.25">
      <c r="A824" t="s">
        <v>416</v>
      </c>
      <c r="B824" t="s">
        <v>417</v>
      </c>
      <c r="C824" t="s">
        <v>418</v>
      </c>
      <c r="D824" t="s">
        <v>419</v>
      </c>
      <c r="E824" t="s">
        <v>52</v>
      </c>
      <c r="F824" t="s">
        <v>420</v>
      </c>
      <c r="G824">
        <v>2016</v>
      </c>
      <c r="H824" t="s">
        <v>34</v>
      </c>
      <c r="I824">
        <v>10</v>
      </c>
      <c r="J824">
        <v>22</v>
      </c>
      <c r="K824" s="1">
        <f>DATE($G824,$I824,$J824)</f>
        <v>42665</v>
      </c>
      <c r="L824">
        <v>79903</v>
      </c>
      <c r="M824" t="s">
        <v>299</v>
      </c>
      <c r="N824" t="s">
        <v>271</v>
      </c>
      <c r="P824" t="s">
        <v>69</v>
      </c>
      <c r="Q824" t="s">
        <v>124</v>
      </c>
      <c r="S824" t="s">
        <v>418</v>
      </c>
      <c r="T824" t="s">
        <v>421</v>
      </c>
      <c r="U824">
        <v>1</v>
      </c>
      <c r="V824">
        <v>58</v>
      </c>
      <c r="W824">
        <v>9</v>
      </c>
      <c r="X824">
        <v>5</v>
      </c>
      <c r="Y824">
        <v>10165</v>
      </c>
      <c r="Z824">
        <v>66.78</v>
      </c>
      <c r="AA824">
        <v>1</v>
      </c>
      <c r="AB824">
        <v>38</v>
      </c>
      <c r="AC824">
        <v>2537.64</v>
      </c>
    </row>
    <row r="825" spans="1:29" hidden="1" x14ac:dyDescent="0.25">
      <c r="A825" t="s">
        <v>429</v>
      </c>
      <c r="B825" t="s">
        <v>430</v>
      </c>
      <c r="C825" t="s">
        <v>424</v>
      </c>
      <c r="D825" t="s">
        <v>431</v>
      </c>
      <c r="E825" t="s">
        <v>65</v>
      </c>
      <c r="F825" t="s">
        <v>432</v>
      </c>
      <c r="G825">
        <v>2016</v>
      </c>
      <c r="H825" t="s">
        <v>34</v>
      </c>
      <c r="I825">
        <v>12</v>
      </c>
      <c r="J825">
        <v>2</v>
      </c>
      <c r="K825" s="1">
        <f>DATE($G825,$I825,$J825)</f>
        <v>42706</v>
      </c>
      <c r="L825">
        <v>28034</v>
      </c>
      <c r="M825" t="s">
        <v>68</v>
      </c>
      <c r="N825" t="s">
        <v>37</v>
      </c>
      <c r="P825" t="s">
        <v>69</v>
      </c>
      <c r="Q825" t="s">
        <v>39</v>
      </c>
      <c r="S825" t="s">
        <v>427</v>
      </c>
      <c r="T825" t="s">
        <v>433</v>
      </c>
      <c r="U825">
        <v>1</v>
      </c>
      <c r="V825">
        <v>169</v>
      </c>
      <c r="W825">
        <v>2</v>
      </c>
      <c r="X825">
        <v>1</v>
      </c>
      <c r="Y825">
        <v>10203</v>
      </c>
      <c r="Z825">
        <v>100</v>
      </c>
      <c r="AA825">
        <v>1</v>
      </c>
      <c r="AB825">
        <v>48</v>
      </c>
      <c r="AC825">
        <v>8291.0400000000009</v>
      </c>
    </row>
    <row r="826" spans="1:29" hidden="1" x14ac:dyDescent="0.25">
      <c r="A826" t="s">
        <v>429</v>
      </c>
      <c r="B826" t="s">
        <v>430</v>
      </c>
      <c r="C826" t="s">
        <v>424</v>
      </c>
      <c r="D826" t="s">
        <v>431</v>
      </c>
      <c r="E826" t="s">
        <v>65</v>
      </c>
      <c r="F826" t="s">
        <v>432</v>
      </c>
      <c r="G826">
        <v>2016</v>
      </c>
      <c r="H826" t="s">
        <v>34</v>
      </c>
      <c r="I826">
        <v>12</v>
      </c>
      <c r="J826">
        <v>3</v>
      </c>
      <c r="K826" s="1">
        <f>DATE($G826,$I826,$J826)</f>
        <v>42707</v>
      </c>
      <c r="L826">
        <v>28034</v>
      </c>
      <c r="M826" t="s">
        <v>257</v>
      </c>
      <c r="N826" t="s">
        <v>47</v>
      </c>
      <c r="P826" t="s">
        <v>69</v>
      </c>
      <c r="Q826" t="s">
        <v>39</v>
      </c>
      <c r="S826" t="s">
        <v>427</v>
      </c>
      <c r="T826" t="s">
        <v>433</v>
      </c>
      <c r="U826">
        <v>1</v>
      </c>
      <c r="V826">
        <v>168</v>
      </c>
      <c r="W826">
        <v>9</v>
      </c>
      <c r="X826">
        <v>3</v>
      </c>
      <c r="Y826">
        <v>10205</v>
      </c>
      <c r="Z826">
        <v>100</v>
      </c>
      <c r="AA826">
        <v>1</v>
      </c>
      <c r="AB826">
        <v>40</v>
      </c>
      <c r="AC826">
        <v>7492.4</v>
      </c>
    </row>
    <row r="827" spans="1:29" hidden="1" x14ac:dyDescent="0.25">
      <c r="A827" t="s">
        <v>429</v>
      </c>
      <c r="B827" t="s">
        <v>430</v>
      </c>
      <c r="C827" t="s">
        <v>424</v>
      </c>
      <c r="D827" t="s">
        <v>431</v>
      </c>
      <c r="E827" t="s">
        <v>32</v>
      </c>
      <c r="F827" t="s">
        <v>432</v>
      </c>
      <c r="G827">
        <v>2016</v>
      </c>
      <c r="H827" t="s">
        <v>34</v>
      </c>
      <c r="I827">
        <v>10</v>
      </c>
      <c r="J827">
        <v>8</v>
      </c>
      <c r="K827" s="1">
        <f>DATE($G827,$I827,$J827)</f>
        <v>42651</v>
      </c>
      <c r="L827">
        <v>28034</v>
      </c>
      <c r="M827" t="s">
        <v>282</v>
      </c>
      <c r="N827" t="s">
        <v>43</v>
      </c>
      <c r="P827" t="s">
        <v>69</v>
      </c>
      <c r="Q827" t="s">
        <v>39</v>
      </c>
      <c r="S827" t="s">
        <v>427</v>
      </c>
      <c r="T827" t="s">
        <v>433</v>
      </c>
      <c r="U827">
        <v>1</v>
      </c>
      <c r="V827">
        <v>91</v>
      </c>
      <c r="W827">
        <v>4</v>
      </c>
      <c r="X827">
        <v>2</v>
      </c>
      <c r="Y827">
        <v>10156</v>
      </c>
      <c r="Z827">
        <v>100</v>
      </c>
      <c r="AA827">
        <v>1</v>
      </c>
      <c r="AB827">
        <v>48</v>
      </c>
      <c r="AC827">
        <v>4954.08</v>
      </c>
    </row>
    <row r="828" spans="1:29" hidden="1" x14ac:dyDescent="0.25">
      <c r="A828" t="s">
        <v>429</v>
      </c>
      <c r="B828" t="s">
        <v>430</v>
      </c>
      <c r="C828" t="s">
        <v>424</v>
      </c>
      <c r="D828" t="s">
        <v>431</v>
      </c>
      <c r="E828" t="s">
        <v>32</v>
      </c>
      <c r="F828" t="s">
        <v>432</v>
      </c>
      <c r="G828">
        <v>2016</v>
      </c>
      <c r="H828" t="s">
        <v>34</v>
      </c>
      <c r="I828">
        <v>11</v>
      </c>
      <c r="J828">
        <v>19</v>
      </c>
      <c r="K828" s="1">
        <f>DATE($G828,$I828,$J828)</f>
        <v>42693</v>
      </c>
      <c r="L828">
        <v>28034</v>
      </c>
      <c r="M828" t="s">
        <v>128</v>
      </c>
      <c r="N828" t="s">
        <v>106</v>
      </c>
      <c r="P828" t="s">
        <v>69</v>
      </c>
      <c r="Q828" t="s">
        <v>39</v>
      </c>
      <c r="S828" t="s">
        <v>427</v>
      </c>
      <c r="T828" t="s">
        <v>433</v>
      </c>
      <c r="U828">
        <v>1</v>
      </c>
      <c r="V828">
        <v>69</v>
      </c>
      <c r="W828">
        <v>1</v>
      </c>
      <c r="X828">
        <v>3</v>
      </c>
      <c r="Y828">
        <v>10190</v>
      </c>
      <c r="Z828">
        <v>76.19</v>
      </c>
      <c r="AA828">
        <v>1</v>
      </c>
      <c r="AB828">
        <v>42</v>
      </c>
      <c r="AC828">
        <v>3199.98</v>
      </c>
    </row>
    <row r="829" spans="1:29" hidden="1" x14ac:dyDescent="0.25">
      <c r="A829" t="s">
        <v>429</v>
      </c>
      <c r="B829" t="s">
        <v>430</v>
      </c>
      <c r="C829" t="s">
        <v>424</v>
      </c>
      <c r="D829" t="s">
        <v>431</v>
      </c>
      <c r="E829" t="s">
        <v>32</v>
      </c>
      <c r="F829" t="s">
        <v>432</v>
      </c>
      <c r="G829">
        <v>2016</v>
      </c>
      <c r="H829" t="s">
        <v>34</v>
      </c>
      <c r="I829">
        <v>11</v>
      </c>
      <c r="J829">
        <v>19</v>
      </c>
      <c r="K829" s="1">
        <f>DATE($G829,$I829,$J829)</f>
        <v>42693</v>
      </c>
      <c r="L829">
        <v>28034</v>
      </c>
      <c r="M829" t="s">
        <v>127</v>
      </c>
      <c r="N829" t="s">
        <v>106</v>
      </c>
      <c r="P829" t="s">
        <v>69</v>
      </c>
      <c r="Q829" t="s">
        <v>39</v>
      </c>
      <c r="S829" t="s">
        <v>427</v>
      </c>
      <c r="T829" t="s">
        <v>433</v>
      </c>
      <c r="U829">
        <v>1</v>
      </c>
      <c r="V829">
        <v>102</v>
      </c>
      <c r="W829">
        <v>10</v>
      </c>
      <c r="X829">
        <v>4</v>
      </c>
      <c r="Y829">
        <v>10190</v>
      </c>
      <c r="Z829">
        <v>85.72</v>
      </c>
      <c r="AA829">
        <v>1</v>
      </c>
      <c r="AB829">
        <v>42</v>
      </c>
      <c r="AC829">
        <v>3600.24</v>
      </c>
    </row>
    <row r="830" spans="1:29" hidden="1" x14ac:dyDescent="0.25">
      <c r="A830" t="s">
        <v>429</v>
      </c>
      <c r="B830" t="s">
        <v>430</v>
      </c>
      <c r="C830" t="s">
        <v>424</v>
      </c>
      <c r="D830" t="s">
        <v>431</v>
      </c>
      <c r="E830" t="s">
        <v>32</v>
      </c>
      <c r="F830" t="s">
        <v>432</v>
      </c>
      <c r="G830">
        <v>2016</v>
      </c>
      <c r="H830" t="s">
        <v>34</v>
      </c>
      <c r="I830">
        <v>12</v>
      </c>
      <c r="J830">
        <v>2</v>
      </c>
      <c r="K830" s="1">
        <f>DATE($G830,$I830,$J830)</f>
        <v>42706</v>
      </c>
      <c r="L830">
        <v>28034</v>
      </c>
      <c r="M830" t="s">
        <v>94</v>
      </c>
      <c r="N830" t="s">
        <v>37</v>
      </c>
      <c r="P830" t="s">
        <v>69</v>
      </c>
      <c r="Q830" t="s">
        <v>39</v>
      </c>
      <c r="S830" t="s">
        <v>427</v>
      </c>
      <c r="T830" t="s">
        <v>433</v>
      </c>
      <c r="U830">
        <v>1</v>
      </c>
      <c r="V830">
        <v>194</v>
      </c>
      <c r="W830">
        <v>8</v>
      </c>
      <c r="X830">
        <v>8</v>
      </c>
      <c r="Y830">
        <v>10203</v>
      </c>
      <c r="Z830">
        <v>100</v>
      </c>
      <c r="AA830">
        <v>1</v>
      </c>
      <c r="AB830">
        <v>20</v>
      </c>
      <c r="AC830">
        <v>3930.4</v>
      </c>
    </row>
    <row r="831" spans="1:29" hidden="1" x14ac:dyDescent="0.25">
      <c r="A831" t="s">
        <v>429</v>
      </c>
      <c r="B831" t="s">
        <v>430</v>
      </c>
      <c r="C831" t="s">
        <v>424</v>
      </c>
      <c r="D831" t="s">
        <v>431</v>
      </c>
      <c r="E831" t="s">
        <v>32</v>
      </c>
      <c r="F831" t="s">
        <v>432</v>
      </c>
      <c r="G831">
        <v>2016</v>
      </c>
      <c r="H831" t="s">
        <v>34</v>
      </c>
      <c r="I831">
        <v>12</v>
      </c>
      <c r="J831">
        <v>2</v>
      </c>
      <c r="K831" s="1">
        <f>DATE($G831,$I831,$J831)</f>
        <v>42706</v>
      </c>
      <c r="L831">
        <v>28034</v>
      </c>
      <c r="M831" t="s">
        <v>101</v>
      </c>
      <c r="N831" t="s">
        <v>37</v>
      </c>
      <c r="P831" t="s">
        <v>69</v>
      </c>
      <c r="Q831" t="s">
        <v>39</v>
      </c>
      <c r="S831" t="s">
        <v>427</v>
      </c>
      <c r="T831" t="s">
        <v>433</v>
      </c>
      <c r="U831">
        <v>1</v>
      </c>
      <c r="V831">
        <v>79</v>
      </c>
      <c r="W831">
        <v>5</v>
      </c>
      <c r="X831">
        <v>9</v>
      </c>
      <c r="Y831">
        <v>10203</v>
      </c>
      <c r="Z831">
        <v>82.99</v>
      </c>
      <c r="AA831">
        <v>1</v>
      </c>
      <c r="AB831">
        <v>44</v>
      </c>
      <c r="AC831">
        <v>3651.56</v>
      </c>
    </row>
    <row r="832" spans="1:29" hidden="1" x14ac:dyDescent="0.25">
      <c r="A832" t="s">
        <v>429</v>
      </c>
      <c r="B832" t="s">
        <v>430</v>
      </c>
      <c r="C832" t="s">
        <v>424</v>
      </c>
      <c r="D832" t="s">
        <v>431</v>
      </c>
      <c r="E832" t="s">
        <v>32</v>
      </c>
      <c r="F832" t="s">
        <v>432</v>
      </c>
      <c r="G832">
        <v>2016</v>
      </c>
      <c r="H832" t="s">
        <v>34</v>
      </c>
      <c r="I832">
        <v>12</v>
      </c>
      <c r="J832">
        <v>2</v>
      </c>
      <c r="K832" s="1">
        <f>DATE($G832,$I832,$J832)</f>
        <v>42706</v>
      </c>
      <c r="L832">
        <v>28034</v>
      </c>
      <c r="M832" t="s">
        <v>102</v>
      </c>
      <c r="N832" t="s">
        <v>37</v>
      </c>
      <c r="P832" t="s">
        <v>69</v>
      </c>
      <c r="Q832" t="s">
        <v>39</v>
      </c>
      <c r="S832" t="s">
        <v>427</v>
      </c>
      <c r="T832" t="s">
        <v>433</v>
      </c>
      <c r="U832">
        <v>1</v>
      </c>
      <c r="V832">
        <v>115</v>
      </c>
      <c r="W832">
        <v>4</v>
      </c>
      <c r="X832">
        <v>5</v>
      </c>
      <c r="Y832">
        <v>10203</v>
      </c>
      <c r="Z832">
        <v>100</v>
      </c>
      <c r="AA832">
        <v>1</v>
      </c>
      <c r="AB832">
        <v>47</v>
      </c>
      <c r="AC832">
        <v>5195.8500000000004</v>
      </c>
    </row>
    <row r="833" spans="1:29" hidden="1" x14ac:dyDescent="0.25">
      <c r="A833" t="s">
        <v>429</v>
      </c>
      <c r="B833" t="s">
        <v>430</v>
      </c>
      <c r="C833" t="s">
        <v>424</v>
      </c>
      <c r="D833" t="s">
        <v>431</v>
      </c>
      <c r="E833" t="s">
        <v>32</v>
      </c>
      <c r="F833" t="s">
        <v>432</v>
      </c>
      <c r="G833">
        <v>2016</v>
      </c>
      <c r="H833" t="s">
        <v>34</v>
      </c>
      <c r="I833">
        <v>12</v>
      </c>
      <c r="J833">
        <v>2</v>
      </c>
      <c r="K833" s="1">
        <f>DATE($G833,$I833,$J833)</f>
        <v>42706</v>
      </c>
      <c r="L833">
        <v>28034</v>
      </c>
      <c r="M833" t="s">
        <v>98</v>
      </c>
      <c r="N833" t="s">
        <v>37</v>
      </c>
      <c r="P833" t="s">
        <v>69</v>
      </c>
      <c r="Q833" t="s">
        <v>39</v>
      </c>
      <c r="S833" t="s">
        <v>427</v>
      </c>
      <c r="T833" t="s">
        <v>433</v>
      </c>
      <c r="U833">
        <v>1</v>
      </c>
      <c r="V833">
        <v>77</v>
      </c>
      <c r="W833">
        <v>8</v>
      </c>
      <c r="X833">
        <v>4</v>
      </c>
      <c r="Y833">
        <v>10203</v>
      </c>
      <c r="Z833">
        <v>85.47</v>
      </c>
      <c r="AA833">
        <v>1</v>
      </c>
      <c r="AB833">
        <v>45</v>
      </c>
      <c r="AC833">
        <v>3846.15</v>
      </c>
    </row>
    <row r="834" spans="1:29" hidden="1" x14ac:dyDescent="0.25">
      <c r="A834" t="s">
        <v>429</v>
      </c>
      <c r="B834" t="s">
        <v>430</v>
      </c>
      <c r="C834" t="s">
        <v>424</v>
      </c>
      <c r="D834" t="s">
        <v>431</v>
      </c>
      <c r="E834" t="s">
        <v>32</v>
      </c>
      <c r="F834" t="s">
        <v>432</v>
      </c>
      <c r="G834">
        <v>2016</v>
      </c>
      <c r="H834" t="s">
        <v>34</v>
      </c>
      <c r="I834">
        <v>12</v>
      </c>
      <c r="J834">
        <v>2</v>
      </c>
      <c r="K834" s="1">
        <f>DATE($G834,$I834,$J834)</f>
        <v>42706</v>
      </c>
      <c r="L834">
        <v>28034</v>
      </c>
      <c r="M834" t="s">
        <v>104</v>
      </c>
      <c r="N834" t="s">
        <v>37</v>
      </c>
      <c r="P834" t="s">
        <v>69</v>
      </c>
      <c r="Q834" t="s">
        <v>39</v>
      </c>
      <c r="S834" t="s">
        <v>427</v>
      </c>
      <c r="T834" t="s">
        <v>433</v>
      </c>
      <c r="U834">
        <v>1</v>
      </c>
      <c r="V834">
        <v>146</v>
      </c>
      <c r="W834">
        <v>4</v>
      </c>
      <c r="X834">
        <v>10</v>
      </c>
      <c r="Y834">
        <v>10203</v>
      </c>
      <c r="Z834">
        <v>100</v>
      </c>
      <c r="AA834">
        <v>1</v>
      </c>
      <c r="AB834">
        <v>32</v>
      </c>
      <c r="AC834">
        <v>5127.04</v>
      </c>
    </row>
    <row r="835" spans="1:29" hidden="1" x14ac:dyDescent="0.25">
      <c r="A835" t="s">
        <v>429</v>
      </c>
      <c r="B835" t="s">
        <v>430</v>
      </c>
      <c r="C835" t="s">
        <v>424</v>
      </c>
      <c r="D835" t="s">
        <v>431</v>
      </c>
      <c r="E835" t="s">
        <v>32</v>
      </c>
      <c r="F835" t="s">
        <v>432</v>
      </c>
      <c r="G835">
        <v>2016</v>
      </c>
      <c r="H835" t="s">
        <v>34</v>
      </c>
      <c r="I835">
        <v>12</v>
      </c>
      <c r="J835">
        <v>2</v>
      </c>
      <c r="K835" s="1">
        <f>DATE($G835,$I835,$J835)</f>
        <v>42706</v>
      </c>
      <c r="L835">
        <v>28034</v>
      </c>
      <c r="M835" t="s">
        <v>100</v>
      </c>
      <c r="N835" t="s">
        <v>37</v>
      </c>
      <c r="P835" t="s">
        <v>69</v>
      </c>
      <c r="Q835" t="s">
        <v>39</v>
      </c>
      <c r="S835" t="s">
        <v>427</v>
      </c>
      <c r="T835" t="s">
        <v>433</v>
      </c>
      <c r="U835">
        <v>1</v>
      </c>
      <c r="V835">
        <v>140</v>
      </c>
      <c r="W835">
        <v>2</v>
      </c>
      <c r="X835">
        <v>3</v>
      </c>
      <c r="Y835">
        <v>10203</v>
      </c>
      <c r="Z835">
        <v>100</v>
      </c>
      <c r="AA835">
        <v>1</v>
      </c>
      <c r="AB835">
        <v>47</v>
      </c>
      <c r="AC835">
        <v>6996.42</v>
      </c>
    </row>
    <row r="836" spans="1:29" hidden="1" x14ac:dyDescent="0.25">
      <c r="A836" t="s">
        <v>429</v>
      </c>
      <c r="B836" t="s">
        <v>430</v>
      </c>
      <c r="C836" t="s">
        <v>424</v>
      </c>
      <c r="D836" t="s">
        <v>431</v>
      </c>
      <c r="E836" t="s">
        <v>32</v>
      </c>
      <c r="F836" t="s">
        <v>432</v>
      </c>
      <c r="G836">
        <v>2016</v>
      </c>
      <c r="H836" t="s">
        <v>34</v>
      </c>
      <c r="I836">
        <v>12</v>
      </c>
      <c r="J836">
        <v>3</v>
      </c>
      <c r="K836" s="1">
        <f>DATE($G836,$I836,$J836)</f>
        <v>42707</v>
      </c>
      <c r="L836">
        <v>28034</v>
      </c>
      <c r="M836" t="s">
        <v>240</v>
      </c>
      <c r="N836" t="s">
        <v>47</v>
      </c>
      <c r="P836" t="s">
        <v>69</v>
      </c>
      <c r="Q836" t="s">
        <v>39</v>
      </c>
      <c r="S836" t="s">
        <v>427</v>
      </c>
      <c r="T836" t="s">
        <v>433</v>
      </c>
      <c r="U836">
        <v>1</v>
      </c>
      <c r="V836">
        <v>102</v>
      </c>
      <c r="W836">
        <v>1</v>
      </c>
      <c r="X836">
        <v>2</v>
      </c>
      <c r="Y836">
        <v>10205</v>
      </c>
      <c r="Z836">
        <v>100</v>
      </c>
      <c r="AA836">
        <v>1</v>
      </c>
      <c r="AB836">
        <v>36</v>
      </c>
      <c r="AC836">
        <v>3735.72</v>
      </c>
    </row>
    <row r="837" spans="1:29" hidden="1" x14ac:dyDescent="0.25">
      <c r="A837" t="s">
        <v>429</v>
      </c>
      <c r="B837" t="s">
        <v>430</v>
      </c>
      <c r="C837" t="s">
        <v>424</v>
      </c>
      <c r="D837" t="s">
        <v>431</v>
      </c>
      <c r="E837" t="s">
        <v>32</v>
      </c>
      <c r="F837" t="s">
        <v>432</v>
      </c>
      <c r="G837">
        <v>2016</v>
      </c>
      <c r="H837" t="s">
        <v>34</v>
      </c>
      <c r="I837">
        <v>12</v>
      </c>
      <c r="J837">
        <v>3</v>
      </c>
      <c r="K837" s="1">
        <f>DATE($G837,$I837,$J837)</f>
        <v>42707</v>
      </c>
      <c r="L837">
        <v>28034</v>
      </c>
      <c r="M837" t="s">
        <v>245</v>
      </c>
      <c r="N837" t="s">
        <v>47</v>
      </c>
      <c r="P837" t="s">
        <v>69</v>
      </c>
      <c r="Q837" t="s">
        <v>39</v>
      </c>
      <c r="S837" t="s">
        <v>427</v>
      </c>
      <c r="T837" t="s">
        <v>433</v>
      </c>
      <c r="U837">
        <v>1</v>
      </c>
      <c r="V837">
        <v>53</v>
      </c>
      <c r="W837">
        <v>1</v>
      </c>
      <c r="X837">
        <v>1</v>
      </c>
      <c r="Y837">
        <v>10205</v>
      </c>
      <c r="Z837">
        <v>63.61</v>
      </c>
      <c r="AA837">
        <v>1</v>
      </c>
      <c r="AB837">
        <v>48</v>
      </c>
      <c r="AC837">
        <v>3053.28</v>
      </c>
    </row>
    <row r="838" spans="1:29" hidden="1" x14ac:dyDescent="0.25">
      <c r="A838" t="s">
        <v>429</v>
      </c>
      <c r="B838" t="s">
        <v>430</v>
      </c>
      <c r="C838" t="s">
        <v>424</v>
      </c>
      <c r="D838" t="s">
        <v>431</v>
      </c>
      <c r="E838" t="s">
        <v>52</v>
      </c>
      <c r="F838" t="s">
        <v>432</v>
      </c>
      <c r="G838">
        <v>2016</v>
      </c>
      <c r="H838" t="s">
        <v>34</v>
      </c>
      <c r="I838">
        <v>10</v>
      </c>
      <c r="J838">
        <v>8</v>
      </c>
      <c r="K838" s="1">
        <f>DATE($G838,$I838,$J838)</f>
        <v>42651</v>
      </c>
      <c r="L838">
        <v>28034</v>
      </c>
      <c r="M838" t="s">
        <v>286</v>
      </c>
      <c r="N838" t="s">
        <v>47</v>
      </c>
      <c r="P838" t="s">
        <v>69</v>
      </c>
      <c r="Q838" t="s">
        <v>39</v>
      </c>
      <c r="S838" t="s">
        <v>427</v>
      </c>
      <c r="T838" t="s">
        <v>433</v>
      </c>
      <c r="U838">
        <v>1</v>
      </c>
      <c r="V838">
        <v>43</v>
      </c>
      <c r="W838">
        <v>6</v>
      </c>
      <c r="X838">
        <v>1</v>
      </c>
      <c r="Y838">
        <v>10156</v>
      </c>
      <c r="Z838">
        <v>41.02</v>
      </c>
      <c r="AA838">
        <v>1</v>
      </c>
      <c r="AB838">
        <v>20</v>
      </c>
      <c r="AC838">
        <v>820.4</v>
      </c>
    </row>
    <row r="839" spans="1:29" hidden="1" x14ac:dyDescent="0.25">
      <c r="A839" t="s">
        <v>429</v>
      </c>
      <c r="B839" t="s">
        <v>430</v>
      </c>
      <c r="C839" t="s">
        <v>424</v>
      </c>
      <c r="D839" t="s">
        <v>431</v>
      </c>
      <c r="E839" t="s">
        <v>52</v>
      </c>
      <c r="F839" t="s">
        <v>432</v>
      </c>
      <c r="G839">
        <v>2016</v>
      </c>
      <c r="H839" t="s">
        <v>34</v>
      </c>
      <c r="I839">
        <v>11</v>
      </c>
      <c r="J839">
        <v>19</v>
      </c>
      <c r="K839" s="1">
        <f>DATE($G839,$I839,$J839)</f>
        <v>42693</v>
      </c>
      <c r="L839">
        <v>28034</v>
      </c>
      <c r="M839" t="s">
        <v>109</v>
      </c>
      <c r="N839" t="s">
        <v>106</v>
      </c>
      <c r="P839" t="s">
        <v>69</v>
      </c>
      <c r="Q839" t="s">
        <v>39</v>
      </c>
      <c r="S839" t="s">
        <v>427</v>
      </c>
      <c r="T839" t="s">
        <v>433</v>
      </c>
      <c r="U839">
        <v>1</v>
      </c>
      <c r="V839">
        <v>40</v>
      </c>
      <c r="W839">
        <v>6</v>
      </c>
      <c r="X839">
        <v>1</v>
      </c>
      <c r="Y839">
        <v>10190</v>
      </c>
      <c r="Z839">
        <v>32.99</v>
      </c>
      <c r="AA839">
        <v>1</v>
      </c>
      <c r="AB839">
        <v>46</v>
      </c>
      <c r="AC839">
        <v>1517.54</v>
      </c>
    </row>
    <row r="840" spans="1:29" hidden="1" x14ac:dyDescent="0.25">
      <c r="A840" t="s">
        <v>429</v>
      </c>
      <c r="B840" t="s">
        <v>430</v>
      </c>
      <c r="C840" t="s">
        <v>424</v>
      </c>
      <c r="D840" t="s">
        <v>431</v>
      </c>
      <c r="E840" t="s">
        <v>52</v>
      </c>
      <c r="F840" t="s">
        <v>432</v>
      </c>
      <c r="G840">
        <v>2016</v>
      </c>
      <c r="H840" t="s">
        <v>34</v>
      </c>
      <c r="I840">
        <v>11</v>
      </c>
      <c r="J840">
        <v>19</v>
      </c>
      <c r="K840" s="1">
        <f>DATE($G840,$I840,$J840)</f>
        <v>42693</v>
      </c>
      <c r="L840">
        <v>28034</v>
      </c>
      <c r="M840" t="s">
        <v>129</v>
      </c>
      <c r="N840" t="s">
        <v>106</v>
      </c>
      <c r="P840" t="s">
        <v>69</v>
      </c>
      <c r="Q840" t="s">
        <v>39</v>
      </c>
      <c r="S840" t="s">
        <v>427</v>
      </c>
      <c r="T840" t="s">
        <v>433</v>
      </c>
      <c r="U840">
        <v>1</v>
      </c>
      <c r="V840">
        <v>81</v>
      </c>
      <c r="W840">
        <v>2</v>
      </c>
      <c r="X840">
        <v>2</v>
      </c>
      <c r="Y840">
        <v>10190</v>
      </c>
      <c r="Z840">
        <v>66.72</v>
      </c>
      <c r="AA840">
        <v>1</v>
      </c>
      <c r="AB840">
        <v>40</v>
      </c>
      <c r="AC840">
        <v>2668.8</v>
      </c>
    </row>
    <row r="841" spans="1:29" hidden="1" x14ac:dyDescent="0.25">
      <c r="A841" t="s">
        <v>429</v>
      </c>
      <c r="B841" t="s">
        <v>430</v>
      </c>
      <c r="C841" t="s">
        <v>424</v>
      </c>
      <c r="D841" t="s">
        <v>431</v>
      </c>
      <c r="E841" t="s">
        <v>52</v>
      </c>
      <c r="F841" t="s">
        <v>432</v>
      </c>
      <c r="G841">
        <v>2016</v>
      </c>
      <c r="H841" t="s">
        <v>34</v>
      </c>
      <c r="I841">
        <v>12</v>
      </c>
      <c r="J841">
        <v>2</v>
      </c>
      <c r="K841" s="1">
        <f>DATE($G841,$I841,$J841)</f>
        <v>42706</v>
      </c>
      <c r="L841">
        <v>28034</v>
      </c>
      <c r="M841" t="s">
        <v>97</v>
      </c>
      <c r="N841" t="s">
        <v>37</v>
      </c>
      <c r="P841" t="s">
        <v>69</v>
      </c>
      <c r="Q841" t="s">
        <v>39</v>
      </c>
      <c r="S841" t="s">
        <v>427</v>
      </c>
      <c r="T841" t="s">
        <v>433</v>
      </c>
      <c r="U841">
        <v>1</v>
      </c>
      <c r="V841">
        <v>117</v>
      </c>
      <c r="W841">
        <v>7</v>
      </c>
      <c r="X841">
        <v>6</v>
      </c>
      <c r="Y841">
        <v>10203</v>
      </c>
      <c r="Z841">
        <v>100</v>
      </c>
      <c r="AA841">
        <v>1</v>
      </c>
      <c r="AB841">
        <v>20</v>
      </c>
      <c r="AC841">
        <v>2254.8000000000002</v>
      </c>
    </row>
    <row r="842" spans="1:29" hidden="1" x14ac:dyDescent="0.25">
      <c r="A842" t="s">
        <v>429</v>
      </c>
      <c r="B842" t="s">
        <v>430</v>
      </c>
      <c r="C842" t="s">
        <v>424</v>
      </c>
      <c r="D842" t="s">
        <v>431</v>
      </c>
      <c r="E842" t="s">
        <v>52</v>
      </c>
      <c r="F842" t="s">
        <v>432</v>
      </c>
      <c r="G842">
        <v>2016</v>
      </c>
      <c r="H842" t="s">
        <v>34</v>
      </c>
      <c r="I842">
        <v>12</v>
      </c>
      <c r="J842">
        <v>2</v>
      </c>
      <c r="K842" s="1">
        <f>DATE($G842,$I842,$J842)</f>
        <v>42706</v>
      </c>
      <c r="L842">
        <v>28034</v>
      </c>
      <c r="M842" t="s">
        <v>103</v>
      </c>
      <c r="N842" t="s">
        <v>37</v>
      </c>
      <c r="P842" t="s">
        <v>69</v>
      </c>
      <c r="Q842" t="s">
        <v>39</v>
      </c>
      <c r="S842" t="s">
        <v>427</v>
      </c>
      <c r="T842" t="s">
        <v>433</v>
      </c>
      <c r="U842">
        <v>1</v>
      </c>
      <c r="V842">
        <v>80</v>
      </c>
      <c r="W842">
        <v>6</v>
      </c>
      <c r="X842">
        <v>11</v>
      </c>
      <c r="Y842">
        <v>10203</v>
      </c>
      <c r="Z842">
        <v>86.04</v>
      </c>
      <c r="AA842">
        <v>1</v>
      </c>
      <c r="AB842">
        <v>33</v>
      </c>
      <c r="AC842">
        <v>2839.32</v>
      </c>
    </row>
    <row r="843" spans="1:29" hidden="1" x14ac:dyDescent="0.25">
      <c r="A843" t="s">
        <v>429</v>
      </c>
      <c r="B843" t="s">
        <v>430</v>
      </c>
      <c r="C843" t="s">
        <v>424</v>
      </c>
      <c r="D843" t="s">
        <v>431</v>
      </c>
      <c r="E843" t="s">
        <v>52</v>
      </c>
      <c r="F843" t="s">
        <v>432</v>
      </c>
      <c r="G843">
        <v>2016</v>
      </c>
      <c r="H843" t="s">
        <v>34</v>
      </c>
      <c r="I843">
        <v>12</v>
      </c>
      <c r="J843">
        <v>2</v>
      </c>
      <c r="K843" s="1">
        <f>DATE($G843,$I843,$J843)</f>
        <v>42706</v>
      </c>
      <c r="L843">
        <v>28034</v>
      </c>
      <c r="M843" t="s">
        <v>88</v>
      </c>
      <c r="N843" t="s">
        <v>37</v>
      </c>
      <c r="P843" t="s">
        <v>69</v>
      </c>
      <c r="Q843" t="s">
        <v>39</v>
      </c>
      <c r="S843" t="s">
        <v>427</v>
      </c>
      <c r="T843" t="s">
        <v>433</v>
      </c>
      <c r="U843">
        <v>1</v>
      </c>
      <c r="V843">
        <v>37</v>
      </c>
      <c r="W843">
        <v>8</v>
      </c>
      <c r="X843">
        <v>2</v>
      </c>
      <c r="Y843">
        <v>10203</v>
      </c>
      <c r="Z843">
        <v>37</v>
      </c>
      <c r="AA843">
        <v>1</v>
      </c>
      <c r="AB843">
        <v>21</v>
      </c>
      <c r="AC843">
        <v>777</v>
      </c>
    </row>
    <row r="844" spans="1:29" hidden="1" x14ac:dyDescent="0.25">
      <c r="A844" t="s">
        <v>429</v>
      </c>
      <c r="B844" t="s">
        <v>430</v>
      </c>
      <c r="C844" t="s">
        <v>424</v>
      </c>
      <c r="D844" t="s">
        <v>431</v>
      </c>
      <c r="E844" t="s">
        <v>52</v>
      </c>
      <c r="F844" t="s">
        <v>432</v>
      </c>
      <c r="G844">
        <v>2016</v>
      </c>
      <c r="H844" t="s">
        <v>34</v>
      </c>
      <c r="I844">
        <v>12</v>
      </c>
      <c r="J844">
        <v>2</v>
      </c>
      <c r="K844" s="1">
        <f>DATE($G844,$I844,$J844)</f>
        <v>42706</v>
      </c>
      <c r="L844">
        <v>28034</v>
      </c>
      <c r="M844" t="s">
        <v>107</v>
      </c>
      <c r="N844" t="s">
        <v>37</v>
      </c>
      <c r="P844" t="s">
        <v>69</v>
      </c>
      <c r="Q844" t="s">
        <v>39</v>
      </c>
      <c r="S844" t="s">
        <v>427</v>
      </c>
      <c r="T844" t="s">
        <v>433</v>
      </c>
      <c r="U844">
        <v>1</v>
      </c>
      <c r="V844">
        <v>61</v>
      </c>
      <c r="W844">
        <v>2</v>
      </c>
      <c r="X844">
        <v>7</v>
      </c>
      <c r="Y844">
        <v>10203</v>
      </c>
      <c r="Z844">
        <v>64.900000000000006</v>
      </c>
      <c r="AA844">
        <v>1</v>
      </c>
      <c r="AB844">
        <v>34</v>
      </c>
      <c r="AC844">
        <v>2206.6</v>
      </c>
    </row>
    <row r="845" spans="1:29" hidden="1" x14ac:dyDescent="0.25">
      <c r="A845" t="s">
        <v>429</v>
      </c>
      <c r="B845" t="s">
        <v>430</v>
      </c>
      <c r="C845" t="s">
        <v>424</v>
      </c>
      <c r="D845" t="s">
        <v>431</v>
      </c>
      <c r="E845" t="s">
        <v>52</v>
      </c>
      <c r="F845" t="s">
        <v>432</v>
      </c>
      <c r="G845">
        <v>2016</v>
      </c>
      <c r="H845" t="s">
        <v>34</v>
      </c>
      <c r="I845">
        <v>12</v>
      </c>
      <c r="J845">
        <v>3</v>
      </c>
      <c r="K845" s="1">
        <f>DATE($G845,$I845,$J845)</f>
        <v>42707</v>
      </c>
      <c r="L845">
        <v>28034</v>
      </c>
      <c r="M845" t="s">
        <v>258</v>
      </c>
      <c r="N845" t="s">
        <v>47</v>
      </c>
      <c r="P845" t="s">
        <v>69</v>
      </c>
      <c r="Q845" t="s">
        <v>39</v>
      </c>
      <c r="S845" t="s">
        <v>427</v>
      </c>
      <c r="T845" t="s">
        <v>433</v>
      </c>
      <c r="U845">
        <v>1</v>
      </c>
      <c r="V845">
        <v>33</v>
      </c>
      <c r="W845">
        <v>4</v>
      </c>
      <c r="X845">
        <v>5</v>
      </c>
      <c r="Y845">
        <v>10205</v>
      </c>
      <c r="Z845">
        <v>37.17</v>
      </c>
      <c r="AA845">
        <v>1</v>
      </c>
      <c r="AB845">
        <v>32</v>
      </c>
      <c r="AC845">
        <v>1189.44</v>
      </c>
    </row>
    <row r="846" spans="1:29" hidden="1" x14ac:dyDescent="0.25">
      <c r="A846" t="s">
        <v>429</v>
      </c>
      <c r="B846" t="s">
        <v>430</v>
      </c>
      <c r="C846" t="s">
        <v>424</v>
      </c>
      <c r="D846" t="s">
        <v>431</v>
      </c>
      <c r="E846" t="s">
        <v>52</v>
      </c>
      <c r="F846" t="s">
        <v>432</v>
      </c>
      <c r="G846">
        <v>2016</v>
      </c>
      <c r="H846" t="s">
        <v>34</v>
      </c>
      <c r="I846">
        <v>12</v>
      </c>
      <c r="J846">
        <v>3</v>
      </c>
      <c r="K846" s="1">
        <f>DATE($G846,$I846,$J846)</f>
        <v>42707</v>
      </c>
      <c r="L846">
        <v>28034</v>
      </c>
      <c r="M846" t="s">
        <v>259</v>
      </c>
      <c r="N846" t="s">
        <v>47</v>
      </c>
      <c r="P846" t="s">
        <v>69</v>
      </c>
      <c r="Q846" t="s">
        <v>39</v>
      </c>
      <c r="S846" t="s">
        <v>427</v>
      </c>
      <c r="T846" t="s">
        <v>433</v>
      </c>
      <c r="U846">
        <v>1</v>
      </c>
      <c r="V846">
        <v>44</v>
      </c>
      <c r="W846">
        <v>5</v>
      </c>
      <c r="X846">
        <v>4</v>
      </c>
      <c r="Y846">
        <v>10205</v>
      </c>
      <c r="Z846">
        <v>38.08</v>
      </c>
      <c r="AA846">
        <v>1</v>
      </c>
      <c r="AB846">
        <v>24</v>
      </c>
      <c r="AC846">
        <v>913.92</v>
      </c>
    </row>
    <row r="847" spans="1:29" hidden="1" x14ac:dyDescent="0.25">
      <c r="A847" t="s">
        <v>434</v>
      </c>
      <c r="B847" t="s">
        <v>435</v>
      </c>
      <c r="C847" t="s">
        <v>424</v>
      </c>
      <c r="D847" t="s">
        <v>436</v>
      </c>
      <c r="E847" t="s">
        <v>65</v>
      </c>
      <c r="F847" t="s">
        <v>437</v>
      </c>
      <c r="G847">
        <v>2016</v>
      </c>
      <c r="H847" t="s">
        <v>34</v>
      </c>
      <c r="I847">
        <v>11</v>
      </c>
      <c r="J847">
        <v>14</v>
      </c>
      <c r="K847" s="1">
        <f>DATE($G847,$I847,$J847)</f>
        <v>42688</v>
      </c>
      <c r="L847">
        <v>41101</v>
      </c>
      <c r="M847" t="s">
        <v>290</v>
      </c>
      <c r="N847" t="s">
        <v>37</v>
      </c>
      <c r="P847" t="s">
        <v>69</v>
      </c>
      <c r="Q847" t="s">
        <v>39</v>
      </c>
      <c r="S847" t="s">
        <v>438</v>
      </c>
      <c r="T847" t="s">
        <v>439</v>
      </c>
      <c r="U847">
        <v>1</v>
      </c>
      <c r="V847">
        <v>163</v>
      </c>
      <c r="W847">
        <v>9</v>
      </c>
      <c r="X847">
        <v>5</v>
      </c>
      <c r="Y847">
        <v>10184</v>
      </c>
      <c r="Z847">
        <v>100</v>
      </c>
      <c r="AA847">
        <v>1</v>
      </c>
      <c r="AB847">
        <v>46</v>
      </c>
      <c r="AC847">
        <v>7381.16</v>
      </c>
    </row>
    <row r="848" spans="1:29" hidden="1" x14ac:dyDescent="0.25">
      <c r="A848" t="s">
        <v>434</v>
      </c>
      <c r="B848" t="s">
        <v>435</v>
      </c>
      <c r="C848" t="s">
        <v>424</v>
      </c>
      <c r="D848" t="s">
        <v>436</v>
      </c>
      <c r="E848" t="s">
        <v>32</v>
      </c>
      <c r="F848" t="s">
        <v>437</v>
      </c>
      <c r="G848">
        <v>2016</v>
      </c>
      <c r="H848" t="s">
        <v>34</v>
      </c>
      <c r="I848">
        <v>11</v>
      </c>
      <c r="J848">
        <v>14</v>
      </c>
      <c r="K848" s="1">
        <f>DATE($G848,$I848,$J848)</f>
        <v>42688</v>
      </c>
      <c r="L848">
        <v>41101</v>
      </c>
      <c r="M848" t="s">
        <v>278</v>
      </c>
      <c r="N848" t="s">
        <v>168</v>
      </c>
      <c r="P848" t="s">
        <v>69</v>
      </c>
      <c r="Q848" t="s">
        <v>39</v>
      </c>
      <c r="S848" t="s">
        <v>438</v>
      </c>
      <c r="T848" t="s">
        <v>439</v>
      </c>
      <c r="U848">
        <v>1</v>
      </c>
      <c r="V848">
        <v>118</v>
      </c>
      <c r="W848">
        <v>7</v>
      </c>
      <c r="X848">
        <v>6</v>
      </c>
      <c r="Y848">
        <v>10184</v>
      </c>
      <c r="Z848">
        <v>100</v>
      </c>
      <c r="AA848">
        <v>1</v>
      </c>
      <c r="AB848">
        <v>37</v>
      </c>
      <c r="AC848">
        <v>4516.22</v>
      </c>
    </row>
    <row r="849" spans="1:29" hidden="1" x14ac:dyDescent="0.25">
      <c r="A849" t="s">
        <v>434</v>
      </c>
      <c r="B849" t="s">
        <v>435</v>
      </c>
      <c r="C849" t="s">
        <v>424</v>
      </c>
      <c r="D849" t="s">
        <v>436</v>
      </c>
      <c r="E849" t="s">
        <v>32</v>
      </c>
      <c r="F849" t="s">
        <v>437</v>
      </c>
      <c r="G849">
        <v>2016</v>
      </c>
      <c r="H849" t="s">
        <v>34</v>
      </c>
      <c r="I849">
        <v>11</v>
      </c>
      <c r="J849">
        <v>14</v>
      </c>
      <c r="K849" s="1">
        <f>DATE($G849,$I849,$J849)</f>
        <v>42688</v>
      </c>
      <c r="L849">
        <v>41101</v>
      </c>
      <c r="M849" t="s">
        <v>234</v>
      </c>
      <c r="N849" t="s">
        <v>168</v>
      </c>
      <c r="P849" t="s">
        <v>69</v>
      </c>
      <c r="Q849" t="s">
        <v>39</v>
      </c>
      <c r="S849" t="s">
        <v>438</v>
      </c>
      <c r="T849" t="s">
        <v>439</v>
      </c>
      <c r="U849">
        <v>1</v>
      </c>
      <c r="V849">
        <v>122</v>
      </c>
      <c r="W849">
        <v>8</v>
      </c>
      <c r="X849">
        <v>9</v>
      </c>
      <c r="Y849">
        <v>10184</v>
      </c>
      <c r="Z849">
        <v>100</v>
      </c>
      <c r="AA849">
        <v>1</v>
      </c>
      <c r="AB849">
        <v>46</v>
      </c>
      <c r="AC849">
        <v>5984.14</v>
      </c>
    </row>
    <row r="850" spans="1:29" hidden="1" x14ac:dyDescent="0.25">
      <c r="A850" t="s">
        <v>434</v>
      </c>
      <c r="B850" t="s">
        <v>435</v>
      </c>
      <c r="C850" t="s">
        <v>424</v>
      </c>
      <c r="D850" t="s">
        <v>436</v>
      </c>
      <c r="E850" t="s">
        <v>32</v>
      </c>
      <c r="F850" t="s">
        <v>437</v>
      </c>
      <c r="G850">
        <v>2016</v>
      </c>
      <c r="H850" t="s">
        <v>34</v>
      </c>
      <c r="I850">
        <v>11</v>
      </c>
      <c r="J850">
        <v>14</v>
      </c>
      <c r="K850" s="1">
        <f>DATE($G850,$I850,$J850)</f>
        <v>42688</v>
      </c>
      <c r="L850">
        <v>41101</v>
      </c>
      <c r="M850" t="s">
        <v>68</v>
      </c>
      <c r="N850" t="s">
        <v>37</v>
      </c>
      <c r="P850" t="s">
        <v>69</v>
      </c>
      <c r="Q850" t="s">
        <v>39</v>
      </c>
      <c r="S850" t="s">
        <v>438</v>
      </c>
      <c r="T850" t="s">
        <v>439</v>
      </c>
      <c r="U850">
        <v>1</v>
      </c>
      <c r="V850">
        <v>169</v>
      </c>
      <c r="W850">
        <v>9</v>
      </c>
      <c r="X850">
        <v>10</v>
      </c>
      <c r="Y850">
        <v>10184</v>
      </c>
      <c r="Z850">
        <v>100</v>
      </c>
      <c r="AA850">
        <v>1</v>
      </c>
      <c r="AB850">
        <v>28</v>
      </c>
      <c r="AC850">
        <v>4409.72</v>
      </c>
    </row>
    <row r="851" spans="1:29" hidden="1" x14ac:dyDescent="0.25">
      <c r="A851" t="s">
        <v>434</v>
      </c>
      <c r="B851" t="s">
        <v>435</v>
      </c>
      <c r="C851" t="s">
        <v>424</v>
      </c>
      <c r="D851" t="s">
        <v>436</v>
      </c>
      <c r="E851" t="s">
        <v>32</v>
      </c>
      <c r="F851" t="s">
        <v>437</v>
      </c>
      <c r="G851">
        <v>2016</v>
      </c>
      <c r="H851" t="s">
        <v>34</v>
      </c>
      <c r="I851">
        <v>11</v>
      </c>
      <c r="J851">
        <v>14</v>
      </c>
      <c r="K851" s="1">
        <f>DATE($G851,$I851,$J851)</f>
        <v>42688</v>
      </c>
      <c r="L851">
        <v>41101</v>
      </c>
      <c r="M851" t="s">
        <v>187</v>
      </c>
      <c r="N851" t="s">
        <v>168</v>
      </c>
      <c r="P851" t="s">
        <v>69</v>
      </c>
      <c r="Q851" t="s">
        <v>39</v>
      </c>
      <c r="S851" t="s">
        <v>438</v>
      </c>
      <c r="T851" t="s">
        <v>439</v>
      </c>
      <c r="U851">
        <v>1</v>
      </c>
      <c r="V851">
        <v>127</v>
      </c>
      <c r="W851">
        <v>2</v>
      </c>
      <c r="X851">
        <v>11</v>
      </c>
      <c r="Y851">
        <v>10184</v>
      </c>
      <c r="Z851">
        <v>100</v>
      </c>
      <c r="AA851">
        <v>1</v>
      </c>
      <c r="AB851">
        <v>24</v>
      </c>
      <c r="AC851">
        <v>3496.32</v>
      </c>
    </row>
    <row r="852" spans="1:29" hidden="1" x14ac:dyDescent="0.25">
      <c r="A852" t="s">
        <v>434</v>
      </c>
      <c r="B852" t="s">
        <v>435</v>
      </c>
      <c r="C852" t="s">
        <v>424</v>
      </c>
      <c r="D852" t="s">
        <v>436</v>
      </c>
      <c r="E852" t="s">
        <v>32</v>
      </c>
      <c r="F852" t="s">
        <v>437</v>
      </c>
      <c r="G852">
        <v>2016</v>
      </c>
      <c r="H852" t="s">
        <v>34</v>
      </c>
      <c r="I852">
        <v>11</v>
      </c>
      <c r="J852">
        <v>14</v>
      </c>
      <c r="K852" s="1">
        <f>DATE($G852,$I852,$J852)</f>
        <v>42688</v>
      </c>
      <c r="L852">
        <v>41101</v>
      </c>
      <c r="M852" t="s">
        <v>269</v>
      </c>
      <c r="N852" t="s">
        <v>37</v>
      </c>
      <c r="P852" t="s">
        <v>69</v>
      </c>
      <c r="Q852" t="s">
        <v>39</v>
      </c>
      <c r="S852" t="s">
        <v>438</v>
      </c>
      <c r="T852" t="s">
        <v>439</v>
      </c>
      <c r="U852">
        <v>1</v>
      </c>
      <c r="V852">
        <v>118</v>
      </c>
      <c r="W852">
        <v>3</v>
      </c>
      <c r="X852">
        <v>2</v>
      </c>
      <c r="Y852">
        <v>10184</v>
      </c>
      <c r="Z852">
        <v>100</v>
      </c>
      <c r="AA852">
        <v>1</v>
      </c>
      <c r="AB852">
        <v>49</v>
      </c>
      <c r="AC852">
        <v>5795.72</v>
      </c>
    </row>
    <row r="853" spans="1:29" hidden="1" x14ac:dyDescent="0.25">
      <c r="A853" t="s">
        <v>434</v>
      </c>
      <c r="B853" t="s">
        <v>435</v>
      </c>
      <c r="C853" t="s">
        <v>424</v>
      </c>
      <c r="D853" t="s">
        <v>436</v>
      </c>
      <c r="E853" t="s">
        <v>32</v>
      </c>
      <c r="F853" t="s">
        <v>437</v>
      </c>
      <c r="G853">
        <v>2016</v>
      </c>
      <c r="H853" t="s">
        <v>34</v>
      </c>
      <c r="I853">
        <v>11</v>
      </c>
      <c r="J853">
        <v>14</v>
      </c>
      <c r="K853" s="1">
        <f>DATE($G853,$I853,$J853)</f>
        <v>42688</v>
      </c>
      <c r="L853">
        <v>41101</v>
      </c>
      <c r="M853" t="s">
        <v>188</v>
      </c>
      <c r="N853" t="s">
        <v>168</v>
      </c>
      <c r="P853" t="s">
        <v>69</v>
      </c>
      <c r="Q853" t="s">
        <v>39</v>
      </c>
      <c r="S853" t="s">
        <v>438</v>
      </c>
      <c r="T853" t="s">
        <v>439</v>
      </c>
      <c r="U853">
        <v>1</v>
      </c>
      <c r="V853">
        <v>96</v>
      </c>
      <c r="W853">
        <v>3</v>
      </c>
      <c r="X853">
        <v>13</v>
      </c>
      <c r="Y853">
        <v>10184</v>
      </c>
      <c r="Z853">
        <v>100</v>
      </c>
      <c r="AA853">
        <v>1</v>
      </c>
      <c r="AB853">
        <v>46</v>
      </c>
      <c r="AC853">
        <v>4607.3599999999997</v>
      </c>
    </row>
    <row r="854" spans="1:29" hidden="1" x14ac:dyDescent="0.25">
      <c r="A854" t="s">
        <v>434</v>
      </c>
      <c r="B854" t="s">
        <v>435</v>
      </c>
      <c r="C854" t="s">
        <v>424</v>
      </c>
      <c r="D854" t="s">
        <v>436</v>
      </c>
      <c r="E854" t="s">
        <v>32</v>
      </c>
      <c r="F854" t="s">
        <v>437</v>
      </c>
      <c r="G854">
        <v>2016</v>
      </c>
      <c r="H854" t="s">
        <v>34</v>
      </c>
      <c r="I854">
        <v>11</v>
      </c>
      <c r="J854">
        <v>14</v>
      </c>
      <c r="K854" s="1">
        <f>DATE($G854,$I854,$J854)</f>
        <v>42688</v>
      </c>
      <c r="L854">
        <v>41101</v>
      </c>
      <c r="M854" t="s">
        <v>291</v>
      </c>
      <c r="N854" t="s">
        <v>168</v>
      </c>
      <c r="P854" t="s">
        <v>69</v>
      </c>
      <c r="Q854" t="s">
        <v>39</v>
      </c>
      <c r="S854" t="s">
        <v>438</v>
      </c>
      <c r="T854" t="s">
        <v>439</v>
      </c>
      <c r="U854">
        <v>1</v>
      </c>
      <c r="V854">
        <v>115</v>
      </c>
      <c r="W854">
        <v>1</v>
      </c>
      <c r="X854">
        <v>4</v>
      </c>
      <c r="Y854">
        <v>10184</v>
      </c>
      <c r="Z854">
        <v>100</v>
      </c>
      <c r="AA854">
        <v>1</v>
      </c>
      <c r="AB854">
        <v>45</v>
      </c>
      <c r="AC854">
        <v>4948.2</v>
      </c>
    </row>
    <row r="855" spans="1:29" hidden="1" x14ac:dyDescent="0.25">
      <c r="A855" t="s">
        <v>434</v>
      </c>
      <c r="B855" t="s">
        <v>435</v>
      </c>
      <c r="C855" t="s">
        <v>424</v>
      </c>
      <c r="D855" t="s">
        <v>436</v>
      </c>
      <c r="E855" t="s">
        <v>52</v>
      </c>
      <c r="F855" t="s">
        <v>437</v>
      </c>
      <c r="G855">
        <v>2016</v>
      </c>
      <c r="H855" t="s">
        <v>34</v>
      </c>
      <c r="I855">
        <v>11</v>
      </c>
      <c r="J855">
        <v>14</v>
      </c>
      <c r="K855" s="1">
        <f>DATE($G855,$I855,$J855)</f>
        <v>42688</v>
      </c>
      <c r="L855">
        <v>41101</v>
      </c>
      <c r="M855" t="s">
        <v>185</v>
      </c>
      <c r="N855" t="s">
        <v>168</v>
      </c>
      <c r="P855" t="s">
        <v>69</v>
      </c>
      <c r="Q855" t="s">
        <v>39</v>
      </c>
      <c r="S855" t="s">
        <v>438</v>
      </c>
      <c r="T855" t="s">
        <v>439</v>
      </c>
      <c r="U855">
        <v>1</v>
      </c>
      <c r="V855">
        <v>60</v>
      </c>
      <c r="W855">
        <v>10</v>
      </c>
      <c r="X855">
        <v>12</v>
      </c>
      <c r="Y855">
        <v>10184</v>
      </c>
      <c r="Z855">
        <v>60.16</v>
      </c>
      <c r="AA855">
        <v>1</v>
      </c>
      <c r="AB855">
        <v>44</v>
      </c>
      <c r="AC855">
        <v>2647.04</v>
      </c>
    </row>
    <row r="856" spans="1:29" hidden="1" x14ac:dyDescent="0.25">
      <c r="A856" t="s">
        <v>434</v>
      </c>
      <c r="B856" t="s">
        <v>435</v>
      </c>
      <c r="C856" t="s">
        <v>424</v>
      </c>
      <c r="D856" t="s">
        <v>436</v>
      </c>
      <c r="E856" t="s">
        <v>52</v>
      </c>
      <c r="F856" t="s">
        <v>437</v>
      </c>
      <c r="G856">
        <v>2016</v>
      </c>
      <c r="H856" t="s">
        <v>34</v>
      </c>
      <c r="I856">
        <v>11</v>
      </c>
      <c r="J856">
        <v>14</v>
      </c>
      <c r="K856" s="1">
        <f>DATE($G856,$I856,$J856)</f>
        <v>42688</v>
      </c>
      <c r="L856">
        <v>41101</v>
      </c>
      <c r="M856" t="s">
        <v>268</v>
      </c>
      <c r="N856" t="s">
        <v>37</v>
      </c>
      <c r="P856" t="s">
        <v>69</v>
      </c>
      <c r="Q856" t="s">
        <v>39</v>
      </c>
      <c r="S856" t="s">
        <v>438</v>
      </c>
      <c r="T856" t="s">
        <v>439</v>
      </c>
      <c r="U856">
        <v>1</v>
      </c>
      <c r="V856">
        <v>57</v>
      </c>
      <c r="W856">
        <v>1</v>
      </c>
      <c r="X856">
        <v>3</v>
      </c>
      <c r="Y856">
        <v>10184</v>
      </c>
      <c r="Z856">
        <v>60.11</v>
      </c>
      <c r="AA856">
        <v>1</v>
      </c>
      <c r="AB856">
        <v>31</v>
      </c>
      <c r="AC856">
        <v>1863.41</v>
      </c>
    </row>
    <row r="857" spans="1:29" hidden="1" x14ac:dyDescent="0.25">
      <c r="A857" t="s">
        <v>434</v>
      </c>
      <c r="B857" t="s">
        <v>435</v>
      </c>
      <c r="C857" t="s">
        <v>424</v>
      </c>
      <c r="D857" t="s">
        <v>436</v>
      </c>
      <c r="E857" t="s">
        <v>52</v>
      </c>
      <c r="F857" t="s">
        <v>437</v>
      </c>
      <c r="G857">
        <v>2016</v>
      </c>
      <c r="H857" t="s">
        <v>34</v>
      </c>
      <c r="I857">
        <v>11</v>
      </c>
      <c r="J857">
        <v>14</v>
      </c>
      <c r="K857" s="1">
        <f>DATE($G857,$I857,$J857)</f>
        <v>42688</v>
      </c>
      <c r="L857">
        <v>41101</v>
      </c>
      <c r="M857" t="s">
        <v>235</v>
      </c>
      <c r="N857" t="s">
        <v>37</v>
      </c>
      <c r="P857" t="s">
        <v>69</v>
      </c>
      <c r="Q857" t="s">
        <v>39</v>
      </c>
      <c r="S857" t="s">
        <v>438</v>
      </c>
      <c r="T857" t="s">
        <v>439</v>
      </c>
      <c r="U857">
        <v>1</v>
      </c>
      <c r="V857">
        <v>35</v>
      </c>
      <c r="W857">
        <v>10</v>
      </c>
      <c r="X857">
        <v>7</v>
      </c>
      <c r="Y857">
        <v>10184</v>
      </c>
      <c r="Z857">
        <v>31.82</v>
      </c>
      <c r="AA857">
        <v>1</v>
      </c>
      <c r="AB857">
        <v>42</v>
      </c>
      <c r="AC857">
        <v>1336.44</v>
      </c>
    </row>
    <row r="858" spans="1:29" hidden="1" x14ac:dyDescent="0.25">
      <c r="A858" t="s">
        <v>434</v>
      </c>
      <c r="B858" t="s">
        <v>435</v>
      </c>
      <c r="C858" t="s">
        <v>424</v>
      </c>
      <c r="D858" t="s">
        <v>436</v>
      </c>
      <c r="E858" t="s">
        <v>52</v>
      </c>
      <c r="F858" t="s">
        <v>437</v>
      </c>
      <c r="G858">
        <v>2016</v>
      </c>
      <c r="H858" t="s">
        <v>34</v>
      </c>
      <c r="I858">
        <v>11</v>
      </c>
      <c r="J858">
        <v>14</v>
      </c>
      <c r="K858" s="1">
        <f>DATE($G858,$I858,$J858)</f>
        <v>42688</v>
      </c>
      <c r="L858">
        <v>41101</v>
      </c>
      <c r="M858" t="s">
        <v>236</v>
      </c>
      <c r="N858" t="s">
        <v>168</v>
      </c>
      <c r="P858" t="s">
        <v>69</v>
      </c>
      <c r="Q858" t="s">
        <v>39</v>
      </c>
      <c r="S858" t="s">
        <v>438</v>
      </c>
      <c r="T858" t="s">
        <v>439</v>
      </c>
      <c r="U858">
        <v>1</v>
      </c>
      <c r="V858">
        <v>54</v>
      </c>
      <c r="W858">
        <v>1</v>
      </c>
      <c r="X858">
        <v>8</v>
      </c>
      <c r="Y858">
        <v>10184</v>
      </c>
      <c r="Z858">
        <v>62.77</v>
      </c>
      <c r="AA858">
        <v>1</v>
      </c>
      <c r="AB858">
        <v>33</v>
      </c>
      <c r="AC858">
        <v>2071.41</v>
      </c>
    </row>
    <row r="859" spans="1:29" hidden="1" x14ac:dyDescent="0.25">
      <c r="A859" t="s">
        <v>434</v>
      </c>
      <c r="B859" t="s">
        <v>435</v>
      </c>
      <c r="C859" t="s">
        <v>424</v>
      </c>
      <c r="D859" t="s">
        <v>436</v>
      </c>
      <c r="E859" t="s">
        <v>52</v>
      </c>
      <c r="F859" t="s">
        <v>437</v>
      </c>
      <c r="G859">
        <v>2016</v>
      </c>
      <c r="H859" t="s">
        <v>34</v>
      </c>
      <c r="I859">
        <v>11</v>
      </c>
      <c r="J859">
        <v>14</v>
      </c>
      <c r="K859" s="1">
        <f>DATE($G859,$I859,$J859)</f>
        <v>42688</v>
      </c>
      <c r="L859">
        <v>41101</v>
      </c>
      <c r="M859" t="s">
        <v>270</v>
      </c>
      <c r="N859" t="s">
        <v>271</v>
      </c>
      <c r="P859" t="s">
        <v>69</v>
      </c>
      <c r="Q859" t="s">
        <v>39</v>
      </c>
      <c r="S859" t="s">
        <v>438</v>
      </c>
      <c r="T859" t="s">
        <v>439</v>
      </c>
      <c r="U859">
        <v>1</v>
      </c>
      <c r="V859">
        <v>62</v>
      </c>
      <c r="W859">
        <v>4</v>
      </c>
      <c r="X859">
        <v>1</v>
      </c>
      <c r="Y859">
        <v>10184</v>
      </c>
      <c r="Z859">
        <v>50.95</v>
      </c>
      <c r="AA859">
        <v>1</v>
      </c>
      <c r="AB859">
        <v>48</v>
      </c>
      <c r="AC859">
        <v>2445.6</v>
      </c>
    </row>
    <row r="860" spans="1:29" hidden="1" x14ac:dyDescent="0.25">
      <c r="A860" t="s">
        <v>440</v>
      </c>
      <c r="B860" t="s">
        <v>441</v>
      </c>
      <c r="C860" t="s">
        <v>442</v>
      </c>
      <c r="D860" t="s">
        <v>443</v>
      </c>
      <c r="E860" t="s">
        <v>65</v>
      </c>
      <c r="F860" t="s">
        <v>444</v>
      </c>
      <c r="G860">
        <v>2016</v>
      </c>
      <c r="H860" t="s">
        <v>34</v>
      </c>
      <c r="I860">
        <v>11</v>
      </c>
      <c r="J860">
        <v>18</v>
      </c>
      <c r="K860" s="1">
        <f>DATE($G860,$I860,$J860)</f>
        <v>42692</v>
      </c>
      <c r="L860" t="s">
        <v>445</v>
      </c>
      <c r="M860" t="s">
        <v>148</v>
      </c>
      <c r="N860" t="s">
        <v>106</v>
      </c>
      <c r="P860" t="s">
        <v>69</v>
      </c>
      <c r="Q860" t="s">
        <v>39</v>
      </c>
      <c r="S860" t="s">
        <v>446</v>
      </c>
      <c r="T860" t="s">
        <v>447</v>
      </c>
      <c r="U860">
        <v>1</v>
      </c>
      <c r="V860">
        <v>193</v>
      </c>
      <c r="W860">
        <v>5</v>
      </c>
      <c r="X860">
        <v>3</v>
      </c>
      <c r="Y860">
        <v>10188</v>
      </c>
      <c r="Z860">
        <v>100</v>
      </c>
      <c r="AA860">
        <v>1</v>
      </c>
      <c r="AB860">
        <v>45</v>
      </c>
      <c r="AC860">
        <v>8714.7000000000007</v>
      </c>
    </row>
    <row r="861" spans="1:29" hidden="1" x14ac:dyDescent="0.25">
      <c r="A861" t="s">
        <v>440</v>
      </c>
      <c r="B861" t="s">
        <v>441</v>
      </c>
      <c r="C861" t="s">
        <v>442</v>
      </c>
      <c r="D861" t="s">
        <v>443</v>
      </c>
      <c r="E861" t="s">
        <v>32</v>
      </c>
      <c r="F861" t="s">
        <v>444</v>
      </c>
      <c r="G861">
        <v>2016</v>
      </c>
      <c r="H861" t="s">
        <v>34</v>
      </c>
      <c r="I861">
        <v>11</v>
      </c>
      <c r="J861">
        <v>12</v>
      </c>
      <c r="K861" s="1">
        <f>DATE($G861,$I861,$J861)</f>
        <v>42686</v>
      </c>
      <c r="L861" t="s">
        <v>445</v>
      </c>
      <c r="M861" t="s">
        <v>94</v>
      </c>
      <c r="N861" t="s">
        <v>37</v>
      </c>
      <c r="P861" t="s">
        <v>69</v>
      </c>
      <c r="Q861" t="s">
        <v>39</v>
      </c>
      <c r="S861" t="s">
        <v>446</v>
      </c>
      <c r="T861" t="s">
        <v>447</v>
      </c>
      <c r="U861">
        <v>1</v>
      </c>
      <c r="V861">
        <v>194</v>
      </c>
      <c r="W861">
        <v>10</v>
      </c>
      <c r="X861">
        <v>14</v>
      </c>
      <c r="Y861">
        <v>10181</v>
      </c>
      <c r="Z861">
        <v>100</v>
      </c>
      <c r="AA861">
        <v>1</v>
      </c>
      <c r="AB861">
        <v>27</v>
      </c>
      <c r="AC861">
        <v>5411.07</v>
      </c>
    </row>
    <row r="862" spans="1:29" hidden="1" x14ac:dyDescent="0.25">
      <c r="A862" t="s">
        <v>440</v>
      </c>
      <c r="B862" t="s">
        <v>441</v>
      </c>
      <c r="C862" t="s">
        <v>442</v>
      </c>
      <c r="D862" t="s">
        <v>443</v>
      </c>
      <c r="E862" t="s">
        <v>32</v>
      </c>
      <c r="F862" t="s">
        <v>444</v>
      </c>
      <c r="G862">
        <v>2016</v>
      </c>
      <c r="H862" t="s">
        <v>34</v>
      </c>
      <c r="I862">
        <v>11</v>
      </c>
      <c r="J862">
        <v>12</v>
      </c>
      <c r="K862" s="1">
        <f>DATE($G862,$I862,$J862)</f>
        <v>42686</v>
      </c>
      <c r="L862" t="s">
        <v>445</v>
      </c>
      <c r="M862" t="s">
        <v>102</v>
      </c>
      <c r="N862" t="s">
        <v>37</v>
      </c>
      <c r="P862" t="s">
        <v>69</v>
      </c>
      <c r="Q862" t="s">
        <v>39</v>
      </c>
      <c r="S862" t="s">
        <v>446</v>
      </c>
      <c r="T862" t="s">
        <v>447</v>
      </c>
      <c r="U862">
        <v>1</v>
      </c>
      <c r="V862">
        <v>115</v>
      </c>
      <c r="W862">
        <v>1</v>
      </c>
      <c r="X862">
        <v>11</v>
      </c>
      <c r="Y862">
        <v>10181</v>
      </c>
      <c r="Z862">
        <v>100</v>
      </c>
      <c r="AA862">
        <v>1</v>
      </c>
      <c r="AB862">
        <v>36</v>
      </c>
      <c r="AC862">
        <v>4477.32</v>
      </c>
    </row>
    <row r="863" spans="1:29" hidden="1" x14ac:dyDescent="0.25">
      <c r="A863" t="s">
        <v>440</v>
      </c>
      <c r="B863" t="s">
        <v>441</v>
      </c>
      <c r="C863" t="s">
        <v>442</v>
      </c>
      <c r="D863" t="s">
        <v>443</v>
      </c>
      <c r="E863" t="s">
        <v>32</v>
      </c>
      <c r="F863" t="s">
        <v>444</v>
      </c>
      <c r="G863">
        <v>2016</v>
      </c>
      <c r="H863" t="s">
        <v>34</v>
      </c>
      <c r="I863">
        <v>11</v>
      </c>
      <c r="J863">
        <v>12</v>
      </c>
      <c r="K863" s="1">
        <f>DATE($G863,$I863,$J863)</f>
        <v>42686</v>
      </c>
      <c r="L863" t="s">
        <v>445</v>
      </c>
      <c r="M863" t="s">
        <v>72</v>
      </c>
      <c r="N863" t="s">
        <v>37</v>
      </c>
      <c r="P863" t="s">
        <v>69</v>
      </c>
      <c r="Q863" t="s">
        <v>39</v>
      </c>
      <c r="S863" t="s">
        <v>446</v>
      </c>
      <c r="T863" t="s">
        <v>447</v>
      </c>
      <c r="U863">
        <v>1</v>
      </c>
      <c r="V863">
        <v>141</v>
      </c>
      <c r="W863">
        <v>8</v>
      </c>
      <c r="X863">
        <v>6</v>
      </c>
      <c r="Y863">
        <v>10181</v>
      </c>
      <c r="Z863">
        <v>100</v>
      </c>
      <c r="AA863">
        <v>1</v>
      </c>
      <c r="AB863">
        <v>44</v>
      </c>
      <c r="AC863">
        <v>5418.16</v>
      </c>
    </row>
    <row r="864" spans="1:29" hidden="1" x14ac:dyDescent="0.25">
      <c r="A864" t="s">
        <v>440</v>
      </c>
      <c r="B864" t="s">
        <v>441</v>
      </c>
      <c r="C864" t="s">
        <v>442</v>
      </c>
      <c r="D864" t="s">
        <v>443</v>
      </c>
      <c r="E864" t="s">
        <v>32</v>
      </c>
      <c r="F864" t="s">
        <v>444</v>
      </c>
      <c r="G864">
        <v>2016</v>
      </c>
      <c r="H864" t="s">
        <v>34</v>
      </c>
      <c r="I864">
        <v>11</v>
      </c>
      <c r="J864">
        <v>12</v>
      </c>
      <c r="K864" s="1">
        <f>DATE($G864,$I864,$J864)</f>
        <v>42686</v>
      </c>
      <c r="L864" t="s">
        <v>445</v>
      </c>
      <c r="M864" t="s">
        <v>194</v>
      </c>
      <c r="N864" t="s">
        <v>37</v>
      </c>
      <c r="P864" t="s">
        <v>69</v>
      </c>
      <c r="Q864" t="s">
        <v>39</v>
      </c>
      <c r="S864" t="s">
        <v>446</v>
      </c>
      <c r="T864" t="s">
        <v>447</v>
      </c>
      <c r="U864">
        <v>1</v>
      </c>
      <c r="V864">
        <v>124</v>
      </c>
      <c r="W864">
        <v>10</v>
      </c>
      <c r="X864">
        <v>2</v>
      </c>
      <c r="Y864">
        <v>10181</v>
      </c>
      <c r="Z864">
        <v>100</v>
      </c>
      <c r="AA864">
        <v>1</v>
      </c>
      <c r="AB864">
        <v>42</v>
      </c>
      <c r="AC864">
        <v>5435.64</v>
      </c>
    </row>
    <row r="865" spans="1:29" hidden="1" x14ac:dyDescent="0.25">
      <c r="A865" t="s">
        <v>440</v>
      </c>
      <c r="B865" t="s">
        <v>441</v>
      </c>
      <c r="C865" t="s">
        <v>442</v>
      </c>
      <c r="D865" t="s">
        <v>443</v>
      </c>
      <c r="E865" t="s">
        <v>32</v>
      </c>
      <c r="F865" t="s">
        <v>444</v>
      </c>
      <c r="G865">
        <v>2016</v>
      </c>
      <c r="H865" t="s">
        <v>34</v>
      </c>
      <c r="I865">
        <v>11</v>
      </c>
      <c r="J865">
        <v>12</v>
      </c>
      <c r="K865" s="1">
        <f>DATE($G865,$I865,$J865)</f>
        <v>42686</v>
      </c>
      <c r="L865" t="s">
        <v>445</v>
      </c>
      <c r="M865" t="s">
        <v>73</v>
      </c>
      <c r="N865" t="s">
        <v>37</v>
      </c>
      <c r="P865" t="s">
        <v>69</v>
      </c>
      <c r="Q865" t="s">
        <v>39</v>
      </c>
      <c r="S865" t="s">
        <v>446</v>
      </c>
      <c r="T865" t="s">
        <v>447</v>
      </c>
      <c r="U865">
        <v>1</v>
      </c>
      <c r="V865">
        <v>142</v>
      </c>
      <c r="W865">
        <v>8</v>
      </c>
      <c r="X865">
        <v>5</v>
      </c>
      <c r="Y865">
        <v>10181</v>
      </c>
      <c r="Z865">
        <v>100</v>
      </c>
      <c r="AA865">
        <v>1</v>
      </c>
      <c r="AB865">
        <v>21</v>
      </c>
      <c r="AC865">
        <v>3286.08</v>
      </c>
    </row>
    <row r="866" spans="1:29" hidden="1" x14ac:dyDescent="0.25">
      <c r="A866" t="s">
        <v>440</v>
      </c>
      <c r="B866" t="s">
        <v>441</v>
      </c>
      <c r="C866" t="s">
        <v>442</v>
      </c>
      <c r="D866" t="s">
        <v>443</v>
      </c>
      <c r="E866" t="s">
        <v>32</v>
      </c>
      <c r="F866" t="s">
        <v>444</v>
      </c>
      <c r="G866">
        <v>2016</v>
      </c>
      <c r="H866" t="s">
        <v>34</v>
      </c>
      <c r="I866">
        <v>11</v>
      </c>
      <c r="J866">
        <v>12</v>
      </c>
      <c r="K866" s="1">
        <f>DATE($G866,$I866,$J866)</f>
        <v>42686</v>
      </c>
      <c r="L866" t="s">
        <v>445</v>
      </c>
      <c r="M866" t="s">
        <v>86</v>
      </c>
      <c r="N866" t="s">
        <v>37</v>
      </c>
      <c r="P866" t="s">
        <v>69</v>
      </c>
      <c r="Q866" t="s">
        <v>39</v>
      </c>
      <c r="S866" t="s">
        <v>446</v>
      </c>
      <c r="T866" t="s">
        <v>447</v>
      </c>
      <c r="U866">
        <v>1</v>
      </c>
      <c r="V866">
        <v>132</v>
      </c>
      <c r="W866">
        <v>2</v>
      </c>
      <c r="X866">
        <v>3</v>
      </c>
      <c r="Y866">
        <v>10181</v>
      </c>
      <c r="Z866">
        <v>100</v>
      </c>
      <c r="AA866">
        <v>1</v>
      </c>
      <c r="AB866">
        <v>27</v>
      </c>
      <c r="AC866">
        <v>3884.76</v>
      </c>
    </row>
    <row r="867" spans="1:29" hidden="1" x14ac:dyDescent="0.25">
      <c r="A867" t="s">
        <v>440</v>
      </c>
      <c r="B867" t="s">
        <v>441</v>
      </c>
      <c r="C867" t="s">
        <v>442</v>
      </c>
      <c r="D867" t="s">
        <v>443</v>
      </c>
      <c r="E867" t="s">
        <v>32</v>
      </c>
      <c r="F867" t="s">
        <v>444</v>
      </c>
      <c r="G867">
        <v>2016</v>
      </c>
      <c r="H867" t="s">
        <v>34</v>
      </c>
      <c r="I867">
        <v>11</v>
      </c>
      <c r="J867">
        <v>12</v>
      </c>
      <c r="K867" s="1">
        <f>DATE($G867,$I867,$J867)</f>
        <v>42686</v>
      </c>
      <c r="L867" t="s">
        <v>445</v>
      </c>
      <c r="M867" t="s">
        <v>68</v>
      </c>
      <c r="N867" t="s">
        <v>37</v>
      </c>
      <c r="P867" t="s">
        <v>69</v>
      </c>
      <c r="Q867" t="s">
        <v>39</v>
      </c>
      <c r="S867" t="s">
        <v>446</v>
      </c>
      <c r="T867" t="s">
        <v>447</v>
      </c>
      <c r="U867">
        <v>1</v>
      </c>
      <c r="V867">
        <v>169</v>
      </c>
      <c r="W867">
        <v>9</v>
      </c>
      <c r="X867">
        <v>7</v>
      </c>
      <c r="Y867">
        <v>10181</v>
      </c>
      <c r="Z867">
        <v>100</v>
      </c>
      <c r="AA867">
        <v>1</v>
      </c>
      <c r="AB867">
        <v>45</v>
      </c>
      <c r="AC867">
        <v>6324.75</v>
      </c>
    </row>
    <row r="868" spans="1:29" hidden="1" x14ac:dyDescent="0.25">
      <c r="A868" t="s">
        <v>440</v>
      </c>
      <c r="B868" t="s">
        <v>441</v>
      </c>
      <c r="C868" t="s">
        <v>442</v>
      </c>
      <c r="D868" t="s">
        <v>443</v>
      </c>
      <c r="E868" t="s">
        <v>32</v>
      </c>
      <c r="F868" t="s">
        <v>444</v>
      </c>
      <c r="G868">
        <v>2016</v>
      </c>
      <c r="H868" t="s">
        <v>34</v>
      </c>
      <c r="I868">
        <v>11</v>
      </c>
      <c r="J868">
        <v>12</v>
      </c>
      <c r="K868" s="1">
        <f>DATE($G868,$I868,$J868)</f>
        <v>42686</v>
      </c>
      <c r="L868" t="s">
        <v>445</v>
      </c>
      <c r="M868" t="s">
        <v>104</v>
      </c>
      <c r="N868" t="s">
        <v>37</v>
      </c>
      <c r="P868" t="s">
        <v>69</v>
      </c>
      <c r="Q868" t="s">
        <v>39</v>
      </c>
      <c r="S868" t="s">
        <v>446</v>
      </c>
      <c r="T868" t="s">
        <v>447</v>
      </c>
      <c r="U868">
        <v>1</v>
      </c>
      <c r="V868">
        <v>146</v>
      </c>
      <c r="W868">
        <v>8</v>
      </c>
      <c r="X868">
        <v>16</v>
      </c>
      <c r="Y868">
        <v>10181</v>
      </c>
      <c r="Z868">
        <v>100</v>
      </c>
      <c r="AA868">
        <v>1</v>
      </c>
      <c r="AB868">
        <v>22</v>
      </c>
      <c r="AC868">
        <v>3395.48</v>
      </c>
    </row>
    <row r="869" spans="1:29" hidden="1" x14ac:dyDescent="0.25">
      <c r="A869" t="s">
        <v>440</v>
      </c>
      <c r="B869" t="s">
        <v>441</v>
      </c>
      <c r="C869" t="s">
        <v>442</v>
      </c>
      <c r="D869" t="s">
        <v>443</v>
      </c>
      <c r="E869" t="s">
        <v>32</v>
      </c>
      <c r="F869" t="s">
        <v>444</v>
      </c>
      <c r="G869">
        <v>2016</v>
      </c>
      <c r="H869" t="s">
        <v>34</v>
      </c>
      <c r="I869">
        <v>11</v>
      </c>
      <c r="J869">
        <v>12</v>
      </c>
      <c r="K869" s="1">
        <f>DATE($G869,$I869,$J869)</f>
        <v>42686</v>
      </c>
      <c r="L869" t="s">
        <v>445</v>
      </c>
      <c r="M869" t="s">
        <v>87</v>
      </c>
      <c r="N869" t="s">
        <v>37</v>
      </c>
      <c r="P869" t="s">
        <v>69</v>
      </c>
      <c r="Q869" t="s">
        <v>39</v>
      </c>
      <c r="S869" t="s">
        <v>446</v>
      </c>
      <c r="T869" t="s">
        <v>447</v>
      </c>
      <c r="U869">
        <v>1</v>
      </c>
      <c r="V869">
        <v>141</v>
      </c>
      <c r="W869">
        <v>4</v>
      </c>
      <c r="X869">
        <v>4</v>
      </c>
      <c r="Y869">
        <v>10181</v>
      </c>
      <c r="Z869">
        <v>100</v>
      </c>
      <c r="AA869">
        <v>1</v>
      </c>
      <c r="AB869">
        <v>39</v>
      </c>
      <c r="AC869">
        <v>5785.26</v>
      </c>
    </row>
    <row r="870" spans="1:29" hidden="1" x14ac:dyDescent="0.25">
      <c r="A870" t="s">
        <v>440</v>
      </c>
      <c r="B870" t="s">
        <v>441</v>
      </c>
      <c r="C870" t="s">
        <v>442</v>
      </c>
      <c r="D870" t="s">
        <v>443</v>
      </c>
      <c r="E870" t="s">
        <v>32</v>
      </c>
      <c r="F870" t="s">
        <v>444</v>
      </c>
      <c r="G870">
        <v>2016</v>
      </c>
      <c r="H870" t="s">
        <v>34</v>
      </c>
      <c r="I870">
        <v>11</v>
      </c>
      <c r="J870">
        <v>12</v>
      </c>
      <c r="K870" s="1">
        <f>DATE($G870,$I870,$J870)</f>
        <v>42686</v>
      </c>
      <c r="L870" t="s">
        <v>445</v>
      </c>
      <c r="M870" t="s">
        <v>100</v>
      </c>
      <c r="N870" t="s">
        <v>37</v>
      </c>
      <c r="P870" t="s">
        <v>69</v>
      </c>
      <c r="Q870" t="s">
        <v>39</v>
      </c>
      <c r="S870" t="s">
        <v>446</v>
      </c>
      <c r="T870" t="s">
        <v>447</v>
      </c>
      <c r="U870">
        <v>1</v>
      </c>
      <c r="V870">
        <v>140</v>
      </c>
      <c r="W870">
        <v>9</v>
      </c>
      <c r="X870">
        <v>9</v>
      </c>
      <c r="Y870">
        <v>10181</v>
      </c>
      <c r="Z870">
        <v>100</v>
      </c>
      <c r="AA870">
        <v>1</v>
      </c>
      <c r="AB870">
        <v>25</v>
      </c>
      <c r="AC870">
        <v>3861.75</v>
      </c>
    </row>
    <row r="871" spans="1:29" hidden="1" x14ac:dyDescent="0.25">
      <c r="A871" t="s">
        <v>440</v>
      </c>
      <c r="B871" t="s">
        <v>441</v>
      </c>
      <c r="C871" t="s">
        <v>442</v>
      </c>
      <c r="D871" t="s">
        <v>443</v>
      </c>
      <c r="E871" t="s">
        <v>32</v>
      </c>
      <c r="F871" t="s">
        <v>444</v>
      </c>
      <c r="G871">
        <v>2016</v>
      </c>
      <c r="H871" t="s">
        <v>34</v>
      </c>
      <c r="I871">
        <v>11</v>
      </c>
      <c r="J871">
        <v>18</v>
      </c>
      <c r="K871" s="1">
        <f>DATE($G871,$I871,$J871)</f>
        <v>42692</v>
      </c>
      <c r="L871" t="s">
        <v>445</v>
      </c>
      <c r="M871" t="s">
        <v>154</v>
      </c>
      <c r="N871" t="s">
        <v>106</v>
      </c>
      <c r="P871" t="s">
        <v>69</v>
      </c>
      <c r="Q871" t="s">
        <v>39</v>
      </c>
      <c r="S871" t="s">
        <v>446</v>
      </c>
      <c r="T871" t="s">
        <v>447</v>
      </c>
      <c r="U871">
        <v>1</v>
      </c>
      <c r="V871">
        <v>95</v>
      </c>
      <c r="W871">
        <v>9</v>
      </c>
      <c r="X871">
        <v>1</v>
      </c>
      <c r="Y871">
        <v>10188</v>
      </c>
      <c r="Z871">
        <v>100</v>
      </c>
      <c r="AA871">
        <v>1</v>
      </c>
      <c r="AB871">
        <v>48</v>
      </c>
      <c r="AC871">
        <v>5512.32</v>
      </c>
    </row>
    <row r="872" spans="1:29" hidden="1" x14ac:dyDescent="0.25">
      <c r="A872" t="s">
        <v>440</v>
      </c>
      <c r="B872" t="s">
        <v>441</v>
      </c>
      <c r="C872" t="s">
        <v>442</v>
      </c>
      <c r="D872" t="s">
        <v>443</v>
      </c>
      <c r="E872" t="s">
        <v>32</v>
      </c>
      <c r="F872" t="s">
        <v>444</v>
      </c>
      <c r="G872">
        <v>2016</v>
      </c>
      <c r="H872" t="s">
        <v>34</v>
      </c>
      <c r="I872">
        <v>11</v>
      </c>
      <c r="J872">
        <v>18</v>
      </c>
      <c r="K872" s="1">
        <f>DATE($G872,$I872,$J872)</f>
        <v>42692</v>
      </c>
      <c r="L872" t="s">
        <v>445</v>
      </c>
      <c r="M872" t="s">
        <v>151</v>
      </c>
      <c r="N872" t="s">
        <v>106</v>
      </c>
      <c r="P872" t="s">
        <v>69</v>
      </c>
      <c r="Q872" t="s">
        <v>39</v>
      </c>
      <c r="S872" t="s">
        <v>446</v>
      </c>
      <c r="T872" t="s">
        <v>447</v>
      </c>
      <c r="U872">
        <v>1</v>
      </c>
      <c r="V872">
        <v>118</v>
      </c>
      <c r="W872">
        <v>4</v>
      </c>
      <c r="X872">
        <v>4</v>
      </c>
      <c r="Y872">
        <v>10188</v>
      </c>
      <c r="Z872">
        <v>96.34</v>
      </c>
      <c r="AA872">
        <v>1</v>
      </c>
      <c r="AB872">
        <v>38</v>
      </c>
      <c r="AC872">
        <v>3660.92</v>
      </c>
    </row>
    <row r="873" spans="1:29" hidden="1" x14ac:dyDescent="0.25">
      <c r="A873" t="s">
        <v>440</v>
      </c>
      <c r="B873" t="s">
        <v>441</v>
      </c>
      <c r="C873" t="s">
        <v>442</v>
      </c>
      <c r="D873" t="s">
        <v>443</v>
      </c>
      <c r="E873" t="s">
        <v>32</v>
      </c>
      <c r="F873" t="s">
        <v>444</v>
      </c>
      <c r="G873">
        <v>2016</v>
      </c>
      <c r="H873" t="s">
        <v>34</v>
      </c>
      <c r="I873">
        <v>11</v>
      </c>
      <c r="J873">
        <v>18</v>
      </c>
      <c r="K873" s="1">
        <f>DATE($G873,$I873,$J873)</f>
        <v>42692</v>
      </c>
      <c r="L873" t="s">
        <v>445</v>
      </c>
      <c r="M873" t="s">
        <v>156</v>
      </c>
      <c r="N873" t="s">
        <v>106</v>
      </c>
      <c r="P873" t="s">
        <v>69</v>
      </c>
      <c r="Q873" t="s">
        <v>39</v>
      </c>
      <c r="S873" t="s">
        <v>446</v>
      </c>
      <c r="T873" t="s">
        <v>447</v>
      </c>
      <c r="U873">
        <v>1</v>
      </c>
      <c r="V873">
        <v>76</v>
      </c>
      <c r="W873">
        <v>3</v>
      </c>
      <c r="X873">
        <v>6</v>
      </c>
      <c r="Y873">
        <v>10188</v>
      </c>
      <c r="Z873">
        <v>91.4</v>
      </c>
      <c r="AA873">
        <v>1</v>
      </c>
      <c r="AB873">
        <v>40</v>
      </c>
      <c r="AC873">
        <v>3656</v>
      </c>
    </row>
    <row r="874" spans="1:29" hidden="1" x14ac:dyDescent="0.25">
      <c r="A874" t="s">
        <v>440</v>
      </c>
      <c r="B874" t="s">
        <v>441</v>
      </c>
      <c r="C874" t="s">
        <v>442</v>
      </c>
      <c r="D874" t="s">
        <v>443</v>
      </c>
      <c r="E874" t="s">
        <v>32</v>
      </c>
      <c r="F874" t="s">
        <v>444</v>
      </c>
      <c r="G874">
        <v>2016</v>
      </c>
      <c r="H874" t="s">
        <v>34</v>
      </c>
      <c r="I874">
        <v>11</v>
      </c>
      <c r="J874">
        <v>18</v>
      </c>
      <c r="K874" s="1">
        <f>DATE($G874,$I874,$J874)</f>
        <v>42692</v>
      </c>
      <c r="L874" t="s">
        <v>445</v>
      </c>
      <c r="M874" t="s">
        <v>361</v>
      </c>
      <c r="N874" t="s">
        <v>106</v>
      </c>
      <c r="P874" t="s">
        <v>69</v>
      </c>
      <c r="Q874" t="s">
        <v>39</v>
      </c>
      <c r="S874" t="s">
        <v>446</v>
      </c>
      <c r="T874" t="s">
        <v>447</v>
      </c>
      <c r="U874">
        <v>1</v>
      </c>
      <c r="V874">
        <v>99</v>
      </c>
      <c r="W874">
        <v>8</v>
      </c>
      <c r="X874">
        <v>7</v>
      </c>
      <c r="Y874">
        <v>10188</v>
      </c>
      <c r="Z874">
        <v>98.89</v>
      </c>
      <c r="AA874">
        <v>1</v>
      </c>
      <c r="AB874">
        <v>44</v>
      </c>
      <c r="AC874">
        <v>4351.16</v>
      </c>
    </row>
    <row r="875" spans="1:29" hidden="1" x14ac:dyDescent="0.25">
      <c r="A875" t="s">
        <v>440</v>
      </c>
      <c r="B875" t="s">
        <v>441</v>
      </c>
      <c r="C875" t="s">
        <v>442</v>
      </c>
      <c r="D875" t="s">
        <v>443</v>
      </c>
      <c r="E875" t="s">
        <v>32</v>
      </c>
      <c r="F875" t="s">
        <v>444</v>
      </c>
      <c r="G875">
        <v>2016</v>
      </c>
      <c r="H875" t="s">
        <v>34</v>
      </c>
      <c r="I875">
        <v>11</v>
      </c>
      <c r="J875">
        <v>18</v>
      </c>
      <c r="K875" s="1">
        <f>DATE($G875,$I875,$J875)</f>
        <v>42692</v>
      </c>
      <c r="L875" t="s">
        <v>445</v>
      </c>
      <c r="M875" t="s">
        <v>358</v>
      </c>
      <c r="N875" t="s">
        <v>43</v>
      </c>
      <c r="P875" t="s">
        <v>69</v>
      </c>
      <c r="Q875" t="s">
        <v>39</v>
      </c>
      <c r="S875" t="s">
        <v>446</v>
      </c>
      <c r="T875" t="s">
        <v>447</v>
      </c>
      <c r="U875">
        <v>1</v>
      </c>
      <c r="V875">
        <v>118</v>
      </c>
      <c r="W875">
        <v>2</v>
      </c>
      <c r="X875">
        <v>8</v>
      </c>
      <c r="Y875">
        <v>10188</v>
      </c>
      <c r="Z875">
        <v>100</v>
      </c>
      <c r="AA875">
        <v>1</v>
      </c>
      <c r="AB875">
        <v>29</v>
      </c>
      <c r="AC875">
        <v>3957.05</v>
      </c>
    </row>
    <row r="876" spans="1:29" hidden="1" x14ac:dyDescent="0.25">
      <c r="A876" t="s">
        <v>440</v>
      </c>
      <c r="B876" t="s">
        <v>441</v>
      </c>
      <c r="C876" t="s">
        <v>442</v>
      </c>
      <c r="D876" t="s">
        <v>443</v>
      </c>
      <c r="E876" t="s">
        <v>52</v>
      </c>
      <c r="F876" t="s">
        <v>444</v>
      </c>
      <c r="G876">
        <v>2016</v>
      </c>
      <c r="H876" t="s">
        <v>34</v>
      </c>
      <c r="I876">
        <v>11</v>
      </c>
      <c r="J876">
        <v>12</v>
      </c>
      <c r="K876" s="1">
        <f>DATE($G876,$I876,$J876)</f>
        <v>42686</v>
      </c>
      <c r="L876" t="s">
        <v>445</v>
      </c>
      <c r="M876" t="s">
        <v>97</v>
      </c>
      <c r="N876" t="s">
        <v>37</v>
      </c>
      <c r="P876" t="s">
        <v>69</v>
      </c>
      <c r="Q876" t="s">
        <v>39</v>
      </c>
      <c r="S876" t="s">
        <v>446</v>
      </c>
      <c r="T876" t="s">
        <v>447</v>
      </c>
      <c r="U876">
        <v>1</v>
      </c>
      <c r="V876">
        <v>117</v>
      </c>
      <c r="W876">
        <v>8</v>
      </c>
      <c r="X876">
        <v>12</v>
      </c>
      <c r="Y876">
        <v>10181</v>
      </c>
      <c r="Z876">
        <v>100</v>
      </c>
      <c r="AA876">
        <v>1</v>
      </c>
      <c r="AB876">
        <v>28</v>
      </c>
      <c r="AC876">
        <v>2860.76</v>
      </c>
    </row>
    <row r="877" spans="1:29" hidden="1" x14ac:dyDescent="0.25">
      <c r="A877" t="s">
        <v>440</v>
      </c>
      <c r="B877" t="s">
        <v>441</v>
      </c>
      <c r="C877" t="s">
        <v>442</v>
      </c>
      <c r="D877" t="s">
        <v>443</v>
      </c>
      <c r="E877" t="s">
        <v>52</v>
      </c>
      <c r="F877" t="s">
        <v>444</v>
      </c>
      <c r="G877">
        <v>2016</v>
      </c>
      <c r="H877" t="s">
        <v>34</v>
      </c>
      <c r="I877">
        <v>11</v>
      </c>
      <c r="J877">
        <v>12</v>
      </c>
      <c r="K877" s="1">
        <f>DATE($G877,$I877,$J877)</f>
        <v>42686</v>
      </c>
      <c r="L877" t="s">
        <v>445</v>
      </c>
      <c r="M877" t="s">
        <v>101</v>
      </c>
      <c r="N877" t="s">
        <v>37</v>
      </c>
      <c r="P877" t="s">
        <v>69</v>
      </c>
      <c r="Q877" t="s">
        <v>39</v>
      </c>
      <c r="S877" t="s">
        <v>446</v>
      </c>
      <c r="T877" t="s">
        <v>447</v>
      </c>
      <c r="U877">
        <v>1</v>
      </c>
      <c r="V877">
        <v>79</v>
      </c>
      <c r="W877">
        <v>6</v>
      </c>
      <c r="X877">
        <v>15</v>
      </c>
      <c r="Y877">
        <v>10181</v>
      </c>
      <c r="Z877">
        <v>81.400000000000006</v>
      </c>
      <c r="AA877">
        <v>1</v>
      </c>
      <c r="AB877">
        <v>20</v>
      </c>
      <c r="AC877">
        <v>1628</v>
      </c>
    </row>
    <row r="878" spans="1:29" hidden="1" x14ac:dyDescent="0.25">
      <c r="A878" t="s">
        <v>440</v>
      </c>
      <c r="B878" t="s">
        <v>441</v>
      </c>
      <c r="C878" t="s">
        <v>442</v>
      </c>
      <c r="D878" t="s">
        <v>443</v>
      </c>
      <c r="E878" t="s">
        <v>52</v>
      </c>
      <c r="F878" t="s">
        <v>444</v>
      </c>
      <c r="G878">
        <v>2016</v>
      </c>
      <c r="H878" t="s">
        <v>34</v>
      </c>
      <c r="I878">
        <v>11</v>
      </c>
      <c r="J878">
        <v>12</v>
      </c>
      <c r="K878" s="1">
        <f>DATE($G878,$I878,$J878)</f>
        <v>42686</v>
      </c>
      <c r="L878" t="s">
        <v>445</v>
      </c>
      <c r="M878" t="s">
        <v>98</v>
      </c>
      <c r="N878" t="s">
        <v>37</v>
      </c>
      <c r="P878" t="s">
        <v>69</v>
      </c>
      <c r="Q878" t="s">
        <v>39</v>
      </c>
      <c r="S878" t="s">
        <v>446</v>
      </c>
      <c r="T878" t="s">
        <v>447</v>
      </c>
      <c r="U878">
        <v>1</v>
      </c>
      <c r="V878">
        <v>77</v>
      </c>
      <c r="W878">
        <v>4</v>
      </c>
      <c r="X878">
        <v>10</v>
      </c>
      <c r="Y878">
        <v>10181</v>
      </c>
      <c r="Z878">
        <v>73.92</v>
      </c>
      <c r="AA878">
        <v>1</v>
      </c>
      <c r="AB878">
        <v>22</v>
      </c>
      <c r="AC878">
        <v>1626.24</v>
      </c>
    </row>
    <row r="879" spans="1:29" hidden="1" x14ac:dyDescent="0.25">
      <c r="A879" t="s">
        <v>440</v>
      </c>
      <c r="B879" t="s">
        <v>441</v>
      </c>
      <c r="C879" t="s">
        <v>442</v>
      </c>
      <c r="D879" t="s">
        <v>443</v>
      </c>
      <c r="E879" t="s">
        <v>52</v>
      </c>
      <c r="F879" t="s">
        <v>444</v>
      </c>
      <c r="G879">
        <v>2016</v>
      </c>
      <c r="H879" t="s">
        <v>34</v>
      </c>
      <c r="I879">
        <v>11</v>
      </c>
      <c r="J879">
        <v>12</v>
      </c>
      <c r="K879" s="1">
        <f>DATE($G879,$I879,$J879)</f>
        <v>42686</v>
      </c>
      <c r="L879" t="s">
        <v>445</v>
      </c>
      <c r="M879" t="s">
        <v>103</v>
      </c>
      <c r="N879" t="s">
        <v>37</v>
      </c>
      <c r="P879" t="s">
        <v>69</v>
      </c>
      <c r="Q879" t="s">
        <v>39</v>
      </c>
      <c r="S879" t="s">
        <v>446</v>
      </c>
      <c r="T879" t="s">
        <v>447</v>
      </c>
      <c r="U879">
        <v>1</v>
      </c>
      <c r="V879">
        <v>80</v>
      </c>
      <c r="W879">
        <v>1</v>
      </c>
      <c r="X879">
        <v>17</v>
      </c>
      <c r="Y879">
        <v>10181</v>
      </c>
      <c r="Z879">
        <v>82.82</v>
      </c>
      <c r="AA879">
        <v>1</v>
      </c>
      <c r="AB879">
        <v>30</v>
      </c>
      <c r="AC879">
        <v>2484.6</v>
      </c>
    </row>
    <row r="880" spans="1:29" hidden="1" x14ac:dyDescent="0.25">
      <c r="A880" t="s">
        <v>440</v>
      </c>
      <c r="B880" t="s">
        <v>441</v>
      </c>
      <c r="C880" t="s">
        <v>442</v>
      </c>
      <c r="D880" t="s">
        <v>443</v>
      </c>
      <c r="E880" t="s">
        <v>52</v>
      </c>
      <c r="F880" t="s">
        <v>444</v>
      </c>
      <c r="G880">
        <v>2016</v>
      </c>
      <c r="H880" t="s">
        <v>34</v>
      </c>
      <c r="I880">
        <v>11</v>
      </c>
      <c r="J880">
        <v>12</v>
      </c>
      <c r="K880" s="1">
        <f>DATE($G880,$I880,$J880)</f>
        <v>42686</v>
      </c>
      <c r="L880" t="s">
        <v>445</v>
      </c>
      <c r="M880" t="s">
        <v>205</v>
      </c>
      <c r="N880" t="s">
        <v>37</v>
      </c>
      <c r="P880" t="s">
        <v>69</v>
      </c>
      <c r="Q880" t="s">
        <v>39</v>
      </c>
      <c r="S880" t="s">
        <v>446</v>
      </c>
      <c r="T880" t="s">
        <v>447</v>
      </c>
      <c r="U880">
        <v>1</v>
      </c>
      <c r="V880">
        <v>50</v>
      </c>
      <c r="W880">
        <v>7</v>
      </c>
      <c r="X880">
        <v>1</v>
      </c>
      <c r="Y880">
        <v>10181</v>
      </c>
      <c r="Z880">
        <v>53.83</v>
      </c>
      <c r="AA880">
        <v>1</v>
      </c>
      <c r="AB880">
        <v>34</v>
      </c>
      <c r="AC880">
        <v>1830.22</v>
      </c>
    </row>
    <row r="881" spans="1:29" hidden="1" x14ac:dyDescent="0.25">
      <c r="A881" t="s">
        <v>440</v>
      </c>
      <c r="B881" t="s">
        <v>441</v>
      </c>
      <c r="C881" t="s">
        <v>442</v>
      </c>
      <c r="D881" t="s">
        <v>443</v>
      </c>
      <c r="E881" t="s">
        <v>52</v>
      </c>
      <c r="F881" t="s">
        <v>444</v>
      </c>
      <c r="G881">
        <v>2016</v>
      </c>
      <c r="H881" t="s">
        <v>34</v>
      </c>
      <c r="I881">
        <v>11</v>
      </c>
      <c r="J881">
        <v>12</v>
      </c>
      <c r="K881" s="1">
        <f>DATE($G881,$I881,$J881)</f>
        <v>42686</v>
      </c>
      <c r="L881" t="s">
        <v>445</v>
      </c>
      <c r="M881" t="s">
        <v>88</v>
      </c>
      <c r="N881" t="s">
        <v>37</v>
      </c>
      <c r="P881" t="s">
        <v>69</v>
      </c>
      <c r="Q881" t="s">
        <v>39</v>
      </c>
      <c r="S881" t="s">
        <v>446</v>
      </c>
      <c r="T881" t="s">
        <v>447</v>
      </c>
      <c r="U881">
        <v>1</v>
      </c>
      <c r="V881">
        <v>37</v>
      </c>
      <c r="W881">
        <v>9</v>
      </c>
      <c r="X881">
        <v>8</v>
      </c>
      <c r="Y881">
        <v>10181</v>
      </c>
      <c r="Z881">
        <v>42.67</v>
      </c>
      <c r="AA881">
        <v>1</v>
      </c>
      <c r="AB881">
        <v>37</v>
      </c>
      <c r="AC881">
        <v>1578.79</v>
      </c>
    </row>
    <row r="882" spans="1:29" hidden="1" x14ac:dyDescent="0.25">
      <c r="A882" t="s">
        <v>440</v>
      </c>
      <c r="B882" t="s">
        <v>441</v>
      </c>
      <c r="C882" t="s">
        <v>442</v>
      </c>
      <c r="D882" t="s">
        <v>443</v>
      </c>
      <c r="E882" t="s">
        <v>52</v>
      </c>
      <c r="F882" t="s">
        <v>444</v>
      </c>
      <c r="G882">
        <v>2016</v>
      </c>
      <c r="H882" t="s">
        <v>34</v>
      </c>
      <c r="I882">
        <v>11</v>
      </c>
      <c r="J882">
        <v>12</v>
      </c>
      <c r="K882" s="1">
        <f>DATE($G882,$I882,$J882)</f>
        <v>42686</v>
      </c>
      <c r="L882" t="s">
        <v>445</v>
      </c>
      <c r="M882" t="s">
        <v>107</v>
      </c>
      <c r="N882" t="s">
        <v>37</v>
      </c>
      <c r="P882" t="s">
        <v>69</v>
      </c>
      <c r="Q882" t="s">
        <v>39</v>
      </c>
      <c r="S882" t="s">
        <v>446</v>
      </c>
      <c r="T882" t="s">
        <v>447</v>
      </c>
      <c r="U882">
        <v>1</v>
      </c>
      <c r="V882">
        <v>61</v>
      </c>
      <c r="W882">
        <v>1</v>
      </c>
      <c r="X882">
        <v>13</v>
      </c>
      <c r="Y882">
        <v>10181</v>
      </c>
      <c r="Z882">
        <v>65.52</v>
      </c>
      <c r="AA882">
        <v>1</v>
      </c>
      <c r="AB882">
        <v>23</v>
      </c>
      <c r="AC882">
        <v>1506.96</v>
      </c>
    </row>
    <row r="883" spans="1:29" hidden="1" x14ac:dyDescent="0.25">
      <c r="A883" t="s">
        <v>440</v>
      </c>
      <c r="B883" t="s">
        <v>441</v>
      </c>
      <c r="C883" t="s">
        <v>442</v>
      </c>
      <c r="D883" t="s">
        <v>443</v>
      </c>
      <c r="E883" t="s">
        <v>52</v>
      </c>
      <c r="F883" t="s">
        <v>444</v>
      </c>
      <c r="G883">
        <v>2016</v>
      </c>
      <c r="H883" t="s">
        <v>34</v>
      </c>
      <c r="I883">
        <v>11</v>
      </c>
      <c r="J883">
        <v>18</v>
      </c>
      <c r="K883" s="1">
        <f>DATE($G883,$I883,$J883)</f>
        <v>42692</v>
      </c>
      <c r="L883" t="s">
        <v>445</v>
      </c>
      <c r="M883" t="s">
        <v>155</v>
      </c>
      <c r="N883" t="s">
        <v>106</v>
      </c>
      <c r="P883" t="s">
        <v>69</v>
      </c>
      <c r="Q883" t="s">
        <v>39</v>
      </c>
      <c r="S883" t="s">
        <v>446</v>
      </c>
      <c r="T883" t="s">
        <v>447</v>
      </c>
      <c r="U883">
        <v>1</v>
      </c>
      <c r="V883">
        <v>60</v>
      </c>
      <c r="W883">
        <v>9</v>
      </c>
      <c r="X883">
        <v>5</v>
      </c>
      <c r="Y883">
        <v>10188</v>
      </c>
      <c r="Z883">
        <v>65.42</v>
      </c>
      <c r="AA883">
        <v>1</v>
      </c>
      <c r="AB883">
        <v>32</v>
      </c>
      <c r="AC883">
        <v>2093.44</v>
      </c>
    </row>
    <row r="884" spans="1:29" hidden="1" x14ac:dyDescent="0.25">
      <c r="A884" t="s">
        <v>440</v>
      </c>
      <c r="B884" t="s">
        <v>441</v>
      </c>
      <c r="C884" t="s">
        <v>442</v>
      </c>
      <c r="D884" t="s">
        <v>443</v>
      </c>
      <c r="E884" t="s">
        <v>52</v>
      </c>
      <c r="F884" t="s">
        <v>444</v>
      </c>
      <c r="G884">
        <v>2016</v>
      </c>
      <c r="H884" t="s">
        <v>34</v>
      </c>
      <c r="I884">
        <v>11</v>
      </c>
      <c r="J884">
        <v>18</v>
      </c>
      <c r="K884" s="1">
        <f>DATE($G884,$I884,$J884)</f>
        <v>42692</v>
      </c>
      <c r="L884" t="s">
        <v>445</v>
      </c>
      <c r="M884" t="s">
        <v>153</v>
      </c>
      <c r="N884" t="s">
        <v>106</v>
      </c>
      <c r="P884" t="s">
        <v>69</v>
      </c>
      <c r="Q884" t="s">
        <v>39</v>
      </c>
      <c r="S884" t="s">
        <v>446</v>
      </c>
      <c r="T884" t="s">
        <v>447</v>
      </c>
      <c r="U884">
        <v>1</v>
      </c>
      <c r="V884">
        <v>112</v>
      </c>
      <c r="W884">
        <v>9</v>
      </c>
      <c r="X884">
        <v>2</v>
      </c>
      <c r="Y884">
        <v>10188</v>
      </c>
      <c r="Z884">
        <v>100</v>
      </c>
      <c r="AA884">
        <v>1</v>
      </c>
      <c r="AB884">
        <v>25</v>
      </c>
      <c r="AC884">
        <v>2535.75</v>
      </c>
    </row>
    <row r="885" spans="1:29" hidden="1" x14ac:dyDescent="0.25">
      <c r="A885" t="s">
        <v>448</v>
      </c>
      <c r="B885" t="s">
        <v>449</v>
      </c>
      <c r="C885" t="s">
        <v>442</v>
      </c>
      <c r="D885" t="s">
        <v>450</v>
      </c>
      <c r="E885" t="s">
        <v>65</v>
      </c>
      <c r="F885" t="s">
        <v>451</v>
      </c>
      <c r="G885">
        <v>2016</v>
      </c>
      <c r="H885" t="s">
        <v>34</v>
      </c>
      <c r="I885">
        <v>10</v>
      </c>
      <c r="J885">
        <v>5</v>
      </c>
      <c r="K885" s="1">
        <f>DATE($G885,$I885,$J885)</f>
        <v>42648</v>
      </c>
      <c r="L885" t="s">
        <v>452</v>
      </c>
      <c r="M885" t="s">
        <v>73</v>
      </c>
      <c r="N885" t="s">
        <v>37</v>
      </c>
      <c r="P885" t="s">
        <v>69</v>
      </c>
      <c r="Q885" t="s">
        <v>39</v>
      </c>
      <c r="S885" t="s">
        <v>453</v>
      </c>
      <c r="T885" t="s">
        <v>454</v>
      </c>
      <c r="U885">
        <v>1</v>
      </c>
      <c r="V885">
        <v>142</v>
      </c>
      <c r="W885">
        <v>4</v>
      </c>
      <c r="X885">
        <v>7</v>
      </c>
      <c r="Y885">
        <v>10301</v>
      </c>
      <c r="Z885">
        <v>100</v>
      </c>
      <c r="AA885">
        <v>1</v>
      </c>
      <c r="AB885">
        <v>47</v>
      </c>
      <c r="AC885">
        <v>7488.04</v>
      </c>
    </row>
    <row r="886" spans="1:29" hidden="1" x14ac:dyDescent="0.25">
      <c r="A886" t="s">
        <v>448</v>
      </c>
      <c r="B886" t="s">
        <v>449</v>
      </c>
      <c r="C886" t="s">
        <v>442</v>
      </c>
      <c r="D886" t="s">
        <v>450</v>
      </c>
      <c r="E886" t="s">
        <v>65</v>
      </c>
      <c r="F886" t="s">
        <v>451</v>
      </c>
      <c r="G886">
        <v>2016</v>
      </c>
      <c r="H886" t="s">
        <v>34</v>
      </c>
      <c r="I886">
        <v>10</v>
      </c>
      <c r="J886">
        <v>5</v>
      </c>
      <c r="K886" s="1">
        <f>DATE($G886,$I886,$J886)</f>
        <v>42648</v>
      </c>
      <c r="L886" t="s">
        <v>452</v>
      </c>
      <c r="M886" t="s">
        <v>100</v>
      </c>
      <c r="N886" t="s">
        <v>37</v>
      </c>
      <c r="P886" t="s">
        <v>69</v>
      </c>
      <c r="Q886" t="s">
        <v>39</v>
      </c>
      <c r="S886" t="s">
        <v>453</v>
      </c>
      <c r="T886" t="s">
        <v>454</v>
      </c>
      <c r="U886">
        <v>1</v>
      </c>
      <c r="V886">
        <v>140</v>
      </c>
      <c r="W886">
        <v>1</v>
      </c>
      <c r="X886">
        <v>11</v>
      </c>
      <c r="Y886">
        <v>10301</v>
      </c>
      <c r="Z886">
        <v>100</v>
      </c>
      <c r="AA886">
        <v>1</v>
      </c>
      <c r="AB886">
        <v>50</v>
      </c>
      <c r="AC886">
        <v>7723.5</v>
      </c>
    </row>
    <row r="887" spans="1:29" hidden="1" x14ac:dyDescent="0.25">
      <c r="A887" t="s">
        <v>448</v>
      </c>
      <c r="B887" t="s">
        <v>449</v>
      </c>
      <c r="C887" t="s">
        <v>442</v>
      </c>
      <c r="D887" t="s">
        <v>450</v>
      </c>
      <c r="E887" t="s">
        <v>32</v>
      </c>
      <c r="F887" t="s">
        <v>451</v>
      </c>
      <c r="G887">
        <v>2016</v>
      </c>
      <c r="H887" t="s">
        <v>34</v>
      </c>
      <c r="I887">
        <v>10</v>
      </c>
      <c r="J887">
        <v>5</v>
      </c>
      <c r="K887" s="1">
        <f>DATE($G887,$I887,$J887)</f>
        <v>42648</v>
      </c>
      <c r="L887" t="s">
        <v>452</v>
      </c>
      <c r="M887" t="s">
        <v>72</v>
      </c>
      <c r="N887" t="s">
        <v>37</v>
      </c>
      <c r="P887" t="s">
        <v>69</v>
      </c>
      <c r="Q887" t="s">
        <v>39</v>
      </c>
      <c r="S887" t="s">
        <v>453</v>
      </c>
      <c r="T887" t="s">
        <v>454</v>
      </c>
      <c r="U887">
        <v>1</v>
      </c>
      <c r="V887">
        <v>141</v>
      </c>
      <c r="W887">
        <v>6</v>
      </c>
      <c r="X887">
        <v>8</v>
      </c>
      <c r="Y887">
        <v>10301</v>
      </c>
      <c r="Z887">
        <v>100</v>
      </c>
      <c r="AA887">
        <v>1</v>
      </c>
      <c r="AB887">
        <v>37</v>
      </c>
      <c r="AC887">
        <v>5917.78</v>
      </c>
    </row>
    <row r="888" spans="1:29" hidden="1" x14ac:dyDescent="0.25">
      <c r="A888" t="s">
        <v>448</v>
      </c>
      <c r="B888" t="s">
        <v>449</v>
      </c>
      <c r="C888" t="s">
        <v>442</v>
      </c>
      <c r="D888" t="s">
        <v>450</v>
      </c>
      <c r="E888" t="s">
        <v>32</v>
      </c>
      <c r="F888" t="s">
        <v>451</v>
      </c>
      <c r="G888">
        <v>2016</v>
      </c>
      <c r="H888" t="s">
        <v>34</v>
      </c>
      <c r="I888">
        <v>10</v>
      </c>
      <c r="J888">
        <v>5</v>
      </c>
      <c r="K888" s="1">
        <f>DATE($G888,$I888,$J888)</f>
        <v>42648</v>
      </c>
      <c r="L888" t="s">
        <v>452</v>
      </c>
      <c r="M888" t="s">
        <v>194</v>
      </c>
      <c r="N888" t="s">
        <v>37</v>
      </c>
      <c r="P888" t="s">
        <v>69</v>
      </c>
      <c r="Q888" t="s">
        <v>39</v>
      </c>
      <c r="S888" t="s">
        <v>453</v>
      </c>
      <c r="T888" t="s">
        <v>454</v>
      </c>
      <c r="U888">
        <v>1</v>
      </c>
      <c r="V888">
        <v>124</v>
      </c>
      <c r="W888">
        <v>6</v>
      </c>
      <c r="X888">
        <v>4</v>
      </c>
      <c r="Y888">
        <v>10301</v>
      </c>
      <c r="Z888">
        <v>100</v>
      </c>
      <c r="AA888">
        <v>1</v>
      </c>
      <c r="AB888">
        <v>32</v>
      </c>
      <c r="AC888">
        <v>3424.64</v>
      </c>
    </row>
    <row r="889" spans="1:29" hidden="1" x14ac:dyDescent="0.25">
      <c r="A889" t="s">
        <v>448</v>
      </c>
      <c r="B889" t="s">
        <v>449</v>
      </c>
      <c r="C889" t="s">
        <v>442</v>
      </c>
      <c r="D889" t="s">
        <v>450</v>
      </c>
      <c r="E889" t="s">
        <v>32</v>
      </c>
      <c r="F889" t="s">
        <v>451</v>
      </c>
      <c r="G889">
        <v>2016</v>
      </c>
      <c r="H889" t="s">
        <v>34</v>
      </c>
      <c r="I889">
        <v>10</v>
      </c>
      <c r="J889">
        <v>5</v>
      </c>
      <c r="K889" s="1">
        <f>DATE($G889,$I889,$J889)</f>
        <v>42648</v>
      </c>
      <c r="L889" t="s">
        <v>452</v>
      </c>
      <c r="M889" t="s">
        <v>86</v>
      </c>
      <c r="N889" t="s">
        <v>37</v>
      </c>
      <c r="P889" t="s">
        <v>69</v>
      </c>
      <c r="Q889" t="s">
        <v>39</v>
      </c>
      <c r="S889" t="s">
        <v>453</v>
      </c>
      <c r="T889" t="s">
        <v>454</v>
      </c>
      <c r="U889">
        <v>1</v>
      </c>
      <c r="V889">
        <v>132</v>
      </c>
      <c r="W889">
        <v>9</v>
      </c>
      <c r="X889">
        <v>5</v>
      </c>
      <c r="Y889">
        <v>10301</v>
      </c>
      <c r="Z889">
        <v>100</v>
      </c>
      <c r="AA889">
        <v>1</v>
      </c>
      <c r="AB889">
        <v>22</v>
      </c>
      <c r="AC889">
        <v>3223.44</v>
      </c>
    </row>
    <row r="890" spans="1:29" hidden="1" x14ac:dyDescent="0.25">
      <c r="A890" t="s">
        <v>448</v>
      </c>
      <c r="B890" t="s">
        <v>449</v>
      </c>
      <c r="C890" t="s">
        <v>442</v>
      </c>
      <c r="D890" t="s">
        <v>450</v>
      </c>
      <c r="E890" t="s">
        <v>32</v>
      </c>
      <c r="F890" t="s">
        <v>451</v>
      </c>
      <c r="G890">
        <v>2016</v>
      </c>
      <c r="H890" t="s">
        <v>34</v>
      </c>
      <c r="I890">
        <v>10</v>
      </c>
      <c r="J890">
        <v>5</v>
      </c>
      <c r="K890" s="1">
        <f>DATE($G890,$I890,$J890)</f>
        <v>42648</v>
      </c>
      <c r="L890" t="s">
        <v>452</v>
      </c>
      <c r="M890" t="s">
        <v>68</v>
      </c>
      <c r="N890" t="s">
        <v>37</v>
      </c>
      <c r="P890" t="s">
        <v>69</v>
      </c>
      <c r="Q890" t="s">
        <v>39</v>
      </c>
      <c r="S890" t="s">
        <v>453</v>
      </c>
      <c r="T890" t="s">
        <v>454</v>
      </c>
      <c r="U890">
        <v>1</v>
      </c>
      <c r="V890">
        <v>169</v>
      </c>
      <c r="W890">
        <v>10</v>
      </c>
      <c r="X890">
        <v>9</v>
      </c>
      <c r="Y890">
        <v>10301</v>
      </c>
      <c r="Z890">
        <v>100</v>
      </c>
      <c r="AA890">
        <v>1</v>
      </c>
      <c r="AB890">
        <v>23</v>
      </c>
      <c r="AC890">
        <v>4011.66</v>
      </c>
    </row>
    <row r="891" spans="1:29" hidden="1" x14ac:dyDescent="0.25">
      <c r="A891" t="s">
        <v>448</v>
      </c>
      <c r="B891" t="s">
        <v>449</v>
      </c>
      <c r="C891" t="s">
        <v>442</v>
      </c>
      <c r="D891" t="s">
        <v>450</v>
      </c>
      <c r="E891" t="s">
        <v>32</v>
      </c>
      <c r="F891" t="s">
        <v>451</v>
      </c>
      <c r="G891">
        <v>2016</v>
      </c>
      <c r="H891" t="s">
        <v>34</v>
      </c>
      <c r="I891">
        <v>10</v>
      </c>
      <c r="J891">
        <v>5</v>
      </c>
      <c r="K891" s="1">
        <f>DATE($G891,$I891,$J891)</f>
        <v>42648</v>
      </c>
      <c r="L891" t="s">
        <v>452</v>
      </c>
      <c r="M891" t="s">
        <v>87</v>
      </c>
      <c r="N891" t="s">
        <v>37</v>
      </c>
      <c r="P891" t="s">
        <v>69</v>
      </c>
      <c r="Q891" t="s">
        <v>39</v>
      </c>
      <c r="S891" t="s">
        <v>453</v>
      </c>
      <c r="T891" t="s">
        <v>454</v>
      </c>
      <c r="U891">
        <v>1</v>
      </c>
      <c r="V891">
        <v>141</v>
      </c>
      <c r="W891">
        <v>10</v>
      </c>
      <c r="X891">
        <v>6</v>
      </c>
      <c r="Y891">
        <v>10301</v>
      </c>
      <c r="Z891">
        <v>100</v>
      </c>
      <c r="AA891">
        <v>1</v>
      </c>
      <c r="AB891">
        <v>39</v>
      </c>
      <c r="AC891">
        <v>6446.7</v>
      </c>
    </row>
    <row r="892" spans="1:29" hidden="1" x14ac:dyDescent="0.25">
      <c r="A892" t="s">
        <v>448</v>
      </c>
      <c r="B892" t="s">
        <v>449</v>
      </c>
      <c r="C892" t="s">
        <v>442</v>
      </c>
      <c r="D892" t="s">
        <v>450</v>
      </c>
      <c r="E892" t="s">
        <v>52</v>
      </c>
      <c r="F892" t="s">
        <v>451</v>
      </c>
      <c r="G892">
        <v>2016</v>
      </c>
      <c r="H892" t="s">
        <v>34</v>
      </c>
      <c r="I892">
        <v>10</v>
      </c>
      <c r="J892">
        <v>5</v>
      </c>
      <c r="K892" s="1">
        <f>DATE($G892,$I892,$J892)</f>
        <v>42648</v>
      </c>
      <c r="L892" t="s">
        <v>452</v>
      </c>
      <c r="M892" t="s">
        <v>204</v>
      </c>
      <c r="N892" t="s">
        <v>37</v>
      </c>
      <c r="P892" t="s">
        <v>69</v>
      </c>
      <c r="Q892" t="s">
        <v>39</v>
      </c>
      <c r="S892" t="s">
        <v>453</v>
      </c>
      <c r="T892" t="s">
        <v>454</v>
      </c>
      <c r="U892">
        <v>1</v>
      </c>
      <c r="V892">
        <v>73</v>
      </c>
      <c r="W892">
        <v>7</v>
      </c>
      <c r="X892">
        <v>1</v>
      </c>
      <c r="Y892">
        <v>10301</v>
      </c>
      <c r="Z892">
        <v>72.02</v>
      </c>
      <c r="AA892">
        <v>1</v>
      </c>
      <c r="AB892">
        <v>27</v>
      </c>
      <c r="AC892">
        <v>1944.54</v>
      </c>
    </row>
    <row r="893" spans="1:29" hidden="1" x14ac:dyDescent="0.25">
      <c r="A893" t="s">
        <v>448</v>
      </c>
      <c r="B893" t="s">
        <v>449</v>
      </c>
      <c r="C893" t="s">
        <v>442</v>
      </c>
      <c r="D893" t="s">
        <v>450</v>
      </c>
      <c r="E893" t="s">
        <v>52</v>
      </c>
      <c r="F893" t="s">
        <v>451</v>
      </c>
      <c r="G893">
        <v>2016</v>
      </c>
      <c r="H893" t="s">
        <v>34</v>
      </c>
      <c r="I893">
        <v>10</v>
      </c>
      <c r="J893">
        <v>5</v>
      </c>
      <c r="K893" s="1">
        <f>DATE($G893,$I893,$J893)</f>
        <v>42648</v>
      </c>
      <c r="L893" t="s">
        <v>452</v>
      </c>
      <c r="M893" t="s">
        <v>205</v>
      </c>
      <c r="N893" t="s">
        <v>37</v>
      </c>
      <c r="P893" t="s">
        <v>69</v>
      </c>
      <c r="Q893" t="s">
        <v>39</v>
      </c>
      <c r="S893" t="s">
        <v>453</v>
      </c>
      <c r="T893" t="s">
        <v>454</v>
      </c>
      <c r="U893">
        <v>1</v>
      </c>
      <c r="V893">
        <v>50</v>
      </c>
      <c r="W893">
        <v>10</v>
      </c>
      <c r="X893">
        <v>3</v>
      </c>
      <c r="Y893">
        <v>10301</v>
      </c>
      <c r="Z893">
        <v>51.32</v>
      </c>
      <c r="AA893">
        <v>1</v>
      </c>
      <c r="AB893">
        <v>22</v>
      </c>
      <c r="AC893">
        <v>1129.04</v>
      </c>
    </row>
    <row r="894" spans="1:29" hidden="1" x14ac:dyDescent="0.25">
      <c r="A894" t="s">
        <v>448</v>
      </c>
      <c r="B894" t="s">
        <v>449</v>
      </c>
      <c r="C894" t="s">
        <v>442</v>
      </c>
      <c r="D894" t="s">
        <v>450</v>
      </c>
      <c r="E894" t="s">
        <v>52</v>
      </c>
      <c r="F894" t="s">
        <v>451</v>
      </c>
      <c r="G894">
        <v>2016</v>
      </c>
      <c r="H894" t="s">
        <v>34</v>
      </c>
      <c r="I894">
        <v>10</v>
      </c>
      <c r="J894">
        <v>5</v>
      </c>
      <c r="K894" s="1">
        <f>DATE($G894,$I894,$J894)</f>
        <v>42648</v>
      </c>
      <c r="L894" t="s">
        <v>452</v>
      </c>
      <c r="M894" t="s">
        <v>88</v>
      </c>
      <c r="N894" t="s">
        <v>37</v>
      </c>
      <c r="P894" t="s">
        <v>69</v>
      </c>
      <c r="Q894" t="s">
        <v>39</v>
      </c>
      <c r="S894" t="s">
        <v>453</v>
      </c>
      <c r="T894" t="s">
        <v>454</v>
      </c>
      <c r="U894">
        <v>1</v>
      </c>
      <c r="V894">
        <v>37</v>
      </c>
      <c r="W894">
        <v>1</v>
      </c>
      <c r="X894">
        <v>10</v>
      </c>
      <c r="Y894">
        <v>10301</v>
      </c>
      <c r="Z894">
        <v>34.36</v>
      </c>
      <c r="AA894">
        <v>1</v>
      </c>
      <c r="AB894">
        <v>48</v>
      </c>
      <c r="AC894">
        <v>1649.28</v>
      </c>
    </row>
    <row r="895" spans="1:29" hidden="1" x14ac:dyDescent="0.25">
      <c r="A895" t="s">
        <v>448</v>
      </c>
      <c r="B895" t="s">
        <v>449</v>
      </c>
      <c r="C895" t="s">
        <v>442</v>
      </c>
      <c r="D895" t="s">
        <v>450</v>
      </c>
      <c r="E895" t="s">
        <v>52</v>
      </c>
      <c r="F895" t="s">
        <v>451</v>
      </c>
      <c r="G895">
        <v>2016</v>
      </c>
      <c r="H895" t="s">
        <v>34</v>
      </c>
      <c r="I895">
        <v>10</v>
      </c>
      <c r="J895">
        <v>5</v>
      </c>
      <c r="K895" s="1">
        <f>DATE($G895,$I895,$J895)</f>
        <v>42648</v>
      </c>
      <c r="L895" t="s">
        <v>452</v>
      </c>
      <c r="M895" t="s">
        <v>202</v>
      </c>
      <c r="N895" t="s">
        <v>37</v>
      </c>
      <c r="P895" t="s">
        <v>69</v>
      </c>
      <c r="Q895" t="s">
        <v>39</v>
      </c>
      <c r="S895" t="s">
        <v>453</v>
      </c>
      <c r="T895" t="s">
        <v>454</v>
      </c>
      <c r="U895">
        <v>1</v>
      </c>
      <c r="V895">
        <v>107</v>
      </c>
      <c r="W895">
        <v>9</v>
      </c>
      <c r="X895">
        <v>2</v>
      </c>
      <c r="Y895">
        <v>10301</v>
      </c>
      <c r="Z895">
        <v>96.37</v>
      </c>
      <c r="AA895">
        <v>1</v>
      </c>
      <c r="AB895">
        <v>22</v>
      </c>
      <c r="AC895">
        <v>2120.14</v>
      </c>
    </row>
    <row r="896" spans="1:29" hidden="1" x14ac:dyDescent="0.25">
      <c r="A896" t="s">
        <v>455</v>
      </c>
      <c r="B896" t="s">
        <v>456</v>
      </c>
      <c r="C896" t="s">
        <v>442</v>
      </c>
      <c r="D896" t="s">
        <v>457</v>
      </c>
      <c r="E896" t="s">
        <v>52</v>
      </c>
      <c r="F896" t="s">
        <v>458</v>
      </c>
      <c r="G896">
        <v>2016</v>
      </c>
      <c r="H896" t="s">
        <v>34</v>
      </c>
      <c r="I896">
        <v>10</v>
      </c>
      <c r="J896">
        <v>10</v>
      </c>
      <c r="K896" s="1">
        <f>DATE($G896,$I896,$J896)</f>
        <v>42653</v>
      </c>
      <c r="L896">
        <v>4110</v>
      </c>
      <c r="M896" t="s">
        <v>156</v>
      </c>
      <c r="N896" t="s">
        <v>106</v>
      </c>
      <c r="P896" t="s">
        <v>69</v>
      </c>
      <c r="Q896" t="s">
        <v>39</v>
      </c>
      <c r="S896" t="s">
        <v>459</v>
      </c>
      <c r="T896" t="s">
        <v>460</v>
      </c>
      <c r="U896">
        <v>1</v>
      </c>
      <c r="V896">
        <v>76</v>
      </c>
      <c r="W896">
        <v>7</v>
      </c>
      <c r="X896">
        <v>1</v>
      </c>
      <c r="Y896">
        <v>10158</v>
      </c>
      <c r="Z896">
        <v>67.03</v>
      </c>
      <c r="AA896">
        <v>1</v>
      </c>
      <c r="AB896">
        <v>22</v>
      </c>
      <c r="AC896">
        <v>1474.66</v>
      </c>
    </row>
    <row r="897" spans="1:29" hidden="1" x14ac:dyDescent="0.25">
      <c r="A897" t="s">
        <v>474</v>
      </c>
      <c r="B897" t="s">
        <v>475</v>
      </c>
      <c r="C897" t="s">
        <v>476</v>
      </c>
      <c r="D897" t="s">
        <v>477</v>
      </c>
      <c r="E897" t="s">
        <v>32</v>
      </c>
      <c r="F897" t="s">
        <v>478</v>
      </c>
      <c r="G897">
        <v>2016</v>
      </c>
      <c r="H897" t="s">
        <v>34</v>
      </c>
      <c r="I897">
        <v>10</v>
      </c>
      <c r="J897">
        <v>6</v>
      </c>
      <c r="K897" s="1">
        <f>DATE($G897,$I897,$J897)</f>
        <v>42649</v>
      </c>
      <c r="L897">
        <v>21240</v>
      </c>
      <c r="M897" t="s">
        <v>36</v>
      </c>
      <c r="N897" t="s">
        <v>37</v>
      </c>
      <c r="P897" t="s">
        <v>69</v>
      </c>
      <c r="Q897" t="s">
        <v>39</v>
      </c>
      <c r="S897" t="s">
        <v>479</v>
      </c>
      <c r="T897" t="s">
        <v>480</v>
      </c>
      <c r="U897">
        <v>1</v>
      </c>
      <c r="V897">
        <v>136</v>
      </c>
      <c r="W897">
        <v>5</v>
      </c>
      <c r="X897">
        <v>13</v>
      </c>
      <c r="Y897">
        <v>10155</v>
      </c>
      <c r="Z897">
        <v>100</v>
      </c>
      <c r="AA897">
        <v>1</v>
      </c>
      <c r="AB897">
        <v>32</v>
      </c>
      <c r="AC897">
        <v>4526.08</v>
      </c>
    </row>
    <row r="898" spans="1:29" hidden="1" x14ac:dyDescent="0.25">
      <c r="A898" t="s">
        <v>474</v>
      </c>
      <c r="B898" t="s">
        <v>475</v>
      </c>
      <c r="C898" t="s">
        <v>476</v>
      </c>
      <c r="D898" t="s">
        <v>477</v>
      </c>
      <c r="E898" t="s">
        <v>32</v>
      </c>
      <c r="F898" t="s">
        <v>478</v>
      </c>
      <c r="G898">
        <v>2016</v>
      </c>
      <c r="H898" t="s">
        <v>34</v>
      </c>
      <c r="I898">
        <v>10</v>
      </c>
      <c r="J898">
        <v>6</v>
      </c>
      <c r="K898" s="1">
        <f>DATE($G898,$I898,$J898)</f>
        <v>42649</v>
      </c>
      <c r="L898">
        <v>21240</v>
      </c>
      <c r="M898" t="s">
        <v>42</v>
      </c>
      <c r="N898" t="s">
        <v>43</v>
      </c>
      <c r="P898" t="s">
        <v>69</v>
      </c>
      <c r="Q898" t="s">
        <v>39</v>
      </c>
      <c r="S898" t="s">
        <v>479</v>
      </c>
      <c r="T898" t="s">
        <v>480</v>
      </c>
      <c r="U898">
        <v>1</v>
      </c>
      <c r="V898">
        <v>157</v>
      </c>
      <c r="W898">
        <v>6</v>
      </c>
      <c r="X898">
        <v>5</v>
      </c>
      <c r="Y898">
        <v>10155</v>
      </c>
      <c r="Z898">
        <v>100</v>
      </c>
      <c r="AA898">
        <v>1</v>
      </c>
      <c r="AB898">
        <v>38</v>
      </c>
      <c r="AC898">
        <v>6531.44</v>
      </c>
    </row>
    <row r="899" spans="1:29" hidden="1" x14ac:dyDescent="0.25">
      <c r="A899" t="s">
        <v>474</v>
      </c>
      <c r="B899" t="s">
        <v>475</v>
      </c>
      <c r="C899" t="s">
        <v>476</v>
      </c>
      <c r="D899" t="s">
        <v>477</v>
      </c>
      <c r="E899" t="s">
        <v>32</v>
      </c>
      <c r="F899" t="s">
        <v>478</v>
      </c>
      <c r="G899">
        <v>2016</v>
      </c>
      <c r="H899" t="s">
        <v>34</v>
      </c>
      <c r="I899">
        <v>10</v>
      </c>
      <c r="J899">
        <v>6</v>
      </c>
      <c r="K899" s="1">
        <f>DATE($G899,$I899,$J899)</f>
        <v>42649</v>
      </c>
      <c r="L899">
        <v>21240</v>
      </c>
      <c r="M899" t="s">
        <v>44</v>
      </c>
      <c r="N899" t="s">
        <v>45</v>
      </c>
      <c r="P899" t="s">
        <v>69</v>
      </c>
      <c r="Q899" t="s">
        <v>39</v>
      </c>
      <c r="S899" t="s">
        <v>479</v>
      </c>
      <c r="T899" t="s">
        <v>480</v>
      </c>
      <c r="U899">
        <v>1</v>
      </c>
      <c r="V899">
        <v>86</v>
      </c>
      <c r="W899">
        <v>1</v>
      </c>
      <c r="X899">
        <v>11</v>
      </c>
      <c r="Y899">
        <v>10155</v>
      </c>
      <c r="Z899">
        <v>79.14</v>
      </c>
      <c r="AA899">
        <v>1</v>
      </c>
      <c r="AB899">
        <v>44</v>
      </c>
      <c r="AC899">
        <v>3482.16</v>
      </c>
    </row>
    <row r="900" spans="1:29" hidden="1" x14ac:dyDescent="0.25">
      <c r="A900" t="s">
        <v>474</v>
      </c>
      <c r="B900" t="s">
        <v>475</v>
      </c>
      <c r="C900" t="s">
        <v>476</v>
      </c>
      <c r="D900" t="s">
        <v>477</v>
      </c>
      <c r="E900" t="s">
        <v>32</v>
      </c>
      <c r="F900" t="s">
        <v>478</v>
      </c>
      <c r="G900">
        <v>2016</v>
      </c>
      <c r="H900" t="s">
        <v>34</v>
      </c>
      <c r="I900">
        <v>10</v>
      </c>
      <c r="J900">
        <v>6</v>
      </c>
      <c r="K900" s="1">
        <f>DATE($G900,$I900,$J900)</f>
        <v>42649</v>
      </c>
      <c r="L900">
        <v>21240</v>
      </c>
      <c r="M900" t="s">
        <v>46</v>
      </c>
      <c r="N900" t="s">
        <v>47</v>
      </c>
      <c r="P900" t="s">
        <v>69</v>
      </c>
      <c r="Q900" t="s">
        <v>39</v>
      </c>
      <c r="S900" t="s">
        <v>479</v>
      </c>
      <c r="T900" t="s">
        <v>480</v>
      </c>
      <c r="U900">
        <v>1</v>
      </c>
      <c r="V900">
        <v>105</v>
      </c>
      <c r="W900">
        <v>3</v>
      </c>
      <c r="X900">
        <v>10</v>
      </c>
      <c r="Y900">
        <v>10155</v>
      </c>
      <c r="Z900">
        <v>100</v>
      </c>
      <c r="AA900">
        <v>1</v>
      </c>
      <c r="AB900">
        <v>29</v>
      </c>
      <c r="AC900">
        <v>3622.97</v>
      </c>
    </row>
    <row r="901" spans="1:29" hidden="1" x14ac:dyDescent="0.25">
      <c r="A901" t="s">
        <v>474</v>
      </c>
      <c r="B901" t="s">
        <v>475</v>
      </c>
      <c r="C901" t="s">
        <v>476</v>
      </c>
      <c r="D901" t="s">
        <v>477</v>
      </c>
      <c r="E901" t="s">
        <v>32</v>
      </c>
      <c r="F901" t="s">
        <v>478</v>
      </c>
      <c r="G901">
        <v>2016</v>
      </c>
      <c r="H901" t="s">
        <v>34</v>
      </c>
      <c r="I901">
        <v>10</v>
      </c>
      <c r="J901">
        <v>6</v>
      </c>
      <c r="K901" s="1">
        <f>DATE($G901,$I901,$J901)</f>
        <v>42649</v>
      </c>
      <c r="L901">
        <v>21240</v>
      </c>
      <c r="M901" t="s">
        <v>75</v>
      </c>
      <c r="N901" t="s">
        <v>43</v>
      </c>
      <c r="P901" t="s">
        <v>69</v>
      </c>
      <c r="Q901" t="s">
        <v>39</v>
      </c>
      <c r="S901" t="s">
        <v>479</v>
      </c>
      <c r="T901" t="s">
        <v>480</v>
      </c>
      <c r="U901">
        <v>1</v>
      </c>
      <c r="V901">
        <v>68</v>
      </c>
      <c r="W901">
        <v>8</v>
      </c>
      <c r="X901">
        <v>4</v>
      </c>
      <c r="Y901">
        <v>10155</v>
      </c>
      <c r="Z901">
        <v>77.11</v>
      </c>
      <c r="AA901">
        <v>1</v>
      </c>
      <c r="AB901">
        <v>44</v>
      </c>
      <c r="AC901">
        <v>3392.84</v>
      </c>
    </row>
    <row r="902" spans="1:29" hidden="1" x14ac:dyDescent="0.25">
      <c r="A902" t="s">
        <v>474</v>
      </c>
      <c r="B902" t="s">
        <v>475</v>
      </c>
      <c r="C902" t="s">
        <v>476</v>
      </c>
      <c r="D902" t="s">
        <v>477</v>
      </c>
      <c r="E902" t="s">
        <v>32</v>
      </c>
      <c r="F902" t="s">
        <v>478</v>
      </c>
      <c r="G902">
        <v>2016</v>
      </c>
      <c r="H902" t="s">
        <v>34</v>
      </c>
      <c r="I902">
        <v>10</v>
      </c>
      <c r="J902">
        <v>6</v>
      </c>
      <c r="K902" s="1">
        <f>DATE($G902,$I902,$J902)</f>
        <v>42649</v>
      </c>
      <c r="L902">
        <v>21240</v>
      </c>
      <c r="M902" t="s">
        <v>285</v>
      </c>
      <c r="N902" t="s">
        <v>43</v>
      </c>
      <c r="P902" t="s">
        <v>69</v>
      </c>
      <c r="Q902" t="s">
        <v>39</v>
      </c>
      <c r="S902" t="s">
        <v>479</v>
      </c>
      <c r="T902" t="s">
        <v>480</v>
      </c>
      <c r="U902">
        <v>1</v>
      </c>
      <c r="V902">
        <v>80</v>
      </c>
      <c r="W902">
        <v>10</v>
      </c>
      <c r="X902">
        <v>1</v>
      </c>
      <c r="Y902">
        <v>10155</v>
      </c>
      <c r="Z902">
        <v>86.4</v>
      </c>
      <c r="AA902">
        <v>1</v>
      </c>
      <c r="AB902">
        <v>43</v>
      </c>
      <c r="AC902">
        <v>3715.2</v>
      </c>
    </row>
    <row r="903" spans="1:29" hidden="1" x14ac:dyDescent="0.25">
      <c r="A903" t="s">
        <v>474</v>
      </c>
      <c r="B903" t="s">
        <v>475</v>
      </c>
      <c r="C903" t="s">
        <v>476</v>
      </c>
      <c r="D903" t="s">
        <v>477</v>
      </c>
      <c r="E903" t="s">
        <v>32</v>
      </c>
      <c r="F903" t="s">
        <v>478</v>
      </c>
      <c r="G903">
        <v>2016</v>
      </c>
      <c r="H903" t="s">
        <v>34</v>
      </c>
      <c r="I903">
        <v>10</v>
      </c>
      <c r="J903">
        <v>6</v>
      </c>
      <c r="K903" s="1">
        <f>DATE($G903,$I903,$J903)</f>
        <v>42649</v>
      </c>
      <c r="L903">
        <v>21240</v>
      </c>
      <c r="M903" t="s">
        <v>74</v>
      </c>
      <c r="N903" t="s">
        <v>43</v>
      </c>
      <c r="P903" t="s">
        <v>69</v>
      </c>
      <c r="Q903" t="s">
        <v>39</v>
      </c>
      <c r="S903" t="s">
        <v>479</v>
      </c>
      <c r="T903" t="s">
        <v>480</v>
      </c>
      <c r="U903">
        <v>1</v>
      </c>
      <c r="V903">
        <v>74</v>
      </c>
      <c r="W903">
        <v>3</v>
      </c>
      <c r="X903">
        <v>3</v>
      </c>
      <c r="Y903">
        <v>10155</v>
      </c>
      <c r="Z903">
        <v>85.87</v>
      </c>
      <c r="AA903">
        <v>1</v>
      </c>
      <c r="AB903">
        <v>44</v>
      </c>
      <c r="AC903">
        <v>3778.28</v>
      </c>
    </row>
    <row r="904" spans="1:29" hidden="1" x14ac:dyDescent="0.25">
      <c r="A904" t="s">
        <v>474</v>
      </c>
      <c r="B904" t="s">
        <v>475</v>
      </c>
      <c r="C904" t="s">
        <v>476</v>
      </c>
      <c r="D904" t="s">
        <v>477</v>
      </c>
      <c r="E904" t="s">
        <v>52</v>
      </c>
      <c r="F904" t="s">
        <v>478</v>
      </c>
      <c r="G904">
        <v>2016</v>
      </c>
      <c r="H904" t="s">
        <v>34</v>
      </c>
      <c r="I904">
        <v>10</v>
      </c>
      <c r="J904">
        <v>6</v>
      </c>
      <c r="K904" s="1">
        <f>DATE($G904,$I904,$J904)</f>
        <v>42649</v>
      </c>
      <c r="L904">
        <v>21240</v>
      </c>
      <c r="M904" t="s">
        <v>53</v>
      </c>
      <c r="N904" t="s">
        <v>43</v>
      </c>
      <c r="P904" t="s">
        <v>69</v>
      </c>
      <c r="Q904" t="s">
        <v>39</v>
      </c>
      <c r="S904" t="s">
        <v>479</v>
      </c>
      <c r="T904" t="s">
        <v>480</v>
      </c>
      <c r="U904">
        <v>1</v>
      </c>
      <c r="V904">
        <v>68</v>
      </c>
      <c r="W904">
        <v>8</v>
      </c>
      <c r="X904">
        <v>6</v>
      </c>
      <c r="Y904">
        <v>10155</v>
      </c>
      <c r="Z904">
        <v>72.62</v>
      </c>
      <c r="AA904">
        <v>1</v>
      </c>
      <c r="AB904">
        <v>23</v>
      </c>
      <c r="AC904">
        <v>1670.26</v>
      </c>
    </row>
    <row r="905" spans="1:29" hidden="1" x14ac:dyDescent="0.25">
      <c r="A905" t="s">
        <v>474</v>
      </c>
      <c r="B905" t="s">
        <v>475</v>
      </c>
      <c r="C905" t="s">
        <v>476</v>
      </c>
      <c r="D905" t="s">
        <v>477</v>
      </c>
      <c r="E905" t="s">
        <v>52</v>
      </c>
      <c r="F905" t="s">
        <v>478</v>
      </c>
      <c r="G905">
        <v>2016</v>
      </c>
      <c r="H905" t="s">
        <v>34</v>
      </c>
      <c r="I905">
        <v>10</v>
      </c>
      <c r="J905">
        <v>6</v>
      </c>
      <c r="K905" s="1">
        <f>DATE($G905,$I905,$J905)</f>
        <v>42649</v>
      </c>
      <c r="L905">
        <v>21240</v>
      </c>
      <c r="M905" t="s">
        <v>55</v>
      </c>
      <c r="N905" t="s">
        <v>47</v>
      </c>
      <c r="P905" t="s">
        <v>69</v>
      </c>
      <c r="Q905" t="s">
        <v>39</v>
      </c>
      <c r="S905" t="s">
        <v>479</v>
      </c>
      <c r="T905" t="s">
        <v>480</v>
      </c>
      <c r="U905">
        <v>1</v>
      </c>
      <c r="V905">
        <v>65</v>
      </c>
      <c r="W905">
        <v>1</v>
      </c>
      <c r="X905">
        <v>7</v>
      </c>
      <c r="Y905">
        <v>10155</v>
      </c>
      <c r="Z905">
        <v>55.89</v>
      </c>
      <c r="AA905">
        <v>1</v>
      </c>
      <c r="AB905">
        <v>34</v>
      </c>
      <c r="AC905">
        <v>1900.26</v>
      </c>
    </row>
    <row r="906" spans="1:29" hidden="1" x14ac:dyDescent="0.25">
      <c r="A906" t="s">
        <v>474</v>
      </c>
      <c r="B906" t="s">
        <v>475</v>
      </c>
      <c r="C906" t="s">
        <v>476</v>
      </c>
      <c r="D906" t="s">
        <v>477</v>
      </c>
      <c r="E906" t="s">
        <v>52</v>
      </c>
      <c r="F906" t="s">
        <v>478</v>
      </c>
      <c r="G906">
        <v>2016</v>
      </c>
      <c r="H906" t="s">
        <v>34</v>
      </c>
      <c r="I906">
        <v>10</v>
      </c>
      <c r="J906">
        <v>6</v>
      </c>
      <c r="K906" s="1">
        <f>DATE($G906,$I906,$J906)</f>
        <v>42649</v>
      </c>
      <c r="L906">
        <v>21240</v>
      </c>
      <c r="M906" t="s">
        <v>56</v>
      </c>
      <c r="N906" t="s">
        <v>47</v>
      </c>
      <c r="P906" t="s">
        <v>69</v>
      </c>
      <c r="Q906" t="s">
        <v>39</v>
      </c>
      <c r="S906" t="s">
        <v>479</v>
      </c>
      <c r="T906" t="s">
        <v>480</v>
      </c>
      <c r="U906">
        <v>1</v>
      </c>
      <c r="V906">
        <v>83</v>
      </c>
      <c r="W906">
        <v>3</v>
      </c>
      <c r="X906">
        <v>12</v>
      </c>
      <c r="Y906">
        <v>10155</v>
      </c>
      <c r="Z906">
        <v>67.930000000000007</v>
      </c>
      <c r="AA906">
        <v>1</v>
      </c>
      <c r="AB906">
        <v>37</v>
      </c>
      <c r="AC906">
        <v>2513.41</v>
      </c>
    </row>
    <row r="907" spans="1:29" hidden="1" x14ac:dyDescent="0.25">
      <c r="A907" t="s">
        <v>474</v>
      </c>
      <c r="B907" t="s">
        <v>475</v>
      </c>
      <c r="C907" t="s">
        <v>476</v>
      </c>
      <c r="D907" t="s">
        <v>477</v>
      </c>
      <c r="E907" t="s">
        <v>52</v>
      </c>
      <c r="F907" t="s">
        <v>478</v>
      </c>
      <c r="G907">
        <v>2016</v>
      </c>
      <c r="H907" t="s">
        <v>34</v>
      </c>
      <c r="I907">
        <v>10</v>
      </c>
      <c r="J907">
        <v>6</v>
      </c>
      <c r="K907" s="1">
        <f>DATE($G907,$I907,$J907)</f>
        <v>42649</v>
      </c>
      <c r="L907">
        <v>21240</v>
      </c>
      <c r="M907" t="s">
        <v>57</v>
      </c>
      <c r="N907" t="s">
        <v>45</v>
      </c>
      <c r="P907" t="s">
        <v>69</v>
      </c>
      <c r="Q907" t="s">
        <v>39</v>
      </c>
      <c r="S907" t="s">
        <v>479</v>
      </c>
      <c r="T907" t="s">
        <v>480</v>
      </c>
      <c r="U907">
        <v>1</v>
      </c>
      <c r="V907">
        <v>90</v>
      </c>
      <c r="W907">
        <v>4</v>
      </c>
      <c r="X907">
        <v>9</v>
      </c>
      <c r="Y907">
        <v>10155</v>
      </c>
      <c r="Z907">
        <v>91.43</v>
      </c>
      <c r="AA907">
        <v>1</v>
      </c>
      <c r="AB907">
        <v>32</v>
      </c>
      <c r="AC907">
        <v>2925.76</v>
      </c>
    </row>
    <row r="908" spans="1:29" hidden="1" x14ac:dyDescent="0.25">
      <c r="A908" t="s">
        <v>474</v>
      </c>
      <c r="B908" t="s">
        <v>475</v>
      </c>
      <c r="C908" t="s">
        <v>476</v>
      </c>
      <c r="D908" t="s">
        <v>477</v>
      </c>
      <c r="E908" t="s">
        <v>52</v>
      </c>
      <c r="F908" t="s">
        <v>478</v>
      </c>
      <c r="G908">
        <v>2016</v>
      </c>
      <c r="H908" t="s">
        <v>34</v>
      </c>
      <c r="I908">
        <v>10</v>
      </c>
      <c r="J908">
        <v>6</v>
      </c>
      <c r="K908" s="1">
        <f>DATE($G908,$I908,$J908)</f>
        <v>42649</v>
      </c>
      <c r="L908">
        <v>21240</v>
      </c>
      <c r="M908" t="s">
        <v>76</v>
      </c>
      <c r="N908" t="s">
        <v>43</v>
      </c>
      <c r="P908" t="s">
        <v>69</v>
      </c>
      <c r="Q908" t="s">
        <v>39</v>
      </c>
      <c r="S908" t="s">
        <v>479</v>
      </c>
      <c r="T908" t="s">
        <v>480</v>
      </c>
      <c r="U908">
        <v>1</v>
      </c>
      <c r="V908">
        <v>99</v>
      </c>
      <c r="W908">
        <v>8</v>
      </c>
      <c r="X908">
        <v>2</v>
      </c>
      <c r="Y908">
        <v>10155</v>
      </c>
      <c r="Z908">
        <v>100</v>
      </c>
      <c r="AA908">
        <v>1</v>
      </c>
      <c r="AB908">
        <v>20</v>
      </c>
      <c r="AC908">
        <v>2353.4</v>
      </c>
    </row>
    <row r="909" spans="1:29" hidden="1" x14ac:dyDescent="0.25">
      <c r="A909" t="s">
        <v>474</v>
      </c>
      <c r="B909" t="s">
        <v>475</v>
      </c>
      <c r="C909" t="s">
        <v>476</v>
      </c>
      <c r="D909" t="s">
        <v>477</v>
      </c>
      <c r="E909" t="s">
        <v>52</v>
      </c>
      <c r="F909" t="s">
        <v>478</v>
      </c>
      <c r="G909">
        <v>2016</v>
      </c>
      <c r="H909" t="s">
        <v>34</v>
      </c>
      <c r="I909">
        <v>10</v>
      </c>
      <c r="J909">
        <v>6</v>
      </c>
      <c r="K909" s="1">
        <f>DATE($G909,$I909,$J909)</f>
        <v>42649</v>
      </c>
      <c r="L909">
        <v>21240</v>
      </c>
      <c r="M909" t="s">
        <v>59</v>
      </c>
      <c r="N909" t="s">
        <v>43</v>
      </c>
      <c r="P909" t="s">
        <v>69</v>
      </c>
      <c r="Q909" t="s">
        <v>39</v>
      </c>
      <c r="S909" t="s">
        <v>479</v>
      </c>
      <c r="T909" t="s">
        <v>480</v>
      </c>
      <c r="U909">
        <v>1</v>
      </c>
      <c r="V909">
        <v>49</v>
      </c>
      <c r="W909">
        <v>3</v>
      </c>
      <c r="X909">
        <v>8</v>
      </c>
      <c r="Y909">
        <v>10155</v>
      </c>
      <c r="Z909">
        <v>49.16</v>
      </c>
      <c r="AA909">
        <v>1</v>
      </c>
      <c r="AB909">
        <v>34</v>
      </c>
      <c r="AC909">
        <v>1671.44</v>
      </c>
    </row>
    <row r="910" spans="1:29" hidden="1" x14ac:dyDescent="0.25">
      <c r="A910" t="s">
        <v>481</v>
      </c>
      <c r="B910" t="s">
        <v>482</v>
      </c>
      <c r="C910" t="s">
        <v>469</v>
      </c>
      <c r="D910" t="s">
        <v>483</v>
      </c>
      <c r="E910" t="s">
        <v>32</v>
      </c>
      <c r="F910" t="s">
        <v>484</v>
      </c>
      <c r="G910">
        <v>2016</v>
      </c>
      <c r="H910" t="s">
        <v>34</v>
      </c>
      <c r="I910">
        <v>10</v>
      </c>
      <c r="J910">
        <v>21</v>
      </c>
      <c r="K910" s="1">
        <f>DATE($G910,$I910,$J910)</f>
        <v>42664</v>
      </c>
      <c r="L910">
        <v>8010</v>
      </c>
      <c r="M910" t="s">
        <v>184</v>
      </c>
      <c r="N910" t="s">
        <v>37</v>
      </c>
      <c r="P910" t="s">
        <v>485</v>
      </c>
      <c r="Q910" t="s">
        <v>39</v>
      </c>
      <c r="S910" t="s">
        <v>486</v>
      </c>
      <c r="T910" t="s">
        <v>487</v>
      </c>
      <c r="U910">
        <v>1</v>
      </c>
      <c r="V910">
        <v>147</v>
      </c>
      <c r="W910">
        <v>7</v>
      </c>
      <c r="X910">
        <v>2</v>
      </c>
      <c r="Y910">
        <v>10164</v>
      </c>
      <c r="Z910">
        <v>100</v>
      </c>
      <c r="AA910">
        <v>1</v>
      </c>
      <c r="AB910">
        <v>21</v>
      </c>
      <c r="AC910">
        <v>3536.82</v>
      </c>
    </row>
    <row r="911" spans="1:29" hidden="1" x14ac:dyDescent="0.25">
      <c r="A911" t="s">
        <v>481</v>
      </c>
      <c r="B911" t="s">
        <v>482</v>
      </c>
      <c r="C911" t="s">
        <v>469</v>
      </c>
      <c r="D911" t="s">
        <v>483</v>
      </c>
      <c r="E911" t="s">
        <v>32</v>
      </c>
      <c r="F911" t="s">
        <v>484</v>
      </c>
      <c r="G911">
        <v>2016</v>
      </c>
      <c r="H911" t="s">
        <v>34</v>
      </c>
      <c r="I911">
        <v>10</v>
      </c>
      <c r="J911">
        <v>21</v>
      </c>
      <c r="K911" s="1">
        <f>DATE($G911,$I911,$J911)</f>
        <v>42664</v>
      </c>
      <c r="L911">
        <v>8010</v>
      </c>
      <c r="M911" t="s">
        <v>167</v>
      </c>
      <c r="N911" t="s">
        <v>168</v>
      </c>
      <c r="P911" t="s">
        <v>485</v>
      </c>
      <c r="Q911" t="s">
        <v>39</v>
      </c>
      <c r="S911" t="s">
        <v>486</v>
      </c>
      <c r="T911" t="s">
        <v>487</v>
      </c>
      <c r="U911">
        <v>1</v>
      </c>
      <c r="V911">
        <v>136</v>
      </c>
      <c r="W911">
        <v>6</v>
      </c>
      <c r="X911">
        <v>6</v>
      </c>
      <c r="Y911">
        <v>10164</v>
      </c>
      <c r="Z911">
        <v>100</v>
      </c>
      <c r="AA911">
        <v>1</v>
      </c>
      <c r="AB911">
        <v>49</v>
      </c>
      <c r="AC911">
        <v>6563.06</v>
      </c>
    </row>
    <row r="912" spans="1:29" hidden="1" x14ac:dyDescent="0.25">
      <c r="A912" t="s">
        <v>481</v>
      </c>
      <c r="B912" t="s">
        <v>482</v>
      </c>
      <c r="C912" t="s">
        <v>469</v>
      </c>
      <c r="D912" t="s">
        <v>483</v>
      </c>
      <c r="E912" t="s">
        <v>32</v>
      </c>
      <c r="F912" t="s">
        <v>484</v>
      </c>
      <c r="G912">
        <v>2016</v>
      </c>
      <c r="H912" t="s">
        <v>34</v>
      </c>
      <c r="I912">
        <v>10</v>
      </c>
      <c r="J912">
        <v>21</v>
      </c>
      <c r="K912" s="1">
        <f>DATE($G912,$I912,$J912)</f>
        <v>42664</v>
      </c>
      <c r="L912">
        <v>8010</v>
      </c>
      <c r="M912" t="s">
        <v>169</v>
      </c>
      <c r="N912" t="s">
        <v>168</v>
      </c>
      <c r="P912" t="s">
        <v>485</v>
      </c>
      <c r="Q912" t="s">
        <v>39</v>
      </c>
      <c r="S912" t="s">
        <v>486</v>
      </c>
      <c r="T912" t="s">
        <v>487</v>
      </c>
      <c r="U912">
        <v>1</v>
      </c>
      <c r="V912">
        <v>116</v>
      </c>
      <c r="W912">
        <v>4</v>
      </c>
      <c r="X912">
        <v>8</v>
      </c>
      <c r="Y912">
        <v>10164</v>
      </c>
      <c r="Z912">
        <v>99.17</v>
      </c>
      <c r="AA912">
        <v>1</v>
      </c>
      <c r="AB912">
        <v>36</v>
      </c>
      <c r="AC912">
        <v>3570.12</v>
      </c>
    </row>
    <row r="913" spans="1:29" hidden="1" x14ac:dyDescent="0.25">
      <c r="A913" t="s">
        <v>481</v>
      </c>
      <c r="B913" t="s">
        <v>482</v>
      </c>
      <c r="C913" t="s">
        <v>469</v>
      </c>
      <c r="D913" t="s">
        <v>483</v>
      </c>
      <c r="E913" t="s">
        <v>32</v>
      </c>
      <c r="F913" t="s">
        <v>484</v>
      </c>
      <c r="G913">
        <v>2016</v>
      </c>
      <c r="H913" t="s">
        <v>34</v>
      </c>
      <c r="I913">
        <v>10</v>
      </c>
      <c r="J913">
        <v>21</v>
      </c>
      <c r="K913" s="1">
        <f>DATE($G913,$I913,$J913)</f>
        <v>42664</v>
      </c>
      <c r="L913">
        <v>8010</v>
      </c>
      <c r="M913" t="s">
        <v>186</v>
      </c>
      <c r="N913" t="s">
        <v>168</v>
      </c>
      <c r="P913" t="s">
        <v>485</v>
      </c>
      <c r="Q913" t="s">
        <v>39</v>
      </c>
      <c r="S913" t="s">
        <v>486</v>
      </c>
      <c r="T913" t="s">
        <v>487</v>
      </c>
      <c r="U913">
        <v>1</v>
      </c>
      <c r="V913">
        <v>121</v>
      </c>
      <c r="W913">
        <v>5</v>
      </c>
      <c r="X913">
        <v>3</v>
      </c>
      <c r="Y913">
        <v>10164</v>
      </c>
      <c r="Z913">
        <v>100</v>
      </c>
      <c r="AA913">
        <v>1</v>
      </c>
      <c r="AB913">
        <v>45</v>
      </c>
      <c r="AC913">
        <v>5012.55</v>
      </c>
    </row>
    <row r="914" spans="1:29" hidden="1" x14ac:dyDescent="0.25">
      <c r="A914" t="s">
        <v>481</v>
      </c>
      <c r="B914" t="s">
        <v>482</v>
      </c>
      <c r="C914" t="s">
        <v>469</v>
      </c>
      <c r="D914" t="s">
        <v>483</v>
      </c>
      <c r="E914" t="s">
        <v>32</v>
      </c>
      <c r="F914" t="s">
        <v>484</v>
      </c>
      <c r="G914">
        <v>2016</v>
      </c>
      <c r="H914" t="s">
        <v>34</v>
      </c>
      <c r="I914">
        <v>10</v>
      </c>
      <c r="J914">
        <v>21</v>
      </c>
      <c r="K914" s="1">
        <f>DATE($G914,$I914,$J914)</f>
        <v>42664</v>
      </c>
      <c r="L914">
        <v>8010</v>
      </c>
      <c r="M914" t="s">
        <v>173</v>
      </c>
      <c r="N914" t="s">
        <v>37</v>
      </c>
      <c r="P914" t="s">
        <v>485</v>
      </c>
      <c r="Q914" t="s">
        <v>39</v>
      </c>
      <c r="S914" t="s">
        <v>486</v>
      </c>
      <c r="T914" t="s">
        <v>487</v>
      </c>
      <c r="U914">
        <v>1</v>
      </c>
      <c r="V914">
        <v>101</v>
      </c>
      <c r="W914">
        <v>5</v>
      </c>
      <c r="X914">
        <v>4</v>
      </c>
      <c r="Y914">
        <v>10164</v>
      </c>
      <c r="Z914">
        <v>81.93</v>
      </c>
      <c r="AA914">
        <v>1</v>
      </c>
      <c r="AB914">
        <v>39</v>
      </c>
      <c r="AC914">
        <v>3195.27</v>
      </c>
    </row>
    <row r="915" spans="1:29" hidden="1" x14ac:dyDescent="0.25">
      <c r="A915" t="s">
        <v>481</v>
      </c>
      <c r="B915" t="s">
        <v>482</v>
      </c>
      <c r="C915" t="s">
        <v>469</v>
      </c>
      <c r="D915" t="s">
        <v>483</v>
      </c>
      <c r="E915" t="s">
        <v>32</v>
      </c>
      <c r="F915" t="s">
        <v>484</v>
      </c>
      <c r="G915">
        <v>2016</v>
      </c>
      <c r="H915" t="s">
        <v>34</v>
      </c>
      <c r="I915">
        <v>11</v>
      </c>
      <c r="J915">
        <v>4</v>
      </c>
      <c r="K915" s="1">
        <f>DATE($G915,$I915,$J915)</f>
        <v>42678</v>
      </c>
      <c r="L915">
        <v>8010</v>
      </c>
      <c r="M915" t="s">
        <v>97</v>
      </c>
      <c r="N915" t="s">
        <v>37</v>
      </c>
      <c r="P915" t="s">
        <v>69</v>
      </c>
      <c r="Q915" t="s">
        <v>39</v>
      </c>
      <c r="S915" t="s">
        <v>486</v>
      </c>
      <c r="T915" t="s">
        <v>487</v>
      </c>
      <c r="U915">
        <v>1</v>
      </c>
      <c r="V915">
        <v>117</v>
      </c>
      <c r="W915">
        <v>9</v>
      </c>
      <c r="X915">
        <v>4</v>
      </c>
      <c r="Y915">
        <v>10170</v>
      </c>
      <c r="Z915">
        <v>100</v>
      </c>
      <c r="AA915">
        <v>1</v>
      </c>
      <c r="AB915">
        <v>47</v>
      </c>
      <c r="AC915">
        <v>5464.69</v>
      </c>
    </row>
    <row r="916" spans="1:29" hidden="1" x14ac:dyDescent="0.25">
      <c r="A916" t="s">
        <v>481</v>
      </c>
      <c r="B916" t="s">
        <v>482</v>
      </c>
      <c r="C916" t="s">
        <v>469</v>
      </c>
      <c r="D916" t="s">
        <v>483</v>
      </c>
      <c r="E916" t="s">
        <v>32</v>
      </c>
      <c r="F916" t="s">
        <v>484</v>
      </c>
      <c r="G916">
        <v>2016</v>
      </c>
      <c r="H916" t="s">
        <v>34</v>
      </c>
      <c r="I916">
        <v>11</v>
      </c>
      <c r="J916">
        <v>4</v>
      </c>
      <c r="K916" s="1">
        <f>DATE($G916,$I916,$J916)</f>
        <v>42678</v>
      </c>
      <c r="L916">
        <v>8010</v>
      </c>
      <c r="M916" t="s">
        <v>102</v>
      </c>
      <c r="N916" t="s">
        <v>37</v>
      </c>
      <c r="P916" t="s">
        <v>69</v>
      </c>
      <c r="Q916" t="s">
        <v>39</v>
      </c>
      <c r="S916" t="s">
        <v>486</v>
      </c>
      <c r="T916" t="s">
        <v>487</v>
      </c>
      <c r="U916">
        <v>1</v>
      </c>
      <c r="V916">
        <v>115</v>
      </c>
      <c r="W916">
        <v>10</v>
      </c>
      <c r="X916">
        <v>3</v>
      </c>
      <c r="Y916">
        <v>10170</v>
      </c>
      <c r="Z916">
        <v>100</v>
      </c>
      <c r="AA916">
        <v>1</v>
      </c>
      <c r="AB916">
        <v>41</v>
      </c>
      <c r="AC916">
        <v>4391.1000000000004</v>
      </c>
    </row>
    <row r="917" spans="1:29" hidden="1" x14ac:dyDescent="0.25">
      <c r="A917" t="s">
        <v>481</v>
      </c>
      <c r="B917" t="s">
        <v>482</v>
      </c>
      <c r="C917" t="s">
        <v>469</v>
      </c>
      <c r="D917" t="s">
        <v>483</v>
      </c>
      <c r="E917" t="s">
        <v>32</v>
      </c>
      <c r="F917" t="s">
        <v>484</v>
      </c>
      <c r="G917">
        <v>2016</v>
      </c>
      <c r="H917" t="s">
        <v>34</v>
      </c>
      <c r="I917">
        <v>11</v>
      </c>
      <c r="J917">
        <v>4</v>
      </c>
      <c r="K917" s="1">
        <f>DATE($G917,$I917,$J917)</f>
        <v>42678</v>
      </c>
      <c r="L917">
        <v>8010</v>
      </c>
      <c r="M917" t="s">
        <v>100</v>
      </c>
      <c r="N917" t="s">
        <v>37</v>
      </c>
      <c r="P917" t="s">
        <v>69</v>
      </c>
      <c r="Q917" t="s">
        <v>39</v>
      </c>
      <c r="S917" t="s">
        <v>486</v>
      </c>
      <c r="T917" t="s">
        <v>487</v>
      </c>
      <c r="U917">
        <v>1</v>
      </c>
      <c r="V917">
        <v>140</v>
      </c>
      <c r="W917">
        <v>3</v>
      </c>
      <c r="X917">
        <v>1</v>
      </c>
      <c r="Y917">
        <v>10170</v>
      </c>
      <c r="Z917">
        <v>100</v>
      </c>
      <c r="AA917">
        <v>1</v>
      </c>
      <c r="AB917">
        <v>34</v>
      </c>
      <c r="AC917">
        <v>3819.56</v>
      </c>
    </row>
    <row r="918" spans="1:29" hidden="1" x14ac:dyDescent="0.25">
      <c r="A918" t="s">
        <v>481</v>
      </c>
      <c r="B918" t="s">
        <v>482</v>
      </c>
      <c r="C918" t="s">
        <v>469</v>
      </c>
      <c r="D918" t="s">
        <v>483</v>
      </c>
      <c r="E918" t="s">
        <v>52</v>
      </c>
      <c r="F918" t="s">
        <v>484</v>
      </c>
      <c r="G918">
        <v>2016</v>
      </c>
      <c r="H918" t="s">
        <v>34</v>
      </c>
      <c r="I918">
        <v>10</v>
      </c>
      <c r="J918">
        <v>21</v>
      </c>
      <c r="K918" s="1">
        <f>DATE($G918,$I918,$J918)</f>
        <v>42664</v>
      </c>
      <c r="L918">
        <v>8010</v>
      </c>
      <c r="M918" t="s">
        <v>176</v>
      </c>
      <c r="N918" t="s">
        <v>47</v>
      </c>
      <c r="P918" t="s">
        <v>485</v>
      </c>
      <c r="Q918" t="s">
        <v>39</v>
      </c>
      <c r="S918" t="s">
        <v>486</v>
      </c>
      <c r="T918" t="s">
        <v>487</v>
      </c>
      <c r="U918">
        <v>1</v>
      </c>
      <c r="V918">
        <v>50</v>
      </c>
      <c r="W918">
        <v>8</v>
      </c>
      <c r="X918">
        <v>7</v>
      </c>
      <c r="Y918">
        <v>10164</v>
      </c>
      <c r="Z918">
        <v>53.83</v>
      </c>
      <c r="AA918">
        <v>1</v>
      </c>
      <c r="AB918">
        <v>25</v>
      </c>
      <c r="AC918">
        <v>1345.75</v>
      </c>
    </row>
    <row r="919" spans="1:29" hidden="1" x14ac:dyDescent="0.25">
      <c r="A919" t="s">
        <v>481</v>
      </c>
      <c r="B919" t="s">
        <v>482</v>
      </c>
      <c r="C919" t="s">
        <v>469</v>
      </c>
      <c r="D919" t="s">
        <v>483</v>
      </c>
      <c r="E919" t="s">
        <v>52</v>
      </c>
      <c r="F919" t="s">
        <v>484</v>
      </c>
      <c r="G919">
        <v>2016</v>
      </c>
      <c r="H919" t="s">
        <v>34</v>
      </c>
      <c r="I919">
        <v>10</v>
      </c>
      <c r="J919">
        <v>21</v>
      </c>
      <c r="K919" s="1">
        <f>DATE($G919,$I919,$J919)</f>
        <v>42664</v>
      </c>
      <c r="L919">
        <v>8010</v>
      </c>
      <c r="M919" t="s">
        <v>188</v>
      </c>
      <c r="N919" t="s">
        <v>168</v>
      </c>
      <c r="P919" t="s">
        <v>485</v>
      </c>
      <c r="Q919" t="s">
        <v>39</v>
      </c>
      <c r="S919" t="s">
        <v>486</v>
      </c>
      <c r="T919" t="s">
        <v>487</v>
      </c>
      <c r="U919">
        <v>1</v>
      </c>
      <c r="V919">
        <v>96</v>
      </c>
      <c r="W919">
        <v>5</v>
      </c>
      <c r="X919">
        <v>1</v>
      </c>
      <c r="Y919">
        <v>10164</v>
      </c>
      <c r="Z919">
        <v>100</v>
      </c>
      <c r="AA919">
        <v>1</v>
      </c>
      <c r="AB919">
        <v>24</v>
      </c>
      <c r="AC919">
        <v>2634.96</v>
      </c>
    </row>
    <row r="920" spans="1:29" hidden="1" x14ac:dyDescent="0.25">
      <c r="A920" t="s">
        <v>481</v>
      </c>
      <c r="B920" t="s">
        <v>482</v>
      </c>
      <c r="C920" t="s">
        <v>469</v>
      </c>
      <c r="D920" t="s">
        <v>483</v>
      </c>
      <c r="E920" t="s">
        <v>52</v>
      </c>
      <c r="F920" t="s">
        <v>484</v>
      </c>
      <c r="G920">
        <v>2016</v>
      </c>
      <c r="H920" t="s">
        <v>34</v>
      </c>
      <c r="I920">
        <v>10</v>
      </c>
      <c r="J920">
        <v>21</v>
      </c>
      <c r="K920" s="1">
        <f>DATE($G920,$I920,$J920)</f>
        <v>42664</v>
      </c>
      <c r="L920">
        <v>8010</v>
      </c>
      <c r="M920" t="s">
        <v>177</v>
      </c>
      <c r="N920" t="s">
        <v>168</v>
      </c>
      <c r="P920" t="s">
        <v>485</v>
      </c>
      <c r="Q920" t="s">
        <v>39</v>
      </c>
      <c r="S920" t="s">
        <v>486</v>
      </c>
      <c r="T920" t="s">
        <v>487</v>
      </c>
      <c r="U920">
        <v>1</v>
      </c>
      <c r="V920">
        <v>64</v>
      </c>
      <c r="W920">
        <v>6</v>
      </c>
      <c r="X920">
        <v>5</v>
      </c>
      <c r="Y920">
        <v>10164</v>
      </c>
      <c r="Z920">
        <v>54.94</v>
      </c>
      <c r="AA920">
        <v>1</v>
      </c>
      <c r="AB920">
        <v>49</v>
      </c>
      <c r="AC920">
        <v>2692.06</v>
      </c>
    </row>
    <row r="921" spans="1:29" hidden="1" x14ac:dyDescent="0.25">
      <c r="A921" t="s">
        <v>481</v>
      </c>
      <c r="B921" t="s">
        <v>482</v>
      </c>
      <c r="C921" t="s">
        <v>469</v>
      </c>
      <c r="D921" t="s">
        <v>483</v>
      </c>
      <c r="E921" t="s">
        <v>52</v>
      </c>
      <c r="F921" t="s">
        <v>484</v>
      </c>
      <c r="G921">
        <v>2016</v>
      </c>
      <c r="H921" t="s">
        <v>34</v>
      </c>
      <c r="I921">
        <v>11</v>
      </c>
      <c r="J921">
        <v>4</v>
      </c>
      <c r="K921" s="1">
        <f>DATE($G921,$I921,$J921)</f>
        <v>42678</v>
      </c>
      <c r="L921">
        <v>8010</v>
      </c>
      <c r="M921" t="s">
        <v>98</v>
      </c>
      <c r="N921" t="s">
        <v>37</v>
      </c>
      <c r="P921" t="s">
        <v>69</v>
      </c>
      <c r="Q921" t="s">
        <v>39</v>
      </c>
      <c r="S921" t="s">
        <v>486</v>
      </c>
      <c r="T921" t="s">
        <v>487</v>
      </c>
      <c r="U921">
        <v>1</v>
      </c>
      <c r="V921">
        <v>77</v>
      </c>
      <c r="W921">
        <v>4</v>
      </c>
      <c r="X921">
        <v>2</v>
      </c>
      <c r="Y921">
        <v>10170</v>
      </c>
      <c r="Z921">
        <v>63.14</v>
      </c>
      <c r="AA921">
        <v>1</v>
      </c>
      <c r="AB921">
        <v>20</v>
      </c>
      <c r="AC921">
        <v>1262.8</v>
      </c>
    </row>
    <row r="922" spans="1:29" hidden="1" x14ac:dyDescent="0.25">
      <c r="A922" t="s">
        <v>488</v>
      </c>
      <c r="B922" t="s">
        <v>489</v>
      </c>
      <c r="C922" t="s">
        <v>490</v>
      </c>
      <c r="D922" t="s">
        <v>491</v>
      </c>
      <c r="E922" t="s">
        <v>32</v>
      </c>
      <c r="F922" t="s">
        <v>492</v>
      </c>
      <c r="G922">
        <v>2016</v>
      </c>
      <c r="H922" t="s">
        <v>34</v>
      </c>
      <c r="I922">
        <v>10</v>
      </c>
      <c r="J922">
        <v>4</v>
      </c>
      <c r="K922" s="1">
        <f>DATE($G922,$I922,$J922)</f>
        <v>42647</v>
      </c>
      <c r="L922">
        <v>60528</v>
      </c>
      <c r="M922" t="s">
        <v>94</v>
      </c>
      <c r="N922" t="s">
        <v>37</v>
      </c>
      <c r="P922" t="s">
        <v>69</v>
      </c>
      <c r="Q922" t="s">
        <v>39</v>
      </c>
      <c r="S922" t="s">
        <v>493</v>
      </c>
      <c r="T922" t="s">
        <v>487</v>
      </c>
      <c r="U922">
        <v>1</v>
      </c>
      <c r="V922">
        <v>194</v>
      </c>
      <c r="W922">
        <v>2</v>
      </c>
      <c r="X922">
        <v>5</v>
      </c>
      <c r="Y922">
        <v>10300</v>
      </c>
      <c r="Z922">
        <v>100</v>
      </c>
      <c r="AA922">
        <v>1</v>
      </c>
      <c r="AB922">
        <v>33</v>
      </c>
      <c r="AC922">
        <v>5521.89</v>
      </c>
    </row>
    <row r="923" spans="1:29" hidden="1" x14ac:dyDescent="0.25">
      <c r="A923" t="s">
        <v>488</v>
      </c>
      <c r="B923" t="s">
        <v>489</v>
      </c>
      <c r="C923" t="s">
        <v>490</v>
      </c>
      <c r="D923" t="s">
        <v>491</v>
      </c>
      <c r="E923" t="s">
        <v>32</v>
      </c>
      <c r="F923" t="s">
        <v>492</v>
      </c>
      <c r="G923">
        <v>2016</v>
      </c>
      <c r="H923" t="s">
        <v>34</v>
      </c>
      <c r="I923">
        <v>10</v>
      </c>
      <c r="J923">
        <v>4</v>
      </c>
      <c r="K923" s="1">
        <f>DATE($G923,$I923,$J923)</f>
        <v>42647</v>
      </c>
      <c r="L923">
        <v>60528</v>
      </c>
      <c r="M923" t="s">
        <v>97</v>
      </c>
      <c r="N923" t="s">
        <v>37</v>
      </c>
      <c r="P923" t="s">
        <v>69</v>
      </c>
      <c r="Q923" t="s">
        <v>39</v>
      </c>
      <c r="S923" t="s">
        <v>493</v>
      </c>
      <c r="T923" t="s">
        <v>487</v>
      </c>
      <c r="U923">
        <v>1</v>
      </c>
      <c r="V923">
        <v>117</v>
      </c>
      <c r="W923">
        <v>9</v>
      </c>
      <c r="X923">
        <v>3</v>
      </c>
      <c r="Y923">
        <v>10300</v>
      </c>
      <c r="Z923">
        <v>100</v>
      </c>
      <c r="AA923">
        <v>1</v>
      </c>
      <c r="AB923">
        <v>29</v>
      </c>
      <c r="AC923">
        <v>3984.6</v>
      </c>
    </row>
    <row r="924" spans="1:29" hidden="1" x14ac:dyDescent="0.25">
      <c r="A924" t="s">
        <v>488</v>
      </c>
      <c r="B924" t="s">
        <v>489</v>
      </c>
      <c r="C924" t="s">
        <v>490</v>
      </c>
      <c r="D924" t="s">
        <v>491</v>
      </c>
      <c r="E924" t="s">
        <v>32</v>
      </c>
      <c r="F924" t="s">
        <v>492</v>
      </c>
      <c r="G924">
        <v>2016</v>
      </c>
      <c r="H924" t="s">
        <v>34</v>
      </c>
      <c r="I924">
        <v>10</v>
      </c>
      <c r="J924">
        <v>4</v>
      </c>
      <c r="K924" s="1">
        <f>DATE($G924,$I924,$J924)</f>
        <v>42647</v>
      </c>
      <c r="L924">
        <v>60528</v>
      </c>
      <c r="M924" t="s">
        <v>98</v>
      </c>
      <c r="N924" t="s">
        <v>37</v>
      </c>
      <c r="P924" t="s">
        <v>69</v>
      </c>
      <c r="Q924" t="s">
        <v>39</v>
      </c>
      <c r="S924" t="s">
        <v>493</v>
      </c>
      <c r="T924" t="s">
        <v>487</v>
      </c>
      <c r="U924">
        <v>1</v>
      </c>
      <c r="V924">
        <v>77</v>
      </c>
      <c r="W924">
        <v>4</v>
      </c>
      <c r="X924">
        <v>1</v>
      </c>
      <c r="Y924">
        <v>10300</v>
      </c>
      <c r="Z924">
        <v>92.4</v>
      </c>
      <c r="AA924">
        <v>1</v>
      </c>
      <c r="AB924">
        <v>41</v>
      </c>
      <c r="AC924">
        <v>3788.4</v>
      </c>
    </row>
    <row r="925" spans="1:29" hidden="1" x14ac:dyDescent="0.25">
      <c r="A925" t="s">
        <v>488</v>
      </c>
      <c r="B925" t="s">
        <v>489</v>
      </c>
      <c r="C925" t="s">
        <v>490</v>
      </c>
      <c r="D925" t="s">
        <v>491</v>
      </c>
      <c r="E925" t="s">
        <v>32</v>
      </c>
      <c r="F925" t="s">
        <v>492</v>
      </c>
      <c r="G925">
        <v>2016</v>
      </c>
      <c r="H925" t="s">
        <v>34</v>
      </c>
      <c r="I925">
        <v>10</v>
      </c>
      <c r="J925">
        <v>4</v>
      </c>
      <c r="K925" s="1">
        <f>DATE($G925,$I925,$J925)</f>
        <v>42647</v>
      </c>
      <c r="L925">
        <v>60528</v>
      </c>
      <c r="M925" t="s">
        <v>103</v>
      </c>
      <c r="N925" t="s">
        <v>37</v>
      </c>
      <c r="P925" t="s">
        <v>69</v>
      </c>
      <c r="Q925" t="s">
        <v>39</v>
      </c>
      <c r="S925" t="s">
        <v>493</v>
      </c>
      <c r="T925" t="s">
        <v>487</v>
      </c>
      <c r="U925">
        <v>1</v>
      </c>
      <c r="V925">
        <v>80</v>
      </c>
      <c r="W925">
        <v>3</v>
      </c>
      <c r="X925">
        <v>8</v>
      </c>
      <c r="Y925">
        <v>10300</v>
      </c>
      <c r="Z925">
        <v>78.8</v>
      </c>
      <c r="AA925">
        <v>1</v>
      </c>
      <c r="AB925">
        <v>49</v>
      </c>
      <c r="AC925">
        <v>3861.2</v>
      </c>
    </row>
    <row r="926" spans="1:29" hidden="1" x14ac:dyDescent="0.25">
      <c r="A926" t="s">
        <v>488</v>
      </c>
      <c r="B926" t="s">
        <v>489</v>
      </c>
      <c r="C926" t="s">
        <v>490</v>
      </c>
      <c r="D926" t="s">
        <v>491</v>
      </c>
      <c r="E926" t="s">
        <v>32</v>
      </c>
      <c r="F926" t="s">
        <v>492</v>
      </c>
      <c r="G926">
        <v>2016</v>
      </c>
      <c r="H926" t="s">
        <v>34</v>
      </c>
      <c r="I926">
        <v>10</v>
      </c>
      <c r="J926">
        <v>4</v>
      </c>
      <c r="K926" s="1">
        <f>DATE($G926,$I926,$J926)</f>
        <v>42647</v>
      </c>
      <c r="L926">
        <v>60528</v>
      </c>
      <c r="M926" t="s">
        <v>104</v>
      </c>
      <c r="N926" t="s">
        <v>37</v>
      </c>
      <c r="P926" t="s">
        <v>69</v>
      </c>
      <c r="Q926" t="s">
        <v>39</v>
      </c>
      <c r="S926" t="s">
        <v>493</v>
      </c>
      <c r="T926" t="s">
        <v>487</v>
      </c>
      <c r="U926">
        <v>1</v>
      </c>
      <c r="V926">
        <v>146</v>
      </c>
      <c r="W926">
        <v>1</v>
      </c>
      <c r="X926">
        <v>7</v>
      </c>
      <c r="Y926">
        <v>10300</v>
      </c>
      <c r="Z926">
        <v>100</v>
      </c>
      <c r="AA926">
        <v>1</v>
      </c>
      <c r="AB926">
        <v>23</v>
      </c>
      <c r="AC926">
        <v>3786.49</v>
      </c>
    </row>
    <row r="927" spans="1:29" hidden="1" x14ac:dyDescent="0.25">
      <c r="A927" t="s">
        <v>488</v>
      </c>
      <c r="B927" t="s">
        <v>489</v>
      </c>
      <c r="C927" t="s">
        <v>490</v>
      </c>
      <c r="D927" t="s">
        <v>491</v>
      </c>
      <c r="E927" t="s">
        <v>52</v>
      </c>
      <c r="F927" t="s">
        <v>492</v>
      </c>
      <c r="G927">
        <v>2016</v>
      </c>
      <c r="H927" t="s">
        <v>34</v>
      </c>
      <c r="I927">
        <v>10</v>
      </c>
      <c r="J927">
        <v>4</v>
      </c>
      <c r="K927" s="1">
        <f>DATE($G927,$I927,$J927)</f>
        <v>42647</v>
      </c>
      <c r="L927">
        <v>60528</v>
      </c>
      <c r="M927" t="s">
        <v>101</v>
      </c>
      <c r="N927" t="s">
        <v>37</v>
      </c>
      <c r="P927" t="s">
        <v>69</v>
      </c>
      <c r="Q927" t="s">
        <v>39</v>
      </c>
      <c r="S927" t="s">
        <v>493</v>
      </c>
      <c r="T927" t="s">
        <v>487</v>
      </c>
      <c r="U927">
        <v>1</v>
      </c>
      <c r="V927">
        <v>79</v>
      </c>
      <c r="W927">
        <v>3</v>
      </c>
      <c r="X927">
        <v>6</v>
      </c>
      <c r="Y927">
        <v>10300</v>
      </c>
      <c r="Z927">
        <v>76.61</v>
      </c>
      <c r="AA927">
        <v>1</v>
      </c>
      <c r="AB927">
        <v>22</v>
      </c>
      <c r="AC927">
        <v>1685.42</v>
      </c>
    </row>
    <row r="928" spans="1:29" hidden="1" x14ac:dyDescent="0.25">
      <c r="A928" t="s">
        <v>488</v>
      </c>
      <c r="B928" t="s">
        <v>489</v>
      </c>
      <c r="C928" t="s">
        <v>490</v>
      </c>
      <c r="D928" t="s">
        <v>491</v>
      </c>
      <c r="E928" t="s">
        <v>52</v>
      </c>
      <c r="F928" t="s">
        <v>492</v>
      </c>
      <c r="G928">
        <v>2016</v>
      </c>
      <c r="H928" t="s">
        <v>34</v>
      </c>
      <c r="I928">
        <v>10</v>
      </c>
      <c r="J928">
        <v>4</v>
      </c>
      <c r="K928" s="1">
        <f>DATE($G928,$I928,$J928)</f>
        <v>42647</v>
      </c>
      <c r="L928">
        <v>60528</v>
      </c>
      <c r="M928" t="s">
        <v>102</v>
      </c>
      <c r="N928" t="s">
        <v>37</v>
      </c>
      <c r="P928" t="s">
        <v>69</v>
      </c>
      <c r="Q928" t="s">
        <v>39</v>
      </c>
      <c r="S928" t="s">
        <v>493</v>
      </c>
      <c r="T928" t="s">
        <v>487</v>
      </c>
      <c r="U928">
        <v>1</v>
      </c>
      <c r="V928">
        <v>115</v>
      </c>
      <c r="W928">
        <v>8</v>
      </c>
      <c r="X928">
        <v>2</v>
      </c>
      <c r="Y928">
        <v>10300</v>
      </c>
      <c r="Z928">
        <v>100</v>
      </c>
      <c r="AA928">
        <v>1</v>
      </c>
      <c r="AB928">
        <v>23</v>
      </c>
      <c r="AC928">
        <v>2807.61</v>
      </c>
    </row>
    <row r="929" spans="1:29" hidden="1" x14ac:dyDescent="0.25">
      <c r="A929" t="s">
        <v>488</v>
      </c>
      <c r="B929" t="s">
        <v>489</v>
      </c>
      <c r="C929" t="s">
        <v>490</v>
      </c>
      <c r="D929" t="s">
        <v>491</v>
      </c>
      <c r="E929" t="s">
        <v>52</v>
      </c>
      <c r="F929" t="s">
        <v>492</v>
      </c>
      <c r="G929">
        <v>2016</v>
      </c>
      <c r="H929" t="s">
        <v>34</v>
      </c>
      <c r="I929">
        <v>10</v>
      </c>
      <c r="J929">
        <v>4</v>
      </c>
      <c r="K929" s="1">
        <f>DATE($G929,$I929,$J929)</f>
        <v>42647</v>
      </c>
      <c r="L929">
        <v>60528</v>
      </c>
      <c r="M929" t="s">
        <v>107</v>
      </c>
      <c r="N929" t="s">
        <v>37</v>
      </c>
      <c r="P929" t="s">
        <v>69</v>
      </c>
      <c r="Q929" t="s">
        <v>39</v>
      </c>
      <c r="S929" t="s">
        <v>493</v>
      </c>
      <c r="T929" t="s">
        <v>487</v>
      </c>
      <c r="U929">
        <v>1</v>
      </c>
      <c r="V929">
        <v>61</v>
      </c>
      <c r="W929">
        <v>10</v>
      </c>
      <c r="X929">
        <v>4</v>
      </c>
      <c r="Y929">
        <v>10300</v>
      </c>
      <c r="Z929">
        <v>58.78</v>
      </c>
      <c r="AA929">
        <v>1</v>
      </c>
      <c r="AB929">
        <v>31</v>
      </c>
      <c r="AC929">
        <v>1822.18</v>
      </c>
    </row>
    <row r="930" spans="1:29" hidden="1" x14ac:dyDescent="0.25">
      <c r="A930" t="s">
        <v>494</v>
      </c>
      <c r="B930" t="s">
        <v>495</v>
      </c>
      <c r="C930" t="s">
        <v>490</v>
      </c>
      <c r="D930" t="s">
        <v>496</v>
      </c>
      <c r="E930" t="s">
        <v>32</v>
      </c>
      <c r="F930" t="s">
        <v>497</v>
      </c>
      <c r="G930">
        <v>2016</v>
      </c>
      <c r="H930" t="s">
        <v>34</v>
      </c>
      <c r="I930">
        <v>11</v>
      </c>
      <c r="J930">
        <v>20</v>
      </c>
      <c r="K930" s="1">
        <f>DATE($G930,$I930,$J930)</f>
        <v>42694</v>
      </c>
      <c r="L930">
        <v>50739</v>
      </c>
      <c r="M930" t="s">
        <v>94</v>
      </c>
      <c r="N930" t="s">
        <v>37</v>
      </c>
      <c r="P930" t="s">
        <v>69</v>
      </c>
      <c r="Q930" t="s">
        <v>39</v>
      </c>
      <c r="S930" t="s">
        <v>498</v>
      </c>
      <c r="T930" t="s">
        <v>499</v>
      </c>
      <c r="U930">
        <v>1</v>
      </c>
      <c r="V930">
        <v>194</v>
      </c>
      <c r="W930">
        <v>2</v>
      </c>
      <c r="X930">
        <v>3</v>
      </c>
      <c r="Y930">
        <v>10191</v>
      </c>
      <c r="Z930">
        <v>100</v>
      </c>
      <c r="AA930">
        <v>1</v>
      </c>
      <c r="AB930">
        <v>21</v>
      </c>
      <c r="AC930">
        <v>3840.9</v>
      </c>
    </row>
    <row r="931" spans="1:29" hidden="1" x14ac:dyDescent="0.25">
      <c r="A931" t="s">
        <v>494</v>
      </c>
      <c r="B931" t="s">
        <v>495</v>
      </c>
      <c r="C931" t="s">
        <v>490</v>
      </c>
      <c r="D931" t="s">
        <v>496</v>
      </c>
      <c r="E931" t="s">
        <v>32</v>
      </c>
      <c r="F931" t="s">
        <v>497</v>
      </c>
      <c r="G931">
        <v>2016</v>
      </c>
      <c r="H931" t="s">
        <v>34</v>
      </c>
      <c r="I931">
        <v>11</v>
      </c>
      <c r="J931">
        <v>20</v>
      </c>
      <c r="K931" s="1">
        <f>DATE($G931,$I931,$J931)</f>
        <v>42694</v>
      </c>
      <c r="L931">
        <v>50739</v>
      </c>
      <c r="M931" t="s">
        <v>97</v>
      </c>
      <c r="N931" t="s">
        <v>37</v>
      </c>
      <c r="P931" t="s">
        <v>69</v>
      </c>
      <c r="Q931" t="s">
        <v>39</v>
      </c>
      <c r="S931" t="s">
        <v>498</v>
      </c>
      <c r="T931" t="s">
        <v>499</v>
      </c>
      <c r="U931">
        <v>1</v>
      </c>
      <c r="V931">
        <v>117</v>
      </c>
      <c r="W931">
        <v>10</v>
      </c>
      <c r="X931">
        <v>1</v>
      </c>
      <c r="Y931">
        <v>10191</v>
      </c>
      <c r="Z931">
        <v>100</v>
      </c>
      <c r="AA931">
        <v>1</v>
      </c>
      <c r="AB931">
        <v>40</v>
      </c>
      <c r="AC931">
        <v>5590</v>
      </c>
    </row>
    <row r="932" spans="1:29" hidden="1" x14ac:dyDescent="0.25">
      <c r="A932" t="s">
        <v>494</v>
      </c>
      <c r="B932" t="s">
        <v>495</v>
      </c>
      <c r="C932" t="s">
        <v>490</v>
      </c>
      <c r="D932" t="s">
        <v>496</v>
      </c>
      <c r="E932" t="s">
        <v>32</v>
      </c>
      <c r="F932" t="s">
        <v>497</v>
      </c>
      <c r="G932">
        <v>2016</v>
      </c>
      <c r="H932" t="s">
        <v>34</v>
      </c>
      <c r="I932">
        <v>11</v>
      </c>
      <c r="J932">
        <v>20</v>
      </c>
      <c r="K932" s="1">
        <f>DATE($G932,$I932,$J932)</f>
        <v>42694</v>
      </c>
      <c r="L932">
        <v>50739</v>
      </c>
      <c r="M932" t="s">
        <v>103</v>
      </c>
      <c r="N932" t="s">
        <v>37</v>
      </c>
      <c r="P932" t="s">
        <v>69</v>
      </c>
      <c r="Q932" t="s">
        <v>39</v>
      </c>
      <c r="S932" t="s">
        <v>498</v>
      </c>
      <c r="T932" t="s">
        <v>499</v>
      </c>
      <c r="U932">
        <v>1</v>
      </c>
      <c r="V932">
        <v>80</v>
      </c>
      <c r="W932">
        <v>6</v>
      </c>
      <c r="X932">
        <v>6</v>
      </c>
      <c r="Y932">
        <v>10191</v>
      </c>
      <c r="Z932">
        <v>94.88</v>
      </c>
      <c r="AA932">
        <v>1</v>
      </c>
      <c r="AB932">
        <v>36</v>
      </c>
      <c r="AC932">
        <v>3415.68</v>
      </c>
    </row>
    <row r="933" spans="1:29" hidden="1" x14ac:dyDescent="0.25">
      <c r="A933" t="s">
        <v>494</v>
      </c>
      <c r="B933" t="s">
        <v>495</v>
      </c>
      <c r="C933" t="s">
        <v>490</v>
      </c>
      <c r="D933" t="s">
        <v>496</v>
      </c>
      <c r="E933" t="s">
        <v>32</v>
      </c>
      <c r="F933" t="s">
        <v>497</v>
      </c>
      <c r="G933">
        <v>2016</v>
      </c>
      <c r="H933" t="s">
        <v>34</v>
      </c>
      <c r="I933">
        <v>11</v>
      </c>
      <c r="J933">
        <v>20</v>
      </c>
      <c r="K933" s="1">
        <f>DATE($G933,$I933,$J933)</f>
        <v>42694</v>
      </c>
      <c r="L933">
        <v>50739</v>
      </c>
      <c r="M933" t="s">
        <v>104</v>
      </c>
      <c r="N933" t="s">
        <v>37</v>
      </c>
      <c r="P933" t="s">
        <v>69</v>
      </c>
      <c r="Q933" t="s">
        <v>39</v>
      </c>
      <c r="S933" t="s">
        <v>498</v>
      </c>
      <c r="T933" t="s">
        <v>499</v>
      </c>
      <c r="U933">
        <v>1</v>
      </c>
      <c r="V933">
        <v>146</v>
      </c>
      <c r="W933">
        <v>6</v>
      </c>
      <c r="X933">
        <v>5</v>
      </c>
      <c r="Y933">
        <v>10191</v>
      </c>
      <c r="Z933">
        <v>100</v>
      </c>
      <c r="AA933">
        <v>1</v>
      </c>
      <c r="AB933">
        <v>23</v>
      </c>
      <c r="AC933">
        <v>3414.58</v>
      </c>
    </row>
    <row r="934" spans="1:29" hidden="1" x14ac:dyDescent="0.25">
      <c r="A934" t="s">
        <v>494</v>
      </c>
      <c r="B934" t="s">
        <v>495</v>
      </c>
      <c r="C934" t="s">
        <v>490</v>
      </c>
      <c r="D934" t="s">
        <v>496</v>
      </c>
      <c r="E934" t="s">
        <v>32</v>
      </c>
      <c r="F934" t="s">
        <v>497</v>
      </c>
      <c r="G934">
        <v>2016</v>
      </c>
      <c r="H934" t="s">
        <v>34</v>
      </c>
      <c r="I934">
        <v>11</v>
      </c>
      <c r="J934">
        <v>20</v>
      </c>
      <c r="K934" s="1">
        <f>DATE($G934,$I934,$J934)</f>
        <v>42694</v>
      </c>
      <c r="L934">
        <v>50739</v>
      </c>
      <c r="M934" t="s">
        <v>105</v>
      </c>
      <c r="N934" t="s">
        <v>106</v>
      </c>
      <c r="P934" t="s">
        <v>69</v>
      </c>
      <c r="Q934" t="s">
        <v>39</v>
      </c>
      <c r="S934" t="s">
        <v>498</v>
      </c>
      <c r="T934" t="s">
        <v>499</v>
      </c>
      <c r="U934">
        <v>1</v>
      </c>
      <c r="V934">
        <v>62</v>
      </c>
      <c r="W934">
        <v>2</v>
      </c>
      <c r="X934">
        <v>9</v>
      </c>
      <c r="Y934">
        <v>10191</v>
      </c>
      <c r="Z934">
        <v>72.739999999999995</v>
      </c>
      <c r="AA934">
        <v>1</v>
      </c>
      <c r="AB934">
        <v>43</v>
      </c>
      <c r="AC934">
        <v>3127.82</v>
      </c>
    </row>
    <row r="935" spans="1:29" hidden="1" x14ac:dyDescent="0.25">
      <c r="A935" t="s">
        <v>494</v>
      </c>
      <c r="B935" t="s">
        <v>495</v>
      </c>
      <c r="C935" t="s">
        <v>490</v>
      </c>
      <c r="D935" t="s">
        <v>496</v>
      </c>
      <c r="E935" t="s">
        <v>32</v>
      </c>
      <c r="F935" t="s">
        <v>497</v>
      </c>
      <c r="G935">
        <v>2016</v>
      </c>
      <c r="H935" t="s">
        <v>34</v>
      </c>
      <c r="I935">
        <v>11</v>
      </c>
      <c r="J935">
        <v>20</v>
      </c>
      <c r="K935" s="1">
        <f>DATE($G935,$I935,$J935)</f>
        <v>42694</v>
      </c>
      <c r="L935">
        <v>50739</v>
      </c>
      <c r="M935" t="s">
        <v>99</v>
      </c>
      <c r="N935" t="s">
        <v>37</v>
      </c>
      <c r="P935" t="s">
        <v>69</v>
      </c>
      <c r="Q935" t="s">
        <v>39</v>
      </c>
      <c r="S935" t="s">
        <v>498</v>
      </c>
      <c r="T935" t="s">
        <v>499</v>
      </c>
      <c r="U935">
        <v>1</v>
      </c>
      <c r="V935">
        <v>148</v>
      </c>
      <c r="W935">
        <v>8</v>
      </c>
      <c r="X935">
        <v>8</v>
      </c>
      <c r="Y935">
        <v>10191</v>
      </c>
      <c r="Z935">
        <v>100</v>
      </c>
      <c r="AA935">
        <v>1</v>
      </c>
      <c r="AB935">
        <v>32</v>
      </c>
      <c r="AC935">
        <v>4237.76</v>
      </c>
    </row>
    <row r="936" spans="1:29" hidden="1" x14ac:dyDescent="0.25">
      <c r="A936" t="s">
        <v>494</v>
      </c>
      <c r="B936" t="s">
        <v>495</v>
      </c>
      <c r="C936" t="s">
        <v>490</v>
      </c>
      <c r="D936" t="s">
        <v>496</v>
      </c>
      <c r="E936" t="s">
        <v>52</v>
      </c>
      <c r="F936" t="s">
        <v>497</v>
      </c>
      <c r="G936">
        <v>2016</v>
      </c>
      <c r="H936" t="s">
        <v>34</v>
      </c>
      <c r="I936">
        <v>11</v>
      </c>
      <c r="J936">
        <v>20</v>
      </c>
      <c r="K936" s="1">
        <f>DATE($G936,$I936,$J936)</f>
        <v>42694</v>
      </c>
      <c r="L936">
        <v>50739</v>
      </c>
      <c r="M936" t="s">
        <v>101</v>
      </c>
      <c r="N936" t="s">
        <v>37</v>
      </c>
      <c r="P936" t="s">
        <v>69</v>
      </c>
      <c r="Q936" t="s">
        <v>39</v>
      </c>
      <c r="S936" t="s">
        <v>498</v>
      </c>
      <c r="T936" t="s">
        <v>499</v>
      </c>
      <c r="U936">
        <v>1</v>
      </c>
      <c r="V936">
        <v>79</v>
      </c>
      <c r="W936">
        <v>1</v>
      </c>
      <c r="X936">
        <v>4</v>
      </c>
      <c r="Y936">
        <v>10191</v>
      </c>
      <c r="Z936">
        <v>64.64</v>
      </c>
      <c r="AA936">
        <v>1</v>
      </c>
      <c r="AB936">
        <v>30</v>
      </c>
      <c r="AC936">
        <v>1939.2</v>
      </c>
    </row>
    <row r="937" spans="1:29" hidden="1" x14ac:dyDescent="0.25">
      <c r="A937" t="s">
        <v>494</v>
      </c>
      <c r="B937" t="s">
        <v>495</v>
      </c>
      <c r="C937" t="s">
        <v>490</v>
      </c>
      <c r="D937" t="s">
        <v>496</v>
      </c>
      <c r="E937" t="s">
        <v>52</v>
      </c>
      <c r="F937" t="s">
        <v>497</v>
      </c>
      <c r="G937">
        <v>2016</v>
      </c>
      <c r="H937" t="s">
        <v>34</v>
      </c>
      <c r="I937">
        <v>11</v>
      </c>
      <c r="J937">
        <v>20</v>
      </c>
      <c r="K937" s="1">
        <f>DATE($G937,$I937,$J937)</f>
        <v>42694</v>
      </c>
      <c r="L937">
        <v>50739</v>
      </c>
      <c r="M937" t="s">
        <v>107</v>
      </c>
      <c r="N937" t="s">
        <v>37</v>
      </c>
      <c r="P937" t="s">
        <v>69</v>
      </c>
      <c r="Q937" t="s">
        <v>39</v>
      </c>
      <c r="S937" t="s">
        <v>498</v>
      </c>
      <c r="T937" t="s">
        <v>499</v>
      </c>
      <c r="U937">
        <v>1</v>
      </c>
      <c r="V937">
        <v>61</v>
      </c>
      <c r="W937">
        <v>3</v>
      </c>
      <c r="X937">
        <v>2</v>
      </c>
      <c r="Y937">
        <v>10191</v>
      </c>
      <c r="Z937">
        <v>60.01</v>
      </c>
      <c r="AA937">
        <v>1</v>
      </c>
      <c r="AB937">
        <v>48</v>
      </c>
      <c r="AC937">
        <v>2880.48</v>
      </c>
    </row>
    <row r="938" spans="1:29" hidden="1" x14ac:dyDescent="0.25">
      <c r="A938" t="s">
        <v>494</v>
      </c>
      <c r="B938" t="s">
        <v>495</v>
      </c>
      <c r="C938" t="s">
        <v>490</v>
      </c>
      <c r="D938" t="s">
        <v>496</v>
      </c>
      <c r="E938" t="s">
        <v>52</v>
      </c>
      <c r="F938" t="s">
        <v>497</v>
      </c>
      <c r="G938">
        <v>2016</v>
      </c>
      <c r="H938" t="s">
        <v>34</v>
      </c>
      <c r="I938">
        <v>11</v>
      </c>
      <c r="J938">
        <v>20</v>
      </c>
      <c r="K938" s="1">
        <f>DATE($G938,$I938,$J938)</f>
        <v>42694</v>
      </c>
      <c r="L938">
        <v>50739</v>
      </c>
      <c r="M938" t="s">
        <v>108</v>
      </c>
      <c r="N938" t="s">
        <v>37</v>
      </c>
      <c r="P938" t="s">
        <v>69</v>
      </c>
      <c r="Q938" t="s">
        <v>39</v>
      </c>
      <c r="S938" t="s">
        <v>498</v>
      </c>
      <c r="T938" t="s">
        <v>499</v>
      </c>
      <c r="U938">
        <v>1</v>
      </c>
      <c r="V938">
        <v>80</v>
      </c>
      <c r="W938">
        <v>5</v>
      </c>
      <c r="X938">
        <v>7</v>
      </c>
      <c r="Y938">
        <v>10191</v>
      </c>
      <c r="Z938">
        <v>66.290000000000006</v>
      </c>
      <c r="AA938">
        <v>1</v>
      </c>
      <c r="AB938">
        <v>44</v>
      </c>
      <c r="AC938">
        <v>2916.76</v>
      </c>
    </row>
    <row r="939" spans="1:29" hidden="1" x14ac:dyDescent="0.25">
      <c r="A939" t="s">
        <v>500</v>
      </c>
      <c r="B939" t="s">
        <v>501</v>
      </c>
      <c r="C939" t="s">
        <v>424</v>
      </c>
      <c r="D939" t="s">
        <v>502</v>
      </c>
      <c r="E939" t="s">
        <v>32</v>
      </c>
      <c r="F939" t="s">
        <v>503</v>
      </c>
      <c r="G939">
        <v>2016</v>
      </c>
      <c r="H939" t="s">
        <v>34</v>
      </c>
      <c r="I939">
        <v>11</v>
      </c>
      <c r="J939">
        <v>7</v>
      </c>
      <c r="K939" s="1">
        <f>DATE($G939,$I939,$J939)</f>
        <v>42681</v>
      </c>
      <c r="L939">
        <v>28023</v>
      </c>
      <c r="M939" t="s">
        <v>139</v>
      </c>
      <c r="N939" t="s">
        <v>47</v>
      </c>
      <c r="P939" t="s">
        <v>69</v>
      </c>
      <c r="Q939" t="s">
        <v>39</v>
      </c>
      <c r="S939" t="s">
        <v>427</v>
      </c>
      <c r="T939" t="s">
        <v>504</v>
      </c>
      <c r="U939">
        <v>1</v>
      </c>
      <c r="V939">
        <v>136</v>
      </c>
      <c r="W939">
        <v>4</v>
      </c>
      <c r="X939">
        <v>9</v>
      </c>
      <c r="Y939">
        <v>10177</v>
      </c>
      <c r="Z939">
        <v>100</v>
      </c>
      <c r="AA939">
        <v>1</v>
      </c>
      <c r="AB939">
        <v>23</v>
      </c>
      <c r="AC939">
        <v>3675.63</v>
      </c>
    </row>
    <row r="940" spans="1:29" hidden="1" x14ac:dyDescent="0.25">
      <c r="A940" t="s">
        <v>500</v>
      </c>
      <c r="B940" t="s">
        <v>501</v>
      </c>
      <c r="C940" t="s">
        <v>424</v>
      </c>
      <c r="D940" t="s">
        <v>502</v>
      </c>
      <c r="E940" t="s">
        <v>32</v>
      </c>
      <c r="F940" t="s">
        <v>503</v>
      </c>
      <c r="G940">
        <v>2016</v>
      </c>
      <c r="H940" t="s">
        <v>34</v>
      </c>
      <c r="I940">
        <v>11</v>
      </c>
      <c r="J940">
        <v>7</v>
      </c>
      <c r="K940" s="1">
        <f>DATE($G940,$I940,$J940)</f>
        <v>42681</v>
      </c>
      <c r="L940">
        <v>28023</v>
      </c>
      <c r="M940" t="s">
        <v>314</v>
      </c>
      <c r="N940" t="s">
        <v>271</v>
      </c>
      <c r="P940" t="s">
        <v>69</v>
      </c>
      <c r="Q940" t="s">
        <v>39</v>
      </c>
      <c r="S940" t="s">
        <v>427</v>
      </c>
      <c r="T940" t="s">
        <v>504</v>
      </c>
      <c r="U940">
        <v>1</v>
      </c>
      <c r="V940">
        <v>100</v>
      </c>
      <c r="W940">
        <v>2</v>
      </c>
      <c r="X940">
        <v>11</v>
      </c>
      <c r="Y940">
        <v>10177</v>
      </c>
      <c r="Z940">
        <v>100</v>
      </c>
      <c r="AA940">
        <v>1</v>
      </c>
      <c r="AB940">
        <v>29</v>
      </c>
      <c r="AC940">
        <v>3070.52</v>
      </c>
    </row>
    <row r="941" spans="1:29" hidden="1" x14ac:dyDescent="0.25">
      <c r="A941" t="s">
        <v>500</v>
      </c>
      <c r="B941" t="s">
        <v>501</v>
      </c>
      <c r="C941" t="s">
        <v>424</v>
      </c>
      <c r="D941" t="s">
        <v>502</v>
      </c>
      <c r="E941" t="s">
        <v>32</v>
      </c>
      <c r="F941" t="s">
        <v>503</v>
      </c>
      <c r="G941">
        <v>2016</v>
      </c>
      <c r="H941" t="s">
        <v>34</v>
      </c>
      <c r="I941">
        <v>11</v>
      </c>
      <c r="J941">
        <v>7</v>
      </c>
      <c r="K941" s="1">
        <f>DATE($G941,$I941,$J941)</f>
        <v>42681</v>
      </c>
      <c r="L941">
        <v>28023</v>
      </c>
      <c r="M941" t="s">
        <v>48</v>
      </c>
      <c r="N941" t="s">
        <v>45</v>
      </c>
      <c r="P941" t="s">
        <v>69</v>
      </c>
      <c r="Q941" t="s">
        <v>39</v>
      </c>
      <c r="S941" t="s">
        <v>427</v>
      </c>
      <c r="T941" t="s">
        <v>504</v>
      </c>
      <c r="U941">
        <v>1</v>
      </c>
      <c r="V941">
        <v>122</v>
      </c>
      <c r="W941">
        <v>8</v>
      </c>
      <c r="X941">
        <v>7</v>
      </c>
      <c r="Y941">
        <v>10177</v>
      </c>
      <c r="Z941">
        <v>100</v>
      </c>
      <c r="AA941">
        <v>1</v>
      </c>
      <c r="AB941">
        <v>50</v>
      </c>
      <c r="AC941">
        <v>6083</v>
      </c>
    </row>
    <row r="942" spans="1:29" hidden="1" x14ac:dyDescent="0.25">
      <c r="A942" t="s">
        <v>500</v>
      </c>
      <c r="B942" t="s">
        <v>501</v>
      </c>
      <c r="C942" t="s">
        <v>424</v>
      </c>
      <c r="D942" t="s">
        <v>502</v>
      </c>
      <c r="E942" t="s">
        <v>32</v>
      </c>
      <c r="F942" t="s">
        <v>503</v>
      </c>
      <c r="G942">
        <v>2016</v>
      </c>
      <c r="H942" t="s">
        <v>34</v>
      </c>
      <c r="I942">
        <v>11</v>
      </c>
      <c r="J942">
        <v>7</v>
      </c>
      <c r="K942" s="1">
        <f>DATE($G942,$I942,$J942)</f>
        <v>42681</v>
      </c>
      <c r="L942">
        <v>28023</v>
      </c>
      <c r="M942" t="s">
        <v>54</v>
      </c>
      <c r="N942" t="s">
        <v>47</v>
      </c>
      <c r="P942" t="s">
        <v>69</v>
      </c>
      <c r="Q942" t="s">
        <v>39</v>
      </c>
      <c r="S942" t="s">
        <v>427</v>
      </c>
      <c r="T942" t="s">
        <v>504</v>
      </c>
      <c r="U942">
        <v>1</v>
      </c>
      <c r="V942">
        <v>88</v>
      </c>
      <c r="W942">
        <v>9</v>
      </c>
      <c r="X942">
        <v>2</v>
      </c>
      <c r="Y942">
        <v>10177</v>
      </c>
      <c r="Z942">
        <v>72.58</v>
      </c>
      <c r="AA942">
        <v>1</v>
      </c>
      <c r="AB942">
        <v>45</v>
      </c>
      <c r="AC942">
        <v>3266.1</v>
      </c>
    </row>
    <row r="943" spans="1:29" hidden="1" x14ac:dyDescent="0.25">
      <c r="A943" t="s">
        <v>500</v>
      </c>
      <c r="B943" t="s">
        <v>501</v>
      </c>
      <c r="C943" t="s">
        <v>424</v>
      </c>
      <c r="D943" t="s">
        <v>502</v>
      </c>
      <c r="E943" t="s">
        <v>32</v>
      </c>
      <c r="F943" t="s">
        <v>503</v>
      </c>
      <c r="G943">
        <v>2016</v>
      </c>
      <c r="H943" t="s">
        <v>34</v>
      </c>
      <c r="I943">
        <v>11</v>
      </c>
      <c r="J943">
        <v>7</v>
      </c>
      <c r="K943" s="1">
        <f>DATE($G943,$I943,$J943)</f>
        <v>42681</v>
      </c>
      <c r="L943">
        <v>28023</v>
      </c>
      <c r="M943" t="s">
        <v>58</v>
      </c>
      <c r="N943" t="s">
        <v>45</v>
      </c>
      <c r="P943" t="s">
        <v>69</v>
      </c>
      <c r="Q943" t="s">
        <v>39</v>
      </c>
      <c r="S943" t="s">
        <v>427</v>
      </c>
      <c r="T943" t="s">
        <v>504</v>
      </c>
      <c r="U943">
        <v>1</v>
      </c>
      <c r="V943">
        <v>100</v>
      </c>
      <c r="W943">
        <v>7</v>
      </c>
      <c r="X943">
        <v>4</v>
      </c>
      <c r="Y943">
        <v>10177</v>
      </c>
      <c r="Z943">
        <v>92.16</v>
      </c>
      <c r="AA943">
        <v>1</v>
      </c>
      <c r="AB943">
        <v>44</v>
      </c>
      <c r="AC943">
        <v>4055.04</v>
      </c>
    </row>
    <row r="944" spans="1:29" hidden="1" x14ac:dyDescent="0.25">
      <c r="A944" t="s">
        <v>500</v>
      </c>
      <c r="B944" t="s">
        <v>501</v>
      </c>
      <c r="C944" t="s">
        <v>424</v>
      </c>
      <c r="D944" t="s">
        <v>502</v>
      </c>
      <c r="E944" t="s">
        <v>52</v>
      </c>
      <c r="F944" t="s">
        <v>503</v>
      </c>
      <c r="G944">
        <v>2016</v>
      </c>
      <c r="H944" t="s">
        <v>34</v>
      </c>
      <c r="I944">
        <v>11</v>
      </c>
      <c r="J944">
        <v>7</v>
      </c>
      <c r="K944" s="1">
        <f>DATE($G944,$I944,$J944)</f>
        <v>42681</v>
      </c>
      <c r="L944">
        <v>28023</v>
      </c>
      <c r="M944" t="s">
        <v>143</v>
      </c>
      <c r="N944" t="s">
        <v>47</v>
      </c>
      <c r="P944" t="s">
        <v>69</v>
      </c>
      <c r="Q944" t="s">
        <v>39</v>
      </c>
      <c r="S944" t="s">
        <v>427</v>
      </c>
      <c r="T944" t="s">
        <v>504</v>
      </c>
      <c r="U944">
        <v>1</v>
      </c>
      <c r="V944">
        <v>87</v>
      </c>
      <c r="W944">
        <v>9</v>
      </c>
      <c r="X944">
        <v>8</v>
      </c>
      <c r="Y944">
        <v>10177</v>
      </c>
      <c r="Z944">
        <v>74.599999999999994</v>
      </c>
      <c r="AA944">
        <v>1</v>
      </c>
      <c r="AB944">
        <v>35</v>
      </c>
      <c r="AC944">
        <v>2611</v>
      </c>
    </row>
    <row r="945" spans="1:29" hidden="1" x14ac:dyDescent="0.25">
      <c r="A945" t="s">
        <v>500</v>
      </c>
      <c r="B945" t="s">
        <v>501</v>
      </c>
      <c r="C945" t="s">
        <v>424</v>
      </c>
      <c r="D945" t="s">
        <v>502</v>
      </c>
      <c r="E945" t="s">
        <v>52</v>
      </c>
      <c r="F945" t="s">
        <v>503</v>
      </c>
      <c r="G945">
        <v>2016</v>
      </c>
      <c r="H945" t="s">
        <v>34</v>
      </c>
      <c r="I945">
        <v>11</v>
      </c>
      <c r="J945">
        <v>7</v>
      </c>
      <c r="K945" s="1">
        <f>DATE($G945,$I945,$J945)</f>
        <v>42681</v>
      </c>
      <c r="L945">
        <v>28023</v>
      </c>
      <c r="M945" t="s">
        <v>49</v>
      </c>
      <c r="N945" t="s">
        <v>45</v>
      </c>
      <c r="P945" t="s">
        <v>69</v>
      </c>
      <c r="Q945" t="s">
        <v>39</v>
      </c>
      <c r="S945" t="s">
        <v>427</v>
      </c>
      <c r="T945" t="s">
        <v>504</v>
      </c>
      <c r="U945">
        <v>1</v>
      </c>
      <c r="V945">
        <v>66</v>
      </c>
      <c r="W945">
        <v>5</v>
      </c>
      <c r="X945">
        <v>3</v>
      </c>
      <c r="Y945">
        <v>10177</v>
      </c>
      <c r="Z945">
        <v>76</v>
      </c>
      <c r="AA945">
        <v>1</v>
      </c>
      <c r="AB945">
        <v>24</v>
      </c>
      <c r="AC945">
        <v>1824</v>
      </c>
    </row>
    <row r="946" spans="1:29" hidden="1" x14ac:dyDescent="0.25">
      <c r="A946" t="s">
        <v>500</v>
      </c>
      <c r="B946" t="s">
        <v>501</v>
      </c>
      <c r="C946" t="s">
        <v>424</v>
      </c>
      <c r="D946" t="s">
        <v>502</v>
      </c>
      <c r="E946" t="s">
        <v>52</v>
      </c>
      <c r="F946" t="s">
        <v>503</v>
      </c>
      <c r="G946">
        <v>2016</v>
      </c>
      <c r="H946" t="s">
        <v>34</v>
      </c>
      <c r="I946">
        <v>11</v>
      </c>
      <c r="J946">
        <v>7</v>
      </c>
      <c r="K946" s="1">
        <f>DATE($G946,$I946,$J946)</f>
        <v>42681</v>
      </c>
      <c r="L946">
        <v>28023</v>
      </c>
      <c r="M946" t="s">
        <v>142</v>
      </c>
      <c r="N946" t="s">
        <v>45</v>
      </c>
      <c r="P946" t="s">
        <v>69</v>
      </c>
      <c r="Q946" t="s">
        <v>39</v>
      </c>
      <c r="S946" t="s">
        <v>427</v>
      </c>
      <c r="T946" t="s">
        <v>504</v>
      </c>
      <c r="U946">
        <v>1</v>
      </c>
      <c r="V946">
        <v>86</v>
      </c>
      <c r="W946">
        <v>4</v>
      </c>
      <c r="X946">
        <v>10</v>
      </c>
      <c r="Y946">
        <v>10177</v>
      </c>
      <c r="Z946">
        <v>88.34</v>
      </c>
      <c r="AA946">
        <v>1</v>
      </c>
      <c r="AB946">
        <v>31</v>
      </c>
      <c r="AC946">
        <v>2738.54</v>
      </c>
    </row>
    <row r="947" spans="1:29" hidden="1" x14ac:dyDescent="0.25">
      <c r="A947" t="s">
        <v>500</v>
      </c>
      <c r="B947" t="s">
        <v>501</v>
      </c>
      <c r="C947" t="s">
        <v>424</v>
      </c>
      <c r="D947" t="s">
        <v>502</v>
      </c>
      <c r="E947" t="s">
        <v>52</v>
      </c>
      <c r="F947" t="s">
        <v>503</v>
      </c>
      <c r="G947">
        <v>2016</v>
      </c>
      <c r="H947" t="s">
        <v>34</v>
      </c>
      <c r="I947">
        <v>11</v>
      </c>
      <c r="J947">
        <v>7</v>
      </c>
      <c r="K947" s="1">
        <f>DATE($G947,$I947,$J947)</f>
        <v>42681</v>
      </c>
      <c r="L947">
        <v>28023</v>
      </c>
      <c r="M947" t="s">
        <v>50</v>
      </c>
      <c r="N947" t="s">
        <v>45</v>
      </c>
      <c r="P947" t="s">
        <v>69</v>
      </c>
      <c r="Q947" t="s">
        <v>39</v>
      </c>
      <c r="S947" t="s">
        <v>427</v>
      </c>
      <c r="T947" t="s">
        <v>504</v>
      </c>
      <c r="U947">
        <v>1</v>
      </c>
      <c r="V947">
        <v>72</v>
      </c>
      <c r="W947">
        <v>7</v>
      </c>
      <c r="X947">
        <v>1</v>
      </c>
      <c r="Y947">
        <v>10177</v>
      </c>
      <c r="Z947">
        <v>76.62</v>
      </c>
      <c r="AA947">
        <v>1</v>
      </c>
      <c r="AB947">
        <v>32</v>
      </c>
      <c r="AC947">
        <v>2451.84</v>
      </c>
    </row>
    <row r="948" spans="1:29" hidden="1" x14ac:dyDescent="0.25">
      <c r="A948" t="s">
        <v>500</v>
      </c>
      <c r="B948" t="s">
        <v>501</v>
      </c>
      <c r="C948" t="s">
        <v>424</v>
      </c>
      <c r="D948" t="s">
        <v>502</v>
      </c>
      <c r="E948" t="s">
        <v>52</v>
      </c>
      <c r="F948" t="s">
        <v>503</v>
      </c>
      <c r="G948">
        <v>2016</v>
      </c>
      <c r="H948" t="s">
        <v>34</v>
      </c>
      <c r="I948">
        <v>11</v>
      </c>
      <c r="J948">
        <v>7</v>
      </c>
      <c r="K948" s="1">
        <f>DATE($G948,$I948,$J948)</f>
        <v>42681</v>
      </c>
      <c r="L948">
        <v>28023</v>
      </c>
      <c r="M948" t="s">
        <v>51</v>
      </c>
      <c r="N948" t="s">
        <v>45</v>
      </c>
      <c r="P948" t="s">
        <v>69</v>
      </c>
      <c r="Q948" t="s">
        <v>39</v>
      </c>
      <c r="S948" t="s">
        <v>427</v>
      </c>
      <c r="T948" t="s">
        <v>504</v>
      </c>
      <c r="U948">
        <v>1</v>
      </c>
      <c r="V948">
        <v>99</v>
      </c>
      <c r="W948">
        <v>8</v>
      </c>
      <c r="X948">
        <v>5</v>
      </c>
      <c r="Y948">
        <v>10177</v>
      </c>
      <c r="Z948">
        <v>100</v>
      </c>
      <c r="AA948">
        <v>1</v>
      </c>
      <c r="AB948">
        <v>24</v>
      </c>
      <c r="AC948">
        <v>2526.48</v>
      </c>
    </row>
    <row r="949" spans="1:29" hidden="1" x14ac:dyDescent="0.25">
      <c r="A949" t="s">
        <v>500</v>
      </c>
      <c r="B949" t="s">
        <v>501</v>
      </c>
      <c r="C949" t="s">
        <v>424</v>
      </c>
      <c r="D949" t="s">
        <v>502</v>
      </c>
      <c r="E949" t="s">
        <v>52</v>
      </c>
      <c r="F949" t="s">
        <v>503</v>
      </c>
      <c r="G949">
        <v>2016</v>
      </c>
      <c r="H949" t="s">
        <v>34</v>
      </c>
      <c r="I949">
        <v>11</v>
      </c>
      <c r="J949">
        <v>7</v>
      </c>
      <c r="K949" s="1">
        <f>DATE($G949,$I949,$J949)</f>
        <v>42681</v>
      </c>
      <c r="L949">
        <v>28023</v>
      </c>
      <c r="M949" t="s">
        <v>60</v>
      </c>
      <c r="N949" t="s">
        <v>45</v>
      </c>
      <c r="P949" t="s">
        <v>69</v>
      </c>
      <c r="Q949" t="s">
        <v>39</v>
      </c>
      <c r="S949" t="s">
        <v>427</v>
      </c>
      <c r="T949" t="s">
        <v>504</v>
      </c>
      <c r="U949">
        <v>1</v>
      </c>
      <c r="V949">
        <v>54</v>
      </c>
      <c r="W949">
        <v>4</v>
      </c>
      <c r="X949">
        <v>6</v>
      </c>
      <c r="Y949">
        <v>10177</v>
      </c>
      <c r="Z949">
        <v>50.23</v>
      </c>
      <c r="AA949">
        <v>1</v>
      </c>
      <c r="AB949">
        <v>40</v>
      </c>
      <c r="AC949">
        <v>2009.2</v>
      </c>
    </row>
    <row r="950" spans="1:29" hidden="1" x14ac:dyDescent="0.25">
      <c r="A950" t="s">
        <v>512</v>
      </c>
      <c r="B950" t="s">
        <v>513</v>
      </c>
      <c r="C950" t="s">
        <v>424</v>
      </c>
      <c r="D950" t="s">
        <v>514</v>
      </c>
      <c r="E950" t="s">
        <v>32</v>
      </c>
      <c r="F950" t="s">
        <v>515</v>
      </c>
      <c r="G950">
        <v>2016</v>
      </c>
      <c r="H950" t="s">
        <v>34</v>
      </c>
      <c r="I950">
        <v>11</v>
      </c>
      <c r="J950">
        <v>26</v>
      </c>
      <c r="K950" s="1">
        <f>DATE($G950,$I950,$J950)</f>
        <v>42700</v>
      </c>
      <c r="L950">
        <v>8022</v>
      </c>
      <c r="M950" t="s">
        <v>36</v>
      </c>
      <c r="N950" t="s">
        <v>37</v>
      </c>
      <c r="P950" t="s">
        <v>69</v>
      </c>
      <c r="Q950" t="s">
        <v>39</v>
      </c>
      <c r="S950" t="s">
        <v>516</v>
      </c>
      <c r="T950" t="s">
        <v>517</v>
      </c>
      <c r="U950">
        <v>1</v>
      </c>
      <c r="V950">
        <v>136</v>
      </c>
      <c r="W950">
        <v>7</v>
      </c>
      <c r="X950">
        <v>6</v>
      </c>
      <c r="Y950">
        <v>10197</v>
      </c>
      <c r="Z950">
        <v>100</v>
      </c>
      <c r="AA950">
        <v>1</v>
      </c>
      <c r="AB950">
        <v>45</v>
      </c>
      <c r="AC950">
        <v>5324.4</v>
      </c>
    </row>
    <row r="951" spans="1:29" hidden="1" x14ac:dyDescent="0.25">
      <c r="A951" t="s">
        <v>512</v>
      </c>
      <c r="B951" t="s">
        <v>513</v>
      </c>
      <c r="C951" t="s">
        <v>424</v>
      </c>
      <c r="D951" t="s">
        <v>514</v>
      </c>
      <c r="E951" t="s">
        <v>32</v>
      </c>
      <c r="F951" t="s">
        <v>515</v>
      </c>
      <c r="G951">
        <v>2016</v>
      </c>
      <c r="H951" t="s">
        <v>34</v>
      </c>
      <c r="I951">
        <v>11</v>
      </c>
      <c r="J951">
        <v>26</v>
      </c>
      <c r="K951" s="1">
        <f>DATE($G951,$I951,$J951)</f>
        <v>42700</v>
      </c>
      <c r="L951">
        <v>8022</v>
      </c>
      <c r="M951" t="s">
        <v>44</v>
      </c>
      <c r="N951" t="s">
        <v>45</v>
      </c>
      <c r="P951" t="s">
        <v>69</v>
      </c>
      <c r="Q951" t="s">
        <v>39</v>
      </c>
      <c r="S951" t="s">
        <v>516</v>
      </c>
      <c r="T951" t="s">
        <v>517</v>
      </c>
      <c r="U951">
        <v>1</v>
      </c>
      <c r="V951">
        <v>86</v>
      </c>
      <c r="W951">
        <v>7</v>
      </c>
      <c r="X951">
        <v>4</v>
      </c>
      <c r="Y951">
        <v>10197</v>
      </c>
      <c r="Z951">
        <v>87.74</v>
      </c>
      <c r="AA951">
        <v>1</v>
      </c>
      <c r="AB951">
        <v>46</v>
      </c>
      <c r="AC951">
        <v>4036.04</v>
      </c>
    </row>
    <row r="952" spans="1:29" hidden="1" x14ac:dyDescent="0.25">
      <c r="A952" t="s">
        <v>512</v>
      </c>
      <c r="B952" t="s">
        <v>513</v>
      </c>
      <c r="C952" t="s">
        <v>424</v>
      </c>
      <c r="D952" t="s">
        <v>514</v>
      </c>
      <c r="E952" t="s">
        <v>32</v>
      </c>
      <c r="F952" t="s">
        <v>515</v>
      </c>
      <c r="G952">
        <v>2016</v>
      </c>
      <c r="H952" t="s">
        <v>34</v>
      </c>
      <c r="I952">
        <v>11</v>
      </c>
      <c r="J952">
        <v>26</v>
      </c>
      <c r="K952" s="1">
        <f>DATE($G952,$I952,$J952)</f>
        <v>42700</v>
      </c>
      <c r="L952">
        <v>8022</v>
      </c>
      <c r="M952" t="s">
        <v>143</v>
      </c>
      <c r="N952" t="s">
        <v>47</v>
      </c>
      <c r="P952" t="s">
        <v>69</v>
      </c>
      <c r="Q952" t="s">
        <v>39</v>
      </c>
      <c r="S952" t="s">
        <v>516</v>
      </c>
      <c r="T952" t="s">
        <v>517</v>
      </c>
      <c r="U952">
        <v>1</v>
      </c>
      <c r="V952">
        <v>87</v>
      </c>
      <c r="W952">
        <v>2</v>
      </c>
      <c r="X952">
        <v>14</v>
      </c>
      <c r="Y952">
        <v>10197</v>
      </c>
      <c r="Z952">
        <v>100</v>
      </c>
      <c r="AA952">
        <v>1</v>
      </c>
      <c r="AB952">
        <v>50</v>
      </c>
      <c r="AC952">
        <v>5090.5</v>
      </c>
    </row>
    <row r="953" spans="1:29" hidden="1" x14ac:dyDescent="0.25">
      <c r="A953" t="s">
        <v>512</v>
      </c>
      <c r="B953" t="s">
        <v>513</v>
      </c>
      <c r="C953" t="s">
        <v>424</v>
      </c>
      <c r="D953" t="s">
        <v>514</v>
      </c>
      <c r="E953" t="s">
        <v>32</v>
      </c>
      <c r="F953" t="s">
        <v>515</v>
      </c>
      <c r="G953">
        <v>2016</v>
      </c>
      <c r="H953" t="s">
        <v>34</v>
      </c>
      <c r="I953">
        <v>11</v>
      </c>
      <c r="J953">
        <v>26</v>
      </c>
      <c r="K953" s="1">
        <f>DATE($G953,$I953,$J953)</f>
        <v>42700</v>
      </c>
      <c r="L953">
        <v>8022</v>
      </c>
      <c r="M953" t="s">
        <v>48</v>
      </c>
      <c r="N953" t="s">
        <v>45</v>
      </c>
      <c r="P953" t="s">
        <v>69</v>
      </c>
      <c r="Q953" t="s">
        <v>39</v>
      </c>
      <c r="S953" t="s">
        <v>516</v>
      </c>
      <c r="T953" t="s">
        <v>517</v>
      </c>
      <c r="U953">
        <v>1</v>
      </c>
      <c r="V953">
        <v>122</v>
      </c>
      <c r="W953">
        <v>2</v>
      </c>
      <c r="X953">
        <v>13</v>
      </c>
      <c r="Y953">
        <v>10197</v>
      </c>
      <c r="Z953">
        <v>100</v>
      </c>
      <c r="AA953">
        <v>1</v>
      </c>
      <c r="AB953">
        <v>41</v>
      </c>
      <c r="AC953">
        <v>4534.6000000000004</v>
      </c>
    </row>
    <row r="954" spans="1:29" hidden="1" x14ac:dyDescent="0.25">
      <c r="A954" t="s">
        <v>512</v>
      </c>
      <c r="B954" t="s">
        <v>513</v>
      </c>
      <c r="C954" t="s">
        <v>424</v>
      </c>
      <c r="D954" t="s">
        <v>514</v>
      </c>
      <c r="E954" t="s">
        <v>32</v>
      </c>
      <c r="F954" t="s">
        <v>515</v>
      </c>
      <c r="G954">
        <v>2016</v>
      </c>
      <c r="H954" t="s">
        <v>34</v>
      </c>
      <c r="I954">
        <v>11</v>
      </c>
      <c r="J954">
        <v>26</v>
      </c>
      <c r="K954" s="1">
        <f>DATE($G954,$I954,$J954)</f>
        <v>42700</v>
      </c>
      <c r="L954">
        <v>8022</v>
      </c>
      <c r="M954" t="s">
        <v>54</v>
      </c>
      <c r="N954" t="s">
        <v>47</v>
      </c>
      <c r="P954" t="s">
        <v>69</v>
      </c>
      <c r="Q954" t="s">
        <v>39</v>
      </c>
      <c r="S954" t="s">
        <v>516</v>
      </c>
      <c r="T954" t="s">
        <v>517</v>
      </c>
      <c r="U954">
        <v>1</v>
      </c>
      <c r="V954">
        <v>88</v>
      </c>
      <c r="W954">
        <v>9</v>
      </c>
      <c r="X954">
        <v>8</v>
      </c>
      <c r="Y954">
        <v>10197</v>
      </c>
      <c r="Z954">
        <v>83.2</v>
      </c>
      <c r="AA954">
        <v>1</v>
      </c>
      <c r="AB954">
        <v>47</v>
      </c>
      <c r="AC954">
        <v>3910.4</v>
      </c>
    </row>
    <row r="955" spans="1:29" hidden="1" x14ac:dyDescent="0.25">
      <c r="A955" t="s">
        <v>512</v>
      </c>
      <c r="B955" t="s">
        <v>513</v>
      </c>
      <c r="C955" t="s">
        <v>424</v>
      </c>
      <c r="D955" t="s">
        <v>514</v>
      </c>
      <c r="E955" t="s">
        <v>32</v>
      </c>
      <c r="F955" t="s">
        <v>515</v>
      </c>
      <c r="G955">
        <v>2016</v>
      </c>
      <c r="H955" t="s">
        <v>34</v>
      </c>
      <c r="I955">
        <v>11</v>
      </c>
      <c r="J955">
        <v>26</v>
      </c>
      <c r="K955" s="1">
        <f>DATE($G955,$I955,$J955)</f>
        <v>42700</v>
      </c>
      <c r="L955">
        <v>8022</v>
      </c>
      <c r="M955" t="s">
        <v>50</v>
      </c>
      <c r="N955" t="s">
        <v>45</v>
      </c>
      <c r="P955" t="s">
        <v>69</v>
      </c>
      <c r="Q955" t="s">
        <v>39</v>
      </c>
      <c r="S955" t="s">
        <v>516</v>
      </c>
      <c r="T955" t="s">
        <v>517</v>
      </c>
      <c r="U955">
        <v>1</v>
      </c>
      <c r="V955">
        <v>72</v>
      </c>
      <c r="W955">
        <v>3</v>
      </c>
      <c r="X955">
        <v>7</v>
      </c>
      <c r="Y955">
        <v>10197</v>
      </c>
      <c r="Z955">
        <v>78.790000000000006</v>
      </c>
      <c r="AA955">
        <v>1</v>
      </c>
      <c r="AB955">
        <v>50</v>
      </c>
      <c r="AC955">
        <v>3939.5</v>
      </c>
    </row>
    <row r="956" spans="1:29" hidden="1" x14ac:dyDescent="0.25">
      <c r="A956" t="s">
        <v>512</v>
      </c>
      <c r="B956" t="s">
        <v>513</v>
      </c>
      <c r="C956" t="s">
        <v>424</v>
      </c>
      <c r="D956" t="s">
        <v>514</v>
      </c>
      <c r="E956" t="s">
        <v>32</v>
      </c>
      <c r="F956" t="s">
        <v>515</v>
      </c>
      <c r="G956">
        <v>2016</v>
      </c>
      <c r="H956" t="s">
        <v>34</v>
      </c>
      <c r="I956">
        <v>11</v>
      </c>
      <c r="J956">
        <v>26</v>
      </c>
      <c r="K956" s="1">
        <f>DATE($G956,$I956,$J956)</f>
        <v>42700</v>
      </c>
      <c r="L956">
        <v>8022</v>
      </c>
      <c r="M956" t="s">
        <v>51</v>
      </c>
      <c r="N956" t="s">
        <v>45</v>
      </c>
      <c r="P956" t="s">
        <v>69</v>
      </c>
      <c r="Q956" t="s">
        <v>39</v>
      </c>
      <c r="S956" t="s">
        <v>516</v>
      </c>
      <c r="T956" t="s">
        <v>517</v>
      </c>
      <c r="U956">
        <v>1</v>
      </c>
      <c r="V956">
        <v>99</v>
      </c>
      <c r="W956">
        <v>3</v>
      </c>
      <c r="X956">
        <v>11</v>
      </c>
      <c r="Y956">
        <v>10197</v>
      </c>
      <c r="Z956">
        <v>93.35</v>
      </c>
      <c r="AA956">
        <v>1</v>
      </c>
      <c r="AB956">
        <v>35</v>
      </c>
      <c r="AC956">
        <v>3267.25</v>
      </c>
    </row>
    <row r="957" spans="1:29" hidden="1" x14ac:dyDescent="0.25">
      <c r="A957" t="s">
        <v>512</v>
      </c>
      <c r="B957" t="s">
        <v>513</v>
      </c>
      <c r="C957" t="s">
        <v>424</v>
      </c>
      <c r="D957" t="s">
        <v>514</v>
      </c>
      <c r="E957" t="s">
        <v>52</v>
      </c>
      <c r="F957" t="s">
        <v>515</v>
      </c>
      <c r="G957">
        <v>2016</v>
      </c>
      <c r="H957" t="s">
        <v>34</v>
      </c>
      <c r="I957">
        <v>11</v>
      </c>
      <c r="J957">
        <v>26</v>
      </c>
      <c r="K957" s="1">
        <f>DATE($G957,$I957,$J957)</f>
        <v>42700</v>
      </c>
      <c r="L957">
        <v>8022</v>
      </c>
      <c r="M957" t="s">
        <v>46</v>
      </c>
      <c r="N957" t="s">
        <v>47</v>
      </c>
      <c r="P957" t="s">
        <v>69</v>
      </c>
      <c r="Q957" t="s">
        <v>39</v>
      </c>
      <c r="S957" t="s">
        <v>516</v>
      </c>
      <c r="T957" t="s">
        <v>517</v>
      </c>
      <c r="U957">
        <v>1</v>
      </c>
      <c r="V957">
        <v>105</v>
      </c>
      <c r="W957">
        <v>7</v>
      </c>
      <c r="X957">
        <v>3</v>
      </c>
      <c r="Y957">
        <v>10197</v>
      </c>
      <c r="Z957">
        <v>100</v>
      </c>
      <c r="AA957">
        <v>1</v>
      </c>
      <c r="AB957">
        <v>22</v>
      </c>
      <c r="AC957">
        <v>2538.8000000000002</v>
      </c>
    </row>
    <row r="958" spans="1:29" hidden="1" x14ac:dyDescent="0.25">
      <c r="A958" t="s">
        <v>512</v>
      </c>
      <c r="B958" t="s">
        <v>513</v>
      </c>
      <c r="C958" t="s">
        <v>424</v>
      </c>
      <c r="D958" t="s">
        <v>514</v>
      </c>
      <c r="E958" t="s">
        <v>52</v>
      </c>
      <c r="F958" t="s">
        <v>515</v>
      </c>
      <c r="G958">
        <v>2016</v>
      </c>
      <c r="H958" t="s">
        <v>34</v>
      </c>
      <c r="I958">
        <v>11</v>
      </c>
      <c r="J958">
        <v>26</v>
      </c>
      <c r="K958" s="1">
        <f>DATE($G958,$I958,$J958)</f>
        <v>42700</v>
      </c>
      <c r="L958">
        <v>8022</v>
      </c>
      <c r="M958" t="s">
        <v>56</v>
      </c>
      <c r="N958" t="s">
        <v>47</v>
      </c>
      <c r="P958" t="s">
        <v>69</v>
      </c>
      <c r="Q958" t="s">
        <v>39</v>
      </c>
      <c r="S958" t="s">
        <v>516</v>
      </c>
      <c r="T958" t="s">
        <v>517</v>
      </c>
      <c r="U958">
        <v>1</v>
      </c>
      <c r="V958">
        <v>83</v>
      </c>
      <c r="W958">
        <v>6</v>
      </c>
      <c r="X958">
        <v>5</v>
      </c>
      <c r="Y958">
        <v>10197</v>
      </c>
      <c r="Z958">
        <v>86.38</v>
      </c>
      <c r="AA958">
        <v>1</v>
      </c>
      <c r="AB958">
        <v>22</v>
      </c>
      <c r="AC958">
        <v>1900.36</v>
      </c>
    </row>
    <row r="959" spans="1:29" hidden="1" x14ac:dyDescent="0.25">
      <c r="A959" t="s">
        <v>512</v>
      </c>
      <c r="B959" t="s">
        <v>513</v>
      </c>
      <c r="C959" t="s">
        <v>424</v>
      </c>
      <c r="D959" t="s">
        <v>514</v>
      </c>
      <c r="E959" t="s">
        <v>52</v>
      </c>
      <c r="F959" t="s">
        <v>515</v>
      </c>
      <c r="G959">
        <v>2016</v>
      </c>
      <c r="H959" t="s">
        <v>34</v>
      </c>
      <c r="I959">
        <v>11</v>
      </c>
      <c r="J959">
        <v>26</v>
      </c>
      <c r="K959" s="1">
        <f>DATE($G959,$I959,$J959)</f>
        <v>42700</v>
      </c>
      <c r="L959">
        <v>8022</v>
      </c>
      <c r="M959" t="s">
        <v>49</v>
      </c>
      <c r="N959" t="s">
        <v>45</v>
      </c>
      <c r="P959" t="s">
        <v>69</v>
      </c>
      <c r="Q959" t="s">
        <v>39</v>
      </c>
      <c r="S959" t="s">
        <v>516</v>
      </c>
      <c r="T959" t="s">
        <v>517</v>
      </c>
      <c r="U959">
        <v>1</v>
      </c>
      <c r="V959">
        <v>66</v>
      </c>
      <c r="W959">
        <v>7</v>
      </c>
      <c r="X959">
        <v>9</v>
      </c>
      <c r="Y959">
        <v>10197</v>
      </c>
      <c r="Z959">
        <v>64.67</v>
      </c>
      <c r="AA959">
        <v>1</v>
      </c>
      <c r="AB959">
        <v>23</v>
      </c>
      <c r="AC959">
        <v>1487.41</v>
      </c>
    </row>
    <row r="960" spans="1:29" hidden="1" x14ac:dyDescent="0.25">
      <c r="A960" t="s">
        <v>512</v>
      </c>
      <c r="B960" t="s">
        <v>513</v>
      </c>
      <c r="C960" t="s">
        <v>424</v>
      </c>
      <c r="D960" t="s">
        <v>514</v>
      </c>
      <c r="E960" t="s">
        <v>52</v>
      </c>
      <c r="F960" t="s">
        <v>515</v>
      </c>
      <c r="G960">
        <v>2016</v>
      </c>
      <c r="H960" t="s">
        <v>34</v>
      </c>
      <c r="I960">
        <v>11</v>
      </c>
      <c r="J960">
        <v>26</v>
      </c>
      <c r="K960" s="1">
        <f>DATE($G960,$I960,$J960)</f>
        <v>42700</v>
      </c>
      <c r="L960">
        <v>8022</v>
      </c>
      <c r="M960" t="s">
        <v>57</v>
      </c>
      <c r="N960" t="s">
        <v>45</v>
      </c>
      <c r="P960" t="s">
        <v>69</v>
      </c>
      <c r="Q960" t="s">
        <v>39</v>
      </c>
      <c r="S960" t="s">
        <v>516</v>
      </c>
      <c r="T960" t="s">
        <v>517</v>
      </c>
      <c r="U960">
        <v>1</v>
      </c>
      <c r="V960">
        <v>90</v>
      </c>
      <c r="W960">
        <v>3</v>
      </c>
      <c r="X960">
        <v>2</v>
      </c>
      <c r="Y960">
        <v>10197</v>
      </c>
      <c r="Z960">
        <v>90.52</v>
      </c>
      <c r="AA960">
        <v>1</v>
      </c>
      <c r="AB960">
        <v>24</v>
      </c>
      <c r="AC960">
        <v>2172.48</v>
      </c>
    </row>
    <row r="961" spans="1:29" hidden="1" x14ac:dyDescent="0.25">
      <c r="A961" t="s">
        <v>512</v>
      </c>
      <c r="B961" t="s">
        <v>513</v>
      </c>
      <c r="C961" t="s">
        <v>424</v>
      </c>
      <c r="D961" t="s">
        <v>514</v>
      </c>
      <c r="E961" t="s">
        <v>52</v>
      </c>
      <c r="F961" t="s">
        <v>515</v>
      </c>
      <c r="G961">
        <v>2016</v>
      </c>
      <c r="H961" t="s">
        <v>34</v>
      </c>
      <c r="I961">
        <v>11</v>
      </c>
      <c r="J961">
        <v>26</v>
      </c>
      <c r="K961" s="1">
        <f>DATE($G961,$I961,$J961)</f>
        <v>42700</v>
      </c>
      <c r="L961">
        <v>8022</v>
      </c>
      <c r="M961" t="s">
        <v>58</v>
      </c>
      <c r="N961" t="s">
        <v>45</v>
      </c>
      <c r="P961" t="s">
        <v>69</v>
      </c>
      <c r="Q961" t="s">
        <v>39</v>
      </c>
      <c r="S961" t="s">
        <v>516</v>
      </c>
      <c r="T961" t="s">
        <v>517</v>
      </c>
      <c r="U961">
        <v>1</v>
      </c>
      <c r="V961">
        <v>100</v>
      </c>
      <c r="W961">
        <v>9</v>
      </c>
      <c r="X961">
        <v>10</v>
      </c>
      <c r="Y961">
        <v>10197</v>
      </c>
      <c r="Z961">
        <v>92.16</v>
      </c>
      <c r="AA961">
        <v>1</v>
      </c>
      <c r="AB961">
        <v>27</v>
      </c>
      <c r="AC961">
        <v>2488.3200000000002</v>
      </c>
    </row>
    <row r="962" spans="1:29" hidden="1" x14ac:dyDescent="0.25">
      <c r="A962" t="s">
        <v>512</v>
      </c>
      <c r="B962" t="s">
        <v>513</v>
      </c>
      <c r="C962" t="s">
        <v>424</v>
      </c>
      <c r="D962" t="s">
        <v>514</v>
      </c>
      <c r="E962" t="s">
        <v>52</v>
      </c>
      <c r="F962" t="s">
        <v>515</v>
      </c>
      <c r="G962">
        <v>2016</v>
      </c>
      <c r="H962" t="s">
        <v>34</v>
      </c>
      <c r="I962">
        <v>11</v>
      </c>
      <c r="J962">
        <v>26</v>
      </c>
      <c r="K962" s="1">
        <f>DATE($G962,$I962,$J962)</f>
        <v>42700</v>
      </c>
      <c r="L962">
        <v>8022</v>
      </c>
      <c r="M962" t="s">
        <v>59</v>
      </c>
      <c r="N962" t="s">
        <v>43</v>
      </c>
      <c r="P962" t="s">
        <v>69</v>
      </c>
      <c r="Q962" t="s">
        <v>39</v>
      </c>
      <c r="S962" t="s">
        <v>516</v>
      </c>
      <c r="T962" t="s">
        <v>517</v>
      </c>
      <c r="U962">
        <v>1</v>
      </c>
      <c r="V962">
        <v>49</v>
      </c>
      <c r="W962">
        <v>8</v>
      </c>
      <c r="X962">
        <v>1</v>
      </c>
      <c r="Y962">
        <v>10197</v>
      </c>
      <c r="Z962">
        <v>41.71</v>
      </c>
      <c r="AA962">
        <v>1</v>
      </c>
      <c r="AB962">
        <v>29</v>
      </c>
      <c r="AC962">
        <v>1209.5899999999999</v>
      </c>
    </row>
    <row r="963" spans="1:29" hidden="1" x14ac:dyDescent="0.25">
      <c r="A963" t="s">
        <v>512</v>
      </c>
      <c r="B963" t="s">
        <v>513</v>
      </c>
      <c r="C963" t="s">
        <v>424</v>
      </c>
      <c r="D963" t="s">
        <v>514</v>
      </c>
      <c r="E963" t="s">
        <v>52</v>
      </c>
      <c r="F963" t="s">
        <v>515</v>
      </c>
      <c r="G963">
        <v>2016</v>
      </c>
      <c r="H963" t="s">
        <v>34</v>
      </c>
      <c r="I963">
        <v>11</v>
      </c>
      <c r="J963">
        <v>26</v>
      </c>
      <c r="K963" s="1">
        <f>DATE($G963,$I963,$J963)</f>
        <v>42700</v>
      </c>
      <c r="L963">
        <v>8022</v>
      </c>
      <c r="M963" t="s">
        <v>60</v>
      </c>
      <c r="N963" t="s">
        <v>45</v>
      </c>
      <c r="P963" t="s">
        <v>69</v>
      </c>
      <c r="Q963" t="s">
        <v>39</v>
      </c>
      <c r="S963" t="s">
        <v>516</v>
      </c>
      <c r="T963" t="s">
        <v>517</v>
      </c>
      <c r="U963">
        <v>1</v>
      </c>
      <c r="V963">
        <v>54</v>
      </c>
      <c r="W963">
        <v>3</v>
      </c>
      <c r="X963">
        <v>12</v>
      </c>
      <c r="Y963">
        <v>10197</v>
      </c>
      <c r="Z963">
        <v>50.23</v>
      </c>
      <c r="AA963">
        <v>1</v>
      </c>
      <c r="AB963">
        <v>42</v>
      </c>
      <c r="AC963">
        <v>2109.66</v>
      </c>
    </row>
    <row r="964" spans="1:29" hidden="1" x14ac:dyDescent="0.25">
      <c r="A964" t="s">
        <v>518</v>
      </c>
      <c r="B964" t="s">
        <v>519</v>
      </c>
      <c r="C964" t="s">
        <v>520</v>
      </c>
      <c r="D964" t="s">
        <v>521</v>
      </c>
      <c r="E964" t="s">
        <v>32</v>
      </c>
      <c r="F964" t="s">
        <v>522</v>
      </c>
      <c r="G964">
        <v>2016</v>
      </c>
      <c r="H964" t="s">
        <v>34</v>
      </c>
      <c r="I964">
        <v>10</v>
      </c>
      <c r="J964">
        <v>17</v>
      </c>
      <c r="K964" s="1">
        <f>DATE($G964,$I964,$J964)</f>
        <v>42660</v>
      </c>
      <c r="L964">
        <v>8200</v>
      </c>
      <c r="M964" t="s">
        <v>72</v>
      </c>
      <c r="N964" t="s">
        <v>37</v>
      </c>
      <c r="P964" t="s">
        <v>69</v>
      </c>
      <c r="Q964" t="s">
        <v>39</v>
      </c>
      <c r="S964" t="s">
        <v>523</v>
      </c>
      <c r="T964" t="s">
        <v>524</v>
      </c>
      <c r="U964">
        <v>1</v>
      </c>
      <c r="V964">
        <v>141</v>
      </c>
      <c r="W964">
        <v>9</v>
      </c>
      <c r="X964">
        <v>12</v>
      </c>
      <c r="Y964">
        <v>10161</v>
      </c>
      <c r="Z964">
        <v>100</v>
      </c>
      <c r="AA964">
        <v>1</v>
      </c>
      <c r="AB964">
        <v>28</v>
      </c>
      <c r="AC964">
        <v>3764.88</v>
      </c>
    </row>
    <row r="965" spans="1:29" hidden="1" x14ac:dyDescent="0.25">
      <c r="A965" t="s">
        <v>518</v>
      </c>
      <c r="B965" t="s">
        <v>519</v>
      </c>
      <c r="C965" t="s">
        <v>520</v>
      </c>
      <c r="D965" t="s">
        <v>521</v>
      </c>
      <c r="E965" t="s">
        <v>32</v>
      </c>
      <c r="F965" t="s">
        <v>522</v>
      </c>
      <c r="G965">
        <v>2016</v>
      </c>
      <c r="H965" t="s">
        <v>34</v>
      </c>
      <c r="I965">
        <v>10</v>
      </c>
      <c r="J965">
        <v>17</v>
      </c>
      <c r="K965" s="1">
        <f>DATE($G965,$I965,$J965)</f>
        <v>42660</v>
      </c>
      <c r="L965">
        <v>8200</v>
      </c>
      <c r="M965" t="s">
        <v>194</v>
      </c>
      <c r="N965" t="s">
        <v>37</v>
      </c>
      <c r="P965" t="s">
        <v>69</v>
      </c>
      <c r="Q965" t="s">
        <v>39</v>
      </c>
      <c r="S965" t="s">
        <v>523</v>
      </c>
      <c r="T965" t="s">
        <v>524</v>
      </c>
      <c r="U965">
        <v>1</v>
      </c>
      <c r="V965">
        <v>124</v>
      </c>
      <c r="W965">
        <v>6</v>
      </c>
      <c r="X965">
        <v>8</v>
      </c>
      <c r="Y965">
        <v>10161</v>
      </c>
      <c r="Z965">
        <v>100</v>
      </c>
      <c r="AA965">
        <v>1</v>
      </c>
      <c r="AB965">
        <v>43</v>
      </c>
      <c r="AC965">
        <v>6153.73</v>
      </c>
    </row>
    <row r="966" spans="1:29" hidden="1" x14ac:dyDescent="0.25">
      <c r="A966" t="s">
        <v>518</v>
      </c>
      <c r="B966" t="s">
        <v>519</v>
      </c>
      <c r="C966" t="s">
        <v>520</v>
      </c>
      <c r="D966" t="s">
        <v>521</v>
      </c>
      <c r="E966" t="s">
        <v>32</v>
      </c>
      <c r="F966" t="s">
        <v>522</v>
      </c>
      <c r="G966">
        <v>2016</v>
      </c>
      <c r="H966" t="s">
        <v>34</v>
      </c>
      <c r="I966">
        <v>10</v>
      </c>
      <c r="J966">
        <v>17</v>
      </c>
      <c r="K966" s="1">
        <f>DATE($G966,$I966,$J966)</f>
        <v>42660</v>
      </c>
      <c r="L966">
        <v>8200</v>
      </c>
      <c r="M966" t="s">
        <v>73</v>
      </c>
      <c r="N966" t="s">
        <v>37</v>
      </c>
      <c r="P966" t="s">
        <v>69</v>
      </c>
      <c r="Q966" t="s">
        <v>39</v>
      </c>
      <c r="S966" t="s">
        <v>523</v>
      </c>
      <c r="T966" t="s">
        <v>524</v>
      </c>
      <c r="U966">
        <v>1</v>
      </c>
      <c r="V966">
        <v>142</v>
      </c>
      <c r="W966">
        <v>10</v>
      </c>
      <c r="X966">
        <v>11</v>
      </c>
      <c r="Y966">
        <v>10161</v>
      </c>
      <c r="Z966">
        <v>100</v>
      </c>
      <c r="AA966">
        <v>1</v>
      </c>
      <c r="AB966">
        <v>48</v>
      </c>
      <c r="AC966">
        <v>6145.44</v>
      </c>
    </row>
    <row r="967" spans="1:29" hidden="1" x14ac:dyDescent="0.25">
      <c r="A967" t="s">
        <v>518</v>
      </c>
      <c r="B967" t="s">
        <v>519</v>
      </c>
      <c r="C967" t="s">
        <v>520</v>
      </c>
      <c r="D967" t="s">
        <v>521</v>
      </c>
      <c r="E967" t="s">
        <v>32</v>
      </c>
      <c r="F967" t="s">
        <v>522</v>
      </c>
      <c r="G967">
        <v>2016</v>
      </c>
      <c r="H967" t="s">
        <v>34</v>
      </c>
      <c r="I967">
        <v>10</v>
      </c>
      <c r="J967">
        <v>17</v>
      </c>
      <c r="K967" s="1">
        <f>DATE($G967,$I967,$J967)</f>
        <v>42660</v>
      </c>
      <c r="L967">
        <v>8200</v>
      </c>
      <c r="M967" t="s">
        <v>86</v>
      </c>
      <c r="N967" t="s">
        <v>37</v>
      </c>
      <c r="P967" t="s">
        <v>69</v>
      </c>
      <c r="Q967" t="s">
        <v>39</v>
      </c>
      <c r="S967" t="s">
        <v>523</v>
      </c>
      <c r="T967" t="s">
        <v>524</v>
      </c>
      <c r="U967">
        <v>1</v>
      </c>
      <c r="V967">
        <v>132</v>
      </c>
      <c r="W967">
        <v>10</v>
      </c>
      <c r="X967">
        <v>9</v>
      </c>
      <c r="Y967">
        <v>10161</v>
      </c>
      <c r="Z967">
        <v>100</v>
      </c>
      <c r="AA967">
        <v>1</v>
      </c>
      <c r="AB967">
        <v>23</v>
      </c>
      <c r="AC967">
        <v>3187.8</v>
      </c>
    </row>
    <row r="968" spans="1:29" hidden="1" x14ac:dyDescent="0.25">
      <c r="A968" t="s">
        <v>518</v>
      </c>
      <c r="B968" t="s">
        <v>519</v>
      </c>
      <c r="C968" t="s">
        <v>520</v>
      </c>
      <c r="D968" t="s">
        <v>521</v>
      </c>
      <c r="E968" t="s">
        <v>32</v>
      </c>
      <c r="F968" t="s">
        <v>522</v>
      </c>
      <c r="G968">
        <v>2016</v>
      </c>
      <c r="H968" t="s">
        <v>34</v>
      </c>
      <c r="I968">
        <v>10</v>
      </c>
      <c r="J968">
        <v>17</v>
      </c>
      <c r="K968" s="1">
        <f>DATE($G968,$I968,$J968)</f>
        <v>42660</v>
      </c>
      <c r="L968">
        <v>8200</v>
      </c>
      <c r="M968" t="s">
        <v>87</v>
      </c>
      <c r="N968" t="s">
        <v>37</v>
      </c>
      <c r="P968" t="s">
        <v>69</v>
      </c>
      <c r="Q968" t="s">
        <v>39</v>
      </c>
      <c r="S968" t="s">
        <v>523</v>
      </c>
      <c r="T968" t="s">
        <v>524</v>
      </c>
      <c r="U968">
        <v>1</v>
      </c>
      <c r="V968">
        <v>141</v>
      </c>
      <c r="W968">
        <v>6</v>
      </c>
      <c r="X968">
        <v>10</v>
      </c>
      <c r="Y968">
        <v>10161</v>
      </c>
      <c r="Z968">
        <v>100</v>
      </c>
      <c r="AA968">
        <v>1</v>
      </c>
      <c r="AB968">
        <v>36</v>
      </c>
      <c r="AC968">
        <v>5544</v>
      </c>
    </row>
    <row r="969" spans="1:29" hidden="1" x14ac:dyDescent="0.25">
      <c r="A969" t="s">
        <v>518</v>
      </c>
      <c r="B969" t="s">
        <v>519</v>
      </c>
      <c r="C969" t="s">
        <v>520</v>
      </c>
      <c r="D969" t="s">
        <v>521</v>
      </c>
      <c r="E969" t="s">
        <v>32</v>
      </c>
      <c r="F969" t="s">
        <v>522</v>
      </c>
      <c r="G969">
        <v>2016</v>
      </c>
      <c r="H969" t="s">
        <v>34</v>
      </c>
      <c r="I969">
        <v>10</v>
      </c>
      <c r="J969">
        <v>17</v>
      </c>
      <c r="K969" s="1">
        <f>DATE($G969,$I969,$J969)</f>
        <v>42660</v>
      </c>
      <c r="L969">
        <v>8200</v>
      </c>
      <c r="M969" t="s">
        <v>202</v>
      </c>
      <c r="N969" t="s">
        <v>37</v>
      </c>
      <c r="P969" t="s">
        <v>69</v>
      </c>
      <c r="Q969" t="s">
        <v>39</v>
      </c>
      <c r="S969" t="s">
        <v>523</v>
      </c>
      <c r="T969" t="s">
        <v>524</v>
      </c>
      <c r="U969">
        <v>1</v>
      </c>
      <c r="V969">
        <v>107</v>
      </c>
      <c r="W969">
        <v>1</v>
      </c>
      <c r="X969">
        <v>6</v>
      </c>
      <c r="Y969">
        <v>10161</v>
      </c>
      <c r="Z969">
        <v>100</v>
      </c>
      <c r="AA969">
        <v>1</v>
      </c>
      <c r="AB969">
        <v>30</v>
      </c>
      <c r="AC969">
        <v>3148.2</v>
      </c>
    </row>
    <row r="970" spans="1:29" hidden="1" x14ac:dyDescent="0.25">
      <c r="A970" t="s">
        <v>518</v>
      </c>
      <c r="B970" t="s">
        <v>519</v>
      </c>
      <c r="C970" t="s">
        <v>520</v>
      </c>
      <c r="D970" t="s">
        <v>521</v>
      </c>
      <c r="E970" t="s">
        <v>52</v>
      </c>
      <c r="F970" t="s">
        <v>522</v>
      </c>
      <c r="G970">
        <v>2016</v>
      </c>
      <c r="H970" t="s">
        <v>34</v>
      </c>
      <c r="I970">
        <v>10</v>
      </c>
      <c r="J970">
        <v>17</v>
      </c>
      <c r="K970" s="1">
        <f>DATE($G970,$I970,$J970)</f>
        <v>42660</v>
      </c>
      <c r="L970">
        <v>8200</v>
      </c>
      <c r="M970" t="s">
        <v>203</v>
      </c>
      <c r="N970" t="s">
        <v>37</v>
      </c>
      <c r="P970" t="s">
        <v>69</v>
      </c>
      <c r="Q970" t="s">
        <v>39</v>
      </c>
      <c r="S970" t="s">
        <v>523</v>
      </c>
      <c r="T970" t="s">
        <v>524</v>
      </c>
      <c r="U970">
        <v>1</v>
      </c>
      <c r="V970">
        <v>71</v>
      </c>
      <c r="W970">
        <v>5</v>
      </c>
      <c r="X970">
        <v>1</v>
      </c>
      <c r="Y970">
        <v>10161</v>
      </c>
      <c r="Z970">
        <v>80.540000000000006</v>
      </c>
      <c r="AA970">
        <v>1</v>
      </c>
      <c r="AB970">
        <v>25</v>
      </c>
      <c r="AC970">
        <v>2013.5</v>
      </c>
    </row>
    <row r="971" spans="1:29" hidden="1" x14ac:dyDescent="0.25">
      <c r="A971" t="s">
        <v>518</v>
      </c>
      <c r="B971" t="s">
        <v>519</v>
      </c>
      <c r="C971" t="s">
        <v>520</v>
      </c>
      <c r="D971" t="s">
        <v>521</v>
      </c>
      <c r="E971" t="s">
        <v>52</v>
      </c>
      <c r="F971" t="s">
        <v>522</v>
      </c>
      <c r="G971">
        <v>2016</v>
      </c>
      <c r="H971" t="s">
        <v>34</v>
      </c>
      <c r="I971">
        <v>10</v>
      </c>
      <c r="J971">
        <v>17</v>
      </c>
      <c r="K971" s="1">
        <f>DATE($G971,$I971,$J971)</f>
        <v>42660</v>
      </c>
      <c r="L971">
        <v>8200</v>
      </c>
      <c r="M971" t="s">
        <v>204</v>
      </c>
      <c r="N971" t="s">
        <v>37</v>
      </c>
      <c r="P971" t="s">
        <v>69</v>
      </c>
      <c r="Q971" t="s">
        <v>39</v>
      </c>
      <c r="S971" t="s">
        <v>523</v>
      </c>
      <c r="T971" t="s">
        <v>524</v>
      </c>
      <c r="U971">
        <v>1</v>
      </c>
      <c r="V971">
        <v>73</v>
      </c>
      <c r="W971">
        <v>9</v>
      </c>
      <c r="X971">
        <v>5</v>
      </c>
      <c r="Y971">
        <v>10161</v>
      </c>
      <c r="Z971">
        <v>72.760000000000005</v>
      </c>
      <c r="AA971">
        <v>1</v>
      </c>
      <c r="AB971">
        <v>37</v>
      </c>
      <c r="AC971">
        <v>2692.12</v>
      </c>
    </row>
    <row r="972" spans="1:29" hidden="1" x14ac:dyDescent="0.25">
      <c r="A972" t="s">
        <v>518</v>
      </c>
      <c r="B972" t="s">
        <v>519</v>
      </c>
      <c r="C972" t="s">
        <v>520</v>
      </c>
      <c r="D972" t="s">
        <v>521</v>
      </c>
      <c r="E972" t="s">
        <v>52</v>
      </c>
      <c r="F972" t="s">
        <v>522</v>
      </c>
      <c r="G972">
        <v>2016</v>
      </c>
      <c r="H972" t="s">
        <v>34</v>
      </c>
      <c r="I972">
        <v>10</v>
      </c>
      <c r="J972">
        <v>17</v>
      </c>
      <c r="K972" s="1">
        <f>DATE($G972,$I972,$J972)</f>
        <v>42660</v>
      </c>
      <c r="L972">
        <v>8200</v>
      </c>
      <c r="M972" t="s">
        <v>205</v>
      </c>
      <c r="N972" t="s">
        <v>37</v>
      </c>
      <c r="P972" t="s">
        <v>69</v>
      </c>
      <c r="Q972" t="s">
        <v>39</v>
      </c>
      <c r="S972" t="s">
        <v>523</v>
      </c>
      <c r="T972" t="s">
        <v>524</v>
      </c>
      <c r="U972">
        <v>1</v>
      </c>
      <c r="V972">
        <v>50</v>
      </c>
      <c r="W972">
        <v>8</v>
      </c>
      <c r="X972">
        <v>7</v>
      </c>
      <c r="Y972">
        <v>10161</v>
      </c>
      <c r="Z972">
        <v>53.33</v>
      </c>
      <c r="AA972">
        <v>1</v>
      </c>
      <c r="AB972">
        <v>23</v>
      </c>
      <c r="AC972">
        <v>1226.5899999999999</v>
      </c>
    </row>
    <row r="973" spans="1:29" hidden="1" x14ac:dyDescent="0.25">
      <c r="A973" t="s">
        <v>518</v>
      </c>
      <c r="B973" t="s">
        <v>519</v>
      </c>
      <c r="C973" t="s">
        <v>520</v>
      </c>
      <c r="D973" t="s">
        <v>521</v>
      </c>
      <c r="E973" t="s">
        <v>52</v>
      </c>
      <c r="F973" t="s">
        <v>522</v>
      </c>
      <c r="G973">
        <v>2016</v>
      </c>
      <c r="H973" t="s">
        <v>34</v>
      </c>
      <c r="I973">
        <v>10</v>
      </c>
      <c r="J973">
        <v>17</v>
      </c>
      <c r="K973" s="1">
        <f>DATE($G973,$I973,$J973)</f>
        <v>42660</v>
      </c>
      <c r="L973">
        <v>8200</v>
      </c>
      <c r="M973" t="s">
        <v>206</v>
      </c>
      <c r="N973" t="s">
        <v>37</v>
      </c>
      <c r="P973" t="s">
        <v>69</v>
      </c>
      <c r="Q973" t="s">
        <v>39</v>
      </c>
      <c r="S973" t="s">
        <v>523</v>
      </c>
      <c r="T973" t="s">
        <v>524</v>
      </c>
      <c r="U973">
        <v>1</v>
      </c>
      <c r="V973">
        <v>90</v>
      </c>
      <c r="W973">
        <v>2</v>
      </c>
      <c r="X973">
        <v>3</v>
      </c>
      <c r="Y973">
        <v>10161</v>
      </c>
      <c r="Z973">
        <v>100</v>
      </c>
      <c r="AA973">
        <v>1</v>
      </c>
      <c r="AB973">
        <v>20</v>
      </c>
      <c r="AC973">
        <v>2144.6</v>
      </c>
    </row>
    <row r="974" spans="1:29" hidden="1" x14ac:dyDescent="0.25">
      <c r="A974" t="s">
        <v>518</v>
      </c>
      <c r="B974" t="s">
        <v>519</v>
      </c>
      <c r="C974" t="s">
        <v>520</v>
      </c>
      <c r="D974" t="s">
        <v>521</v>
      </c>
      <c r="E974" t="s">
        <v>52</v>
      </c>
      <c r="F974" t="s">
        <v>522</v>
      </c>
      <c r="G974">
        <v>2016</v>
      </c>
      <c r="H974" t="s">
        <v>34</v>
      </c>
      <c r="I974">
        <v>10</v>
      </c>
      <c r="J974">
        <v>17</v>
      </c>
      <c r="K974" s="1">
        <f>DATE($G974,$I974,$J974)</f>
        <v>42660</v>
      </c>
      <c r="L974">
        <v>8200</v>
      </c>
      <c r="M974" t="s">
        <v>201</v>
      </c>
      <c r="N974" t="s">
        <v>37</v>
      </c>
      <c r="P974" t="s">
        <v>69</v>
      </c>
      <c r="Q974" t="s">
        <v>39</v>
      </c>
      <c r="S974" t="s">
        <v>523</v>
      </c>
      <c r="T974" t="s">
        <v>524</v>
      </c>
      <c r="U974">
        <v>1</v>
      </c>
      <c r="V974">
        <v>117</v>
      </c>
      <c r="W974">
        <v>9</v>
      </c>
      <c r="X974">
        <v>2</v>
      </c>
      <c r="Y974">
        <v>10161</v>
      </c>
      <c r="Z974">
        <v>100</v>
      </c>
      <c r="AA974">
        <v>1</v>
      </c>
      <c r="AB974">
        <v>25</v>
      </c>
      <c r="AC974">
        <v>2759.75</v>
      </c>
    </row>
    <row r="975" spans="1:29" hidden="1" x14ac:dyDescent="0.25">
      <c r="A975" t="s">
        <v>518</v>
      </c>
      <c r="B975" t="s">
        <v>519</v>
      </c>
      <c r="C975" t="s">
        <v>520</v>
      </c>
      <c r="D975" t="s">
        <v>521</v>
      </c>
      <c r="E975" t="s">
        <v>52</v>
      </c>
      <c r="F975" t="s">
        <v>522</v>
      </c>
      <c r="G975">
        <v>2016</v>
      </c>
      <c r="H975" t="s">
        <v>34</v>
      </c>
      <c r="I975">
        <v>10</v>
      </c>
      <c r="J975">
        <v>17</v>
      </c>
      <c r="K975" s="1">
        <f>DATE($G975,$I975,$J975)</f>
        <v>42660</v>
      </c>
      <c r="L975">
        <v>8200</v>
      </c>
      <c r="M975" t="s">
        <v>207</v>
      </c>
      <c r="N975" t="s">
        <v>37</v>
      </c>
      <c r="P975" t="s">
        <v>69</v>
      </c>
      <c r="Q975" t="s">
        <v>39</v>
      </c>
      <c r="S975" t="s">
        <v>523</v>
      </c>
      <c r="T975" t="s">
        <v>524</v>
      </c>
      <c r="U975">
        <v>1</v>
      </c>
      <c r="V975">
        <v>85</v>
      </c>
      <c r="W975">
        <v>9</v>
      </c>
      <c r="X975">
        <v>4</v>
      </c>
      <c r="Y975">
        <v>10161</v>
      </c>
      <c r="Z975">
        <v>77.05</v>
      </c>
      <c r="AA975">
        <v>1</v>
      </c>
      <c r="AB975">
        <v>20</v>
      </c>
      <c r="AC975">
        <v>1541</v>
      </c>
    </row>
    <row r="976" spans="1:29" hidden="1" x14ac:dyDescent="0.25">
      <c r="A976" t="s">
        <v>532</v>
      </c>
      <c r="B976" t="s">
        <v>533</v>
      </c>
      <c r="C976" t="s">
        <v>534</v>
      </c>
      <c r="D976" t="s">
        <v>535</v>
      </c>
      <c r="E976" t="s">
        <v>65</v>
      </c>
      <c r="F976" t="s">
        <v>536</v>
      </c>
      <c r="G976">
        <v>2016</v>
      </c>
      <c r="H976" t="s">
        <v>34</v>
      </c>
      <c r="I976">
        <v>11</v>
      </c>
      <c r="J976">
        <v>6</v>
      </c>
      <c r="K976" s="1">
        <f>DATE($G976,$I976,$J976)</f>
        <v>42680</v>
      </c>
      <c r="L976">
        <v>42100</v>
      </c>
      <c r="M976" t="s">
        <v>294</v>
      </c>
      <c r="N976" t="s">
        <v>37</v>
      </c>
      <c r="P976" t="s">
        <v>69</v>
      </c>
      <c r="Q976" t="s">
        <v>39</v>
      </c>
      <c r="S976" t="s">
        <v>537</v>
      </c>
      <c r="T976" t="s">
        <v>538</v>
      </c>
      <c r="U976">
        <v>1</v>
      </c>
      <c r="V976">
        <v>207</v>
      </c>
      <c r="W976">
        <v>5</v>
      </c>
      <c r="X976">
        <v>2</v>
      </c>
      <c r="Y976">
        <v>10176</v>
      </c>
      <c r="Z976">
        <v>100</v>
      </c>
      <c r="AA976">
        <v>1</v>
      </c>
      <c r="AB976">
        <v>33</v>
      </c>
      <c r="AC976">
        <v>7474.5</v>
      </c>
    </row>
    <row r="977" spans="1:29" hidden="1" x14ac:dyDescent="0.25">
      <c r="A977" t="s">
        <v>532</v>
      </c>
      <c r="B977" t="s">
        <v>533</v>
      </c>
      <c r="C977" t="s">
        <v>534</v>
      </c>
      <c r="D977" t="s">
        <v>535</v>
      </c>
      <c r="E977" t="s">
        <v>65</v>
      </c>
      <c r="F977" t="s">
        <v>536</v>
      </c>
      <c r="G977">
        <v>2016</v>
      </c>
      <c r="H977" t="s">
        <v>34</v>
      </c>
      <c r="I977">
        <v>11</v>
      </c>
      <c r="J977">
        <v>6</v>
      </c>
      <c r="K977" s="1">
        <f>DATE($G977,$I977,$J977)</f>
        <v>42680</v>
      </c>
      <c r="L977">
        <v>42100</v>
      </c>
      <c r="M977" t="s">
        <v>297</v>
      </c>
      <c r="N977" t="s">
        <v>37</v>
      </c>
      <c r="P977" t="s">
        <v>69</v>
      </c>
      <c r="Q977" t="s">
        <v>39</v>
      </c>
      <c r="S977" t="s">
        <v>537</v>
      </c>
      <c r="T977" t="s">
        <v>538</v>
      </c>
      <c r="U977">
        <v>1</v>
      </c>
      <c r="V977">
        <v>151</v>
      </c>
      <c r="W977">
        <v>6</v>
      </c>
      <c r="X977">
        <v>3</v>
      </c>
      <c r="Y977">
        <v>10176</v>
      </c>
      <c r="Z977">
        <v>100</v>
      </c>
      <c r="AA977">
        <v>1</v>
      </c>
      <c r="AB977">
        <v>47</v>
      </c>
      <c r="AC977">
        <v>8378.69</v>
      </c>
    </row>
    <row r="978" spans="1:29" hidden="1" x14ac:dyDescent="0.25">
      <c r="A978" t="s">
        <v>532</v>
      </c>
      <c r="B978" t="s">
        <v>533</v>
      </c>
      <c r="C978" t="s">
        <v>534</v>
      </c>
      <c r="D978" t="s">
        <v>535</v>
      </c>
      <c r="E978" t="s">
        <v>65</v>
      </c>
      <c r="F978" t="s">
        <v>536</v>
      </c>
      <c r="G978">
        <v>2016</v>
      </c>
      <c r="H978" t="s">
        <v>34</v>
      </c>
      <c r="I978">
        <v>11</v>
      </c>
      <c r="J978">
        <v>6</v>
      </c>
      <c r="K978" s="1">
        <f>DATE($G978,$I978,$J978)</f>
        <v>42680</v>
      </c>
      <c r="L978">
        <v>42100</v>
      </c>
      <c r="M978" t="s">
        <v>298</v>
      </c>
      <c r="N978" t="s">
        <v>37</v>
      </c>
      <c r="P978" t="s">
        <v>69</v>
      </c>
      <c r="Q978" t="s">
        <v>39</v>
      </c>
      <c r="S978" t="s">
        <v>537</v>
      </c>
      <c r="T978" t="s">
        <v>538</v>
      </c>
      <c r="U978">
        <v>1</v>
      </c>
      <c r="V978">
        <v>173</v>
      </c>
      <c r="W978">
        <v>1</v>
      </c>
      <c r="X978">
        <v>1</v>
      </c>
      <c r="Y978">
        <v>10176</v>
      </c>
      <c r="Z978">
        <v>100</v>
      </c>
      <c r="AA978">
        <v>1</v>
      </c>
      <c r="AB978">
        <v>50</v>
      </c>
      <c r="AC978">
        <v>7872.5</v>
      </c>
    </row>
    <row r="979" spans="1:29" hidden="1" x14ac:dyDescent="0.25">
      <c r="A979" t="s">
        <v>532</v>
      </c>
      <c r="B979" t="s">
        <v>533</v>
      </c>
      <c r="C979" t="s">
        <v>534</v>
      </c>
      <c r="D979" t="s">
        <v>535</v>
      </c>
      <c r="E979" t="s">
        <v>32</v>
      </c>
      <c r="F979" t="s">
        <v>536</v>
      </c>
      <c r="G979">
        <v>2016</v>
      </c>
      <c r="H979" t="s">
        <v>34</v>
      </c>
      <c r="I979">
        <v>11</v>
      </c>
      <c r="J979">
        <v>6</v>
      </c>
      <c r="K979" s="1">
        <f>DATE($G979,$I979,$J979)</f>
        <v>42680</v>
      </c>
      <c r="L979">
        <v>42100</v>
      </c>
      <c r="M979" t="s">
        <v>290</v>
      </c>
      <c r="N979" t="s">
        <v>37</v>
      </c>
      <c r="P979" t="s">
        <v>69</v>
      </c>
      <c r="Q979" t="s">
        <v>39</v>
      </c>
      <c r="S979" t="s">
        <v>537</v>
      </c>
      <c r="T979" t="s">
        <v>538</v>
      </c>
      <c r="U979">
        <v>1</v>
      </c>
      <c r="V979">
        <v>163</v>
      </c>
      <c r="W979">
        <v>7</v>
      </c>
      <c r="X979">
        <v>10</v>
      </c>
      <c r="Y979">
        <v>10176</v>
      </c>
      <c r="Z979">
        <v>100</v>
      </c>
      <c r="AA979">
        <v>1</v>
      </c>
      <c r="AB979">
        <v>20</v>
      </c>
      <c r="AC979">
        <v>3667.6</v>
      </c>
    </row>
    <row r="980" spans="1:29" hidden="1" x14ac:dyDescent="0.25">
      <c r="A980" t="s">
        <v>532</v>
      </c>
      <c r="B980" t="s">
        <v>533</v>
      </c>
      <c r="C980" t="s">
        <v>534</v>
      </c>
      <c r="D980" t="s">
        <v>535</v>
      </c>
      <c r="E980" t="s">
        <v>32</v>
      </c>
      <c r="F980" t="s">
        <v>536</v>
      </c>
      <c r="G980">
        <v>2016</v>
      </c>
      <c r="H980" t="s">
        <v>34</v>
      </c>
      <c r="I980">
        <v>11</v>
      </c>
      <c r="J980">
        <v>6</v>
      </c>
      <c r="K980" s="1">
        <f>DATE($G980,$I980,$J980)</f>
        <v>42680</v>
      </c>
      <c r="L980">
        <v>42100</v>
      </c>
      <c r="M980" t="s">
        <v>267</v>
      </c>
      <c r="N980" t="s">
        <v>37</v>
      </c>
      <c r="P980" t="s">
        <v>69</v>
      </c>
      <c r="Q980" t="s">
        <v>39</v>
      </c>
      <c r="S980" t="s">
        <v>537</v>
      </c>
      <c r="T980" t="s">
        <v>538</v>
      </c>
      <c r="U980">
        <v>1</v>
      </c>
      <c r="V980">
        <v>143</v>
      </c>
      <c r="W980">
        <v>7</v>
      </c>
      <c r="X980">
        <v>5</v>
      </c>
      <c r="Y980">
        <v>10176</v>
      </c>
      <c r="Z980">
        <v>100</v>
      </c>
      <c r="AA980">
        <v>1</v>
      </c>
      <c r="AB980">
        <v>36</v>
      </c>
      <c r="AC980">
        <v>5532.12</v>
      </c>
    </row>
    <row r="981" spans="1:29" hidden="1" x14ac:dyDescent="0.25">
      <c r="A981" t="s">
        <v>532</v>
      </c>
      <c r="B981" t="s">
        <v>533</v>
      </c>
      <c r="C981" t="s">
        <v>534</v>
      </c>
      <c r="D981" t="s">
        <v>535</v>
      </c>
      <c r="E981" t="s">
        <v>32</v>
      </c>
      <c r="F981" t="s">
        <v>536</v>
      </c>
      <c r="G981">
        <v>2016</v>
      </c>
      <c r="H981" t="s">
        <v>34</v>
      </c>
      <c r="I981">
        <v>11</v>
      </c>
      <c r="J981">
        <v>6</v>
      </c>
      <c r="K981" s="1">
        <f>DATE($G981,$I981,$J981)</f>
        <v>42680</v>
      </c>
      <c r="L981">
        <v>42100</v>
      </c>
      <c r="M981" t="s">
        <v>291</v>
      </c>
      <c r="N981" t="s">
        <v>168</v>
      </c>
      <c r="P981" t="s">
        <v>69</v>
      </c>
      <c r="Q981" t="s">
        <v>39</v>
      </c>
      <c r="S981" t="s">
        <v>537</v>
      </c>
      <c r="T981" t="s">
        <v>538</v>
      </c>
      <c r="U981">
        <v>1</v>
      </c>
      <c r="V981">
        <v>115</v>
      </c>
      <c r="W981">
        <v>7</v>
      </c>
      <c r="X981">
        <v>9</v>
      </c>
      <c r="Y981">
        <v>10176</v>
      </c>
      <c r="Z981">
        <v>100</v>
      </c>
      <c r="AA981">
        <v>1</v>
      </c>
      <c r="AB981">
        <v>23</v>
      </c>
      <c r="AC981">
        <v>3114.89</v>
      </c>
    </row>
    <row r="982" spans="1:29" hidden="1" x14ac:dyDescent="0.25">
      <c r="A982" t="s">
        <v>532</v>
      </c>
      <c r="B982" t="s">
        <v>533</v>
      </c>
      <c r="C982" t="s">
        <v>534</v>
      </c>
      <c r="D982" t="s">
        <v>535</v>
      </c>
      <c r="E982" t="s">
        <v>52</v>
      </c>
      <c r="F982" t="s">
        <v>536</v>
      </c>
      <c r="G982">
        <v>2016</v>
      </c>
      <c r="H982" t="s">
        <v>34</v>
      </c>
      <c r="I982">
        <v>11</v>
      </c>
      <c r="J982">
        <v>6</v>
      </c>
      <c r="K982" s="1">
        <f>DATE($G982,$I982,$J982)</f>
        <v>42680</v>
      </c>
      <c r="L982">
        <v>42100</v>
      </c>
      <c r="M982" t="s">
        <v>268</v>
      </c>
      <c r="N982" t="s">
        <v>37</v>
      </c>
      <c r="P982" t="s">
        <v>69</v>
      </c>
      <c r="Q982" t="s">
        <v>39</v>
      </c>
      <c r="S982" t="s">
        <v>537</v>
      </c>
      <c r="T982" t="s">
        <v>538</v>
      </c>
      <c r="U982">
        <v>1</v>
      </c>
      <c r="V982">
        <v>57</v>
      </c>
      <c r="W982">
        <v>8</v>
      </c>
      <c r="X982">
        <v>8</v>
      </c>
      <c r="Y982">
        <v>10176</v>
      </c>
      <c r="Z982">
        <v>68.78</v>
      </c>
      <c r="AA982">
        <v>1</v>
      </c>
      <c r="AB982">
        <v>27</v>
      </c>
      <c r="AC982">
        <v>1857.06</v>
      </c>
    </row>
    <row r="983" spans="1:29" hidden="1" x14ac:dyDescent="0.25">
      <c r="A983" t="s">
        <v>532</v>
      </c>
      <c r="B983" t="s">
        <v>533</v>
      </c>
      <c r="C983" t="s">
        <v>534</v>
      </c>
      <c r="D983" t="s">
        <v>535</v>
      </c>
      <c r="E983" t="s">
        <v>52</v>
      </c>
      <c r="F983" t="s">
        <v>536</v>
      </c>
      <c r="G983">
        <v>2016</v>
      </c>
      <c r="H983" t="s">
        <v>34</v>
      </c>
      <c r="I983">
        <v>11</v>
      </c>
      <c r="J983">
        <v>6</v>
      </c>
      <c r="K983" s="1">
        <f>DATE($G983,$I983,$J983)</f>
        <v>42680</v>
      </c>
      <c r="L983">
        <v>42100</v>
      </c>
      <c r="M983" t="s">
        <v>269</v>
      </c>
      <c r="N983" t="s">
        <v>37</v>
      </c>
      <c r="P983" t="s">
        <v>69</v>
      </c>
      <c r="Q983" t="s">
        <v>39</v>
      </c>
      <c r="S983" t="s">
        <v>537</v>
      </c>
      <c r="T983" t="s">
        <v>538</v>
      </c>
      <c r="U983">
        <v>1</v>
      </c>
      <c r="V983">
        <v>118</v>
      </c>
      <c r="W983">
        <v>7</v>
      </c>
      <c r="X983">
        <v>7</v>
      </c>
      <c r="Y983">
        <v>10176</v>
      </c>
      <c r="Z983">
        <v>100</v>
      </c>
      <c r="AA983">
        <v>1</v>
      </c>
      <c r="AB983">
        <v>29</v>
      </c>
      <c r="AC983">
        <v>2915.66</v>
      </c>
    </row>
    <row r="984" spans="1:29" hidden="1" x14ac:dyDescent="0.25">
      <c r="A984" t="s">
        <v>532</v>
      </c>
      <c r="B984" t="s">
        <v>533</v>
      </c>
      <c r="C984" t="s">
        <v>534</v>
      </c>
      <c r="D984" t="s">
        <v>535</v>
      </c>
      <c r="E984" t="s">
        <v>52</v>
      </c>
      <c r="F984" t="s">
        <v>536</v>
      </c>
      <c r="G984">
        <v>2016</v>
      </c>
      <c r="H984" t="s">
        <v>34</v>
      </c>
      <c r="I984">
        <v>11</v>
      </c>
      <c r="J984">
        <v>6</v>
      </c>
      <c r="K984" s="1">
        <f>DATE($G984,$I984,$J984)</f>
        <v>42680</v>
      </c>
      <c r="L984">
        <v>42100</v>
      </c>
      <c r="M984" t="s">
        <v>270</v>
      </c>
      <c r="N984" t="s">
        <v>271</v>
      </c>
      <c r="P984" t="s">
        <v>69</v>
      </c>
      <c r="Q984" t="s">
        <v>39</v>
      </c>
      <c r="S984" t="s">
        <v>537</v>
      </c>
      <c r="T984" t="s">
        <v>538</v>
      </c>
      <c r="U984">
        <v>1</v>
      </c>
      <c r="V984">
        <v>62</v>
      </c>
      <c r="W984">
        <v>5</v>
      </c>
      <c r="X984">
        <v>6</v>
      </c>
      <c r="Y984">
        <v>10176</v>
      </c>
      <c r="Z984">
        <v>64</v>
      </c>
      <c r="AA984">
        <v>1</v>
      </c>
      <c r="AB984">
        <v>22</v>
      </c>
      <c r="AC984">
        <v>1408</v>
      </c>
    </row>
    <row r="985" spans="1:29" hidden="1" x14ac:dyDescent="0.25">
      <c r="A985" t="s">
        <v>532</v>
      </c>
      <c r="B985" t="s">
        <v>533</v>
      </c>
      <c r="C985" t="s">
        <v>534</v>
      </c>
      <c r="D985" t="s">
        <v>535</v>
      </c>
      <c r="E985" t="s">
        <v>52</v>
      </c>
      <c r="F985" t="s">
        <v>536</v>
      </c>
      <c r="G985">
        <v>2016</v>
      </c>
      <c r="H985" t="s">
        <v>34</v>
      </c>
      <c r="I985">
        <v>11</v>
      </c>
      <c r="J985">
        <v>6</v>
      </c>
      <c r="K985" s="1">
        <f>DATE($G985,$I985,$J985)</f>
        <v>42680</v>
      </c>
      <c r="L985">
        <v>42100</v>
      </c>
      <c r="M985" t="s">
        <v>299</v>
      </c>
      <c r="N985" t="s">
        <v>271</v>
      </c>
      <c r="P985" t="s">
        <v>69</v>
      </c>
      <c r="Q985" t="s">
        <v>39</v>
      </c>
      <c r="S985" t="s">
        <v>537</v>
      </c>
      <c r="T985" t="s">
        <v>538</v>
      </c>
      <c r="U985">
        <v>1</v>
      </c>
      <c r="V985">
        <v>58</v>
      </c>
      <c r="W985">
        <v>1</v>
      </c>
      <c r="X985">
        <v>4</v>
      </c>
      <c r="Y985">
        <v>10176</v>
      </c>
      <c r="Z985">
        <v>64.44</v>
      </c>
      <c r="AA985">
        <v>1</v>
      </c>
      <c r="AB985">
        <v>38</v>
      </c>
      <c r="AC985">
        <v>2448.7199999999998</v>
      </c>
    </row>
    <row r="986" spans="1:29" hidden="1" x14ac:dyDescent="0.25">
      <c r="A986" t="s">
        <v>545</v>
      </c>
      <c r="B986" t="s">
        <v>546</v>
      </c>
      <c r="C986" t="s">
        <v>534</v>
      </c>
      <c r="D986" t="s">
        <v>547</v>
      </c>
      <c r="E986" t="s">
        <v>32</v>
      </c>
      <c r="F986" t="s">
        <v>548</v>
      </c>
      <c r="G986">
        <v>2016</v>
      </c>
      <c r="H986" t="s">
        <v>34</v>
      </c>
      <c r="I986">
        <v>11</v>
      </c>
      <c r="J986">
        <v>5</v>
      </c>
      <c r="K986" s="1">
        <f>DATE($G986,$I986,$J986)</f>
        <v>42679</v>
      </c>
      <c r="L986">
        <v>24100</v>
      </c>
      <c r="M986" t="s">
        <v>240</v>
      </c>
      <c r="N986" t="s">
        <v>47</v>
      </c>
      <c r="P986" t="s">
        <v>69</v>
      </c>
      <c r="Q986" t="s">
        <v>39</v>
      </c>
      <c r="S986" t="s">
        <v>549</v>
      </c>
      <c r="T986" t="s">
        <v>550</v>
      </c>
      <c r="U986">
        <v>1</v>
      </c>
      <c r="V986">
        <v>102</v>
      </c>
      <c r="W986">
        <v>3</v>
      </c>
      <c r="X986">
        <v>6</v>
      </c>
      <c r="Y986">
        <v>10173</v>
      </c>
      <c r="Z986">
        <v>100</v>
      </c>
      <c r="AA986">
        <v>1</v>
      </c>
      <c r="AB986">
        <v>43</v>
      </c>
      <c r="AC986">
        <v>5036.16</v>
      </c>
    </row>
    <row r="987" spans="1:29" hidden="1" x14ac:dyDescent="0.25">
      <c r="A987" t="s">
        <v>545</v>
      </c>
      <c r="B987" t="s">
        <v>546</v>
      </c>
      <c r="C987" t="s">
        <v>534</v>
      </c>
      <c r="D987" t="s">
        <v>547</v>
      </c>
      <c r="E987" t="s">
        <v>32</v>
      </c>
      <c r="F987" t="s">
        <v>548</v>
      </c>
      <c r="G987">
        <v>2016</v>
      </c>
      <c r="H987" t="s">
        <v>34</v>
      </c>
      <c r="I987">
        <v>11</v>
      </c>
      <c r="J987">
        <v>5</v>
      </c>
      <c r="K987" s="1">
        <f>DATE($G987,$I987,$J987)</f>
        <v>42679</v>
      </c>
      <c r="L987">
        <v>24100</v>
      </c>
      <c r="M987" t="s">
        <v>214</v>
      </c>
      <c r="N987" t="s">
        <v>47</v>
      </c>
      <c r="P987" t="s">
        <v>69</v>
      </c>
      <c r="Q987" t="s">
        <v>39</v>
      </c>
      <c r="S987" t="s">
        <v>549</v>
      </c>
      <c r="T987" t="s">
        <v>550</v>
      </c>
      <c r="U987">
        <v>1</v>
      </c>
      <c r="V987">
        <v>170</v>
      </c>
      <c r="W987">
        <v>6</v>
      </c>
      <c r="X987">
        <v>13</v>
      </c>
      <c r="Y987">
        <v>10173</v>
      </c>
      <c r="Z987">
        <v>100</v>
      </c>
      <c r="AA987">
        <v>1</v>
      </c>
      <c r="AB987">
        <v>24</v>
      </c>
      <c r="AC987">
        <v>3508.8</v>
      </c>
    </row>
    <row r="988" spans="1:29" hidden="1" x14ac:dyDescent="0.25">
      <c r="A988" t="s">
        <v>545</v>
      </c>
      <c r="B988" t="s">
        <v>546</v>
      </c>
      <c r="C988" t="s">
        <v>534</v>
      </c>
      <c r="D988" t="s">
        <v>547</v>
      </c>
      <c r="E988" t="s">
        <v>32</v>
      </c>
      <c r="F988" t="s">
        <v>548</v>
      </c>
      <c r="G988">
        <v>2016</v>
      </c>
      <c r="H988" t="s">
        <v>34</v>
      </c>
      <c r="I988">
        <v>11</v>
      </c>
      <c r="J988">
        <v>5</v>
      </c>
      <c r="K988" s="1">
        <f>DATE($G988,$I988,$J988)</f>
        <v>42679</v>
      </c>
      <c r="L988">
        <v>24100</v>
      </c>
      <c r="M988" t="s">
        <v>256</v>
      </c>
      <c r="N988" t="s">
        <v>47</v>
      </c>
      <c r="P988" t="s">
        <v>69</v>
      </c>
      <c r="Q988" t="s">
        <v>39</v>
      </c>
      <c r="S988" t="s">
        <v>549</v>
      </c>
      <c r="T988" t="s">
        <v>550</v>
      </c>
      <c r="U988">
        <v>1</v>
      </c>
      <c r="V988">
        <v>127</v>
      </c>
      <c r="W988">
        <v>2</v>
      </c>
      <c r="X988">
        <v>10</v>
      </c>
      <c r="Y988">
        <v>10173</v>
      </c>
      <c r="Z988">
        <v>100</v>
      </c>
      <c r="AA988">
        <v>1</v>
      </c>
      <c r="AB988">
        <v>31</v>
      </c>
      <c r="AC988">
        <v>4492.83</v>
      </c>
    </row>
    <row r="989" spans="1:29" hidden="1" x14ac:dyDescent="0.25">
      <c r="A989" t="s">
        <v>545</v>
      </c>
      <c r="B989" t="s">
        <v>546</v>
      </c>
      <c r="C989" t="s">
        <v>534</v>
      </c>
      <c r="D989" t="s">
        <v>547</v>
      </c>
      <c r="E989" t="s">
        <v>32</v>
      </c>
      <c r="F989" t="s">
        <v>548</v>
      </c>
      <c r="G989">
        <v>2016</v>
      </c>
      <c r="H989" t="s">
        <v>34</v>
      </c>
      <c r="I989">
        <v>11</v>
      </c>
      <c r="J989">
        <v>5</v>
      </c>
      <c r="K989" s="1">
        <f>DATE($G989,$I989,$J989)</f>
        <v>42679</v>
      </c>
      <c r="L989">
        <v>24100</v>
      </c>
      <c r="M989" t="s">
        <v>257</v>
      </c>
      <c r="N989" t="s">
        <v>47</v>
      </c>
      <c r="P989" t="s">
        <v>69</v>
      </c>
      <c r="Q989" t="s">
        <v>39</v>
      </c>
      <c r="S989" t="s">
        <v>549</v>
      </c>
      <c r="T989" t="s">
        <v>550</v>
      </c>
      <c r="U989">
        <v>1</v>
      </c>
      <c r="V989">
        <v>168</v>
      </c>
      <c r="W989">
        <v>2</v>
      </c>
      <c r="X989">
        <v>7</v>
      </c>
      <c r="Y989">
        <v>10173</v>
      </c>
      <c r="Z989">
        <v>100</v>
      </c>
      <c r="AA989">
        <v>1</v>
      </c>
      <c r="AB989">
        <v>22</v>
      </c>
      <c r="AC989">
        <v>3452.68</v>
      </c>
    </row>
    <row r="990" spans="1:29" hidden="1" x14ac:dyDescent="0.25">
      <c r="A990" t="s">
        <v>545</v>
      </c>
      <c r="B990" t="s">
        <v>546</v>
      </c>
      <c r="C990" t="s">
        <v>534</v>
      </c>
      <c r="D990" t="s">
        <v>547</v>
      </c>
      <c r="E990" t="s">
        <v>52</v>
      </c>
      <c r="F990" t="s">
        <v>548</v>
      </c>
      <c r="G990">
        <v>2016</v>
      </c>
      <c r="H990" t="s">
        <v>34</v>
      </c>
      <c r="I990">
        <v>11</v>
      </c>
      <c r="J990">
        <v>5</v>
      </c>
      <c r="K990" s="1">
        <f>DATE($G990,$I990,$J990)</f>
        <v>42679</v>
      </c>
      <c r="L990">
        <v>24100</v>
      </c>
      <c r="M990" t="s">
        <v>245</v>
      </c>
      <c r="N990" t="s">
        <v>47</v>
      </c>
      <c r="P990" t="s">
        <v>69</v>
      </c>
      <c r="Q990" t="s">
        <v>39</v>
      </c>
      <c r="S990" t="s">
        <v>549</v>
      </c>
      <c r="T990" t="s">
        <v>550</v>
      </c>
      <c r="U990">
        <v>1</v>
      </c>
      <c r="V990">
        <v>53</v>
      </c>
      <c r="W990">
        <v>10</v>
      </c>
      <c r="X990">
        <v>5</v>
      </c>
      <c r="Y990">
        <v>10173</v>
      </c>
      <c r="Z990">
        <v>44.21</v>
      </c>
      <c r="AA990">
        <v>1</v>
      </c>
      <c r="AB990">
        <v>48</v>
      </c>
      <c r="AC990">
        <v>2122.08</v>
      </c>
    </row>
    <row r="991" spans="1:29" hidden="1" x14ac:dyDescent="0.25">
      <c r="A991" t="s">
        <v>545</v>
      </c>
      <c r="B991" t="s">
        <v>546</v>
      </c>
      <c r="C991" t="s">
        <v>534</v>
      </c>
      <c r="D991" t="s">
        <v>547</v>
      </c>
      <c r="E991" t="s">
        <v>52</v>
      </c>
      <c r="F991" t="s">
        <v>548</v>
      </c>
      <c r="G991">
        <v>2016</v>
      </c>
      <c r="H991" t="s">
        <v>34</v>
      </c>
      <c r="I991">
        <v>11</v>
      </c>
      <c r="J991">
        <v>5</v>
      </c>
      <c r="K991" s="1">
        <f>DATE($G991,$I991,$J991)</f>
        <v>42679</v>
      </c>
      <c r="L991">
        <v>24100</v>
      </c>
      <c r="M991" t="s">
        <v>215</v>
      </c>
      <c r="N991" t="s">
        <v>47</v>
      </c>
      <c r="P991" t="s">
        <v>69</v>
      </c>
      <c r="Q991" t="s">
        <v>39</v>
      </c>
      <c r="S991" t="s">
        <v>549</v>
      </c>
      <c r="T991" t="s">
        <v>550</v>
      </c>
      <c r="U991">
        <v>1</v>
      </c>
      <c r="V991">
        <v>60</v>
      </c>
      <c r="W991">
        <v>5</v>
      </c>
      <c r="X991">
        <v>12</v>
      </c>
      <c r="Y991">
        <v>10173</v>
      </c>
      <c r="Z991">
        <v>57.51</v>
      </c>
      <c r="AA991">
        <v>1</v>
      </c>
      <c r="AB991">
        <v>26</v>
      </c>
      <c r="AC991">
        <v>1495.26</v>
      </c>
    </row>
    <row r="992" spans="1:29" hidden="1" x14ac:dyDescent="0.25">
      <c r="A992" t="s">
        <v>545</v>
      </c>
      <c r="B992" t="s">
        <v>546</v>
      </c>
      <c r="C992" t="s">
        <v>534</v>
      </c>
      <c r="D992" t="s">
        <v>547</v>
      </c>
      <c r="E992" t="s">
        <v>52</v>
      </c>
      <c r="F992" t="s">
        <v>548</v>
      </c>
      <c r="G992">
        <v>2016</v>
      </c>
      <c r="H992" t="s">
        <v>34</v>
      </c>
      <c r="I992">
        <v>11</v>
      </c>
      <c r="J992">
        <v>5</v>
      </c>
      <c r="K992" s="1">
        <f>DATE($G992,$I992,$J992)</f>
        <v>42679</v>
      </c>
      <c r="L992">
        <v>24100</v>
      </c>
      <c r="M992" t="s">
        <v>174</v>
      </c>
      <c r="N992" t="s">
        <v>47</v>
      </c>
      <c r="P992" t="s">
        <v>69</v>
      </c>
      <c r="Q992" t="s">
        <v>39</v>
      </c>
      <c r="S992" t="s">
        <v>549</v>
      </c>
      <c r="T992" t="s">
        <v>550</v>
      </c>
      <c r="U992">
        <v>1</v>
      </c>
      <c r="V992">
        <v>62</v>
      </c>
      <c r="W992">
        <v>9</v>
      </c>
      <c r="X992">
        <v>2</v>
      </c>
      <c r="Y992">
        <v>10173</v>
      </c>
      <c r="Z992">
        <v>53.72</v>
      </c>
      <c r="AA992">
        <v>1</v>
      </c>
      <c r="AB992">
        <v>28</v>
      </c>
      <c r="AC992">
        <v>1504.16</v>
      </c>
    </row>
    <row r="993" spans="1:29" hidden="1" x14ac:dyDescent="0.25">
      <c r="A993" t="s">
        <v>545</v>
      </c>
      <c r="B993" t="s">
        <v>546</v>
      </c>
      <c r="C993" t="s">
        <v>534</v>
      </c>
      <c r="D993" t="s">
        <v>547</v>
      </c>
      <c r="E993" t="s">
        <v>52</v>
      </c>
      <c r="F993" t="s">
        <v>548</v>
      </c>
      <c r="G993">
        <v>2016</v>
      </c>
      <c r="H993" t="s">
        <v>34</v>
      </c>
      <c r="I993">
        <v>11</v>
      </c>
      <c r="J993">
        <v>5</v>
      </c>
      <c r="K993" s="1">
        <f>DATE($G993,$I993,$J993)</f>
        <v>42679</v>
      </c>
      <c r="L993">
        <v>24100</v>
      </c>
      <c r="M993" t="s">
        <v>171</v>
      </c>
      <c r="N993" t="s">
        <v>47</v>
      </c>
      <c r="P993" t="s">
        <v>69</v>
      </c>
      <c r="Q993" t="s">
        <v>39</v>
      </c>
      <c r="S993" t="s">
        <v>549</v>
      </c>
      <c r="T993" t="s">
        <v>550</v>
      </c>
      <c r="U993">
        <v>1</v>
      </c>
      <c r="V993">
        <v>104</v>
      </c>
      <c r="W993">
        <v>2</v>
      </c>
      <c r="X993">
        <v>1</v>
      </c>
      <c r="Y993">
        <v>10173</v>
      </c>
      <c r="Z993">
        <v>89.01</v>
      </c>
      <c r="AA993">
        <v>1</v>
      </c>
      <c r="AB993">
        <v>31</v>
      </c>
      <c r="AC993">
        <v>2759.31</v>
      </c>
    </row>
    <row r="994" spans="1:29" hidden="1" x14ac:dyDescent="0.25">
      <c r="A994" t="s">
        <v>545</v>
      </c>
      <c r="B994" t="s">
        <v>546</v>
      </c>
      <c r="C994" t="s">
        <v>534</v>
      </c>
      <c r="D994" t="s">
        <v>547</v>
      </c>
      <c r="E994" t="s">
        <v>52</v>
      </c>
      <c r="F994" t="s">
        <v>548</v>
      </c>
      <c r="G994">
        <v>2016</v>
      </c>
      <c r="H994" t="s">
        <v>34</v>
      </c>
      <c r="I994">
        <v>11</v>
      </c>
      <c r="J994">
        <v>5</v>
      </c>
      <c r="K994" s="1">
        <f>DATE($G994,$I994,$J994)</f>
        <v>42679</v>
      </c>
      <c r="L994">
        <v>24100</v>
      </c>
      <c r="M994" t="s">
        <v>175</v>
      </c>
      <c r="N994" t="s">
        <v>47</v>
      </c>
      <c r="P994" t="s">
        <v>69</v>
      </c>
      <c r="Q994" t="s">
        <v>39</v>
      </c>
      <c r="S994" t="s">
        <v>549</v>
      </c>
      <c r="T994" t="s">
        <v>550</v>
      </c>
      <c r="U994">
        <v>1</v>
      </c>
      <c r="V994">
        <v>99</v>
      </c>
      <c r="W994">
        <v>7</v>
      </c>
      <c r="X994">
        <v>4</v>
      </c>
      <c r="Y994">
        <v>10173</v>
      </c>
      <c r="Z994">
        <v>95.24</v>
      </c>
      <c r="AA994">
        <v>1</v>
      </c>
      <c r="AB994">
        <v>29</v>
      </c>
      <c r="AC994">
        <v>2761.96</v>
      </c>
    </row>
    <row r="995" spans="1:29" hidden="1" x14ac:dyDescent="0.25">
      <c r="A995" t="s">
        <v>545</v>
      </c>
      <c r="B995" t="s">
        <v>546</v>
      </c>
      <c r="C995" t="s">
        <v>534</v>
      </c>
      <c r="D995" t="s">
        <v>547</v>
      </c>
      <c r="E995" t="s">
        <v>52</v>
      </c>
      <c r="F995" t="s">
        <v>548</v>
      </c>
      <c r="G995">
        <v>2016</v>
      </c>
      <c r="H995" t="s">
        <v>34</v>
      </c>
      <c r="I995">
        <v>11</v>
      </c>
      <c r="J995">
        <v>5</v>
      </c>
      <c r="K995" s="1">
        <f>DATE($G995,$I995,$J995)</f>
        <v>42679</v>
      </c>
      <c r="L995">
        <v>24100</v>
      </c>
      <c r="M995" t="s">
        <v>200</v>
      </c>
      <c r="N995" t="s">
        <v>47</v>
      </c>
      <c r="P995" t="s">
        <v>69</v>
      </c>
      <c r="Q995" t="s">
        <v>39</v>
      </c>
      <c r="S995" t="s">
        <v>549</v>
      </c>
      <c r="T995" t="s">
        <v>550</v>
      </c>
      <c r="U995">
        <v>1</v>
      </c>
      <c r="V995">
        <v>92</v>
      </c>
      <c r="W995">
        <v>3</v>
      </c>
      <c r="X995">
        <v>14</v>
      </c>
      <c r="Y995">
        <v>10173</v>
      </c>
      <c r="Z995">
        <v>75.459999999999994</v>
      </c>
      <c r="AA995">
        <v>1</v>
      </c>
      <c r="AB995">
        <v>21</v>
      </c>
      <c r="AC995">
        <v>1584.66</v>
      </c>
    </row>
    <row r="996" spans="1:29" hidden="1" x14ac:dyDescent="0.25">
      <c r="A996" t="s">
        <v>545</v>
      </c>
      <c r="B996" t="s">
        <v>546</v>
      </c>
      <c r="C996" t="s">
        <v>534</v>
      </c>
      <c r="D996" t="s">
        <v>547</v>
      </c>
      <c r="E996" t="s">
        <v>52</v>
      </c>
      <c r="F996" t="s">
        <v>548</v>
      </c>
      <c r="G996">
        <v>2016</v>
      </c>
      <c r="H996" t="s">
        <v>34</v>
      </c>
      <c r="I996">
        <v>11</v>
      </c>
      <c r="J996">
        <v>5</v>
      </c>
      <c r="K996" s="1">
        <f>DATE($G996,$I996,$J996)</f>
        <v>42679</v>
      </c>
      <c r="L996">
        <v>24100</v>
      </c>
      <c r="M996" t="s">
        <v>203</v>
      </c>
      <c r="N996" t="s">
        <v>37</v>
      </c>
      <c r="P996" t="s">
        <v>69</v>
      </c>
      <c r="Q996" t="s">
        <v>39</v>
      </c>
      <c r="S996" t="s">
        <v>549</v>
      </c>
      <c r="T996" t="s">
        <v>550</v>
      </c>
      <c r="U996">
        <v>1</v>
      </c>
      <c r="V996">
        <v>71</v>
      </c>
      <c r="W996">
        <v>3</v>
      </c>
      <c r="X996">
        <v>15</v>
      </c>
      <c r="Y996">
        <v>10173</v>
      </c>
      <c r="Z996">
        <v>71.98</v>
      </c>
      <c r="AA996">
        <v>1</v>
      </c>
      <c r="AB996">
        <v>39</v>
      </c>
      <c r="AC996">
        <v>2807.22</v>
      </c>
    </row>
    <row r="997" spans="1:29" hidden="1" x14ac:dyDescent="0.25">
      <c r="A997" t="s">
        <v>545</v>
      </c>
      <c r="B997" t="s">
        <v>546</v>
      </c>
      <c r="C997" t="s">
        <v>534</v>
      </c>
      <c r="D997" t="s">
        <v>547</v>
      </c>
      <c r="E997" t="s">
        <v>52</v>
      </c>
      <c r="F997" t="s">
        <v>548</v>
      </c>
      <c r="G997">
        <v>2016</v>
      </c>
      <c r="H997" t="s">
        <v>34</v>
      </c>
      <c r="I997">
        <v>11</v>
      </c>
      <c r="J997">
        <v>5</v>
      </c>
      <c r="K997" s="1">
        <f>DATE($G997,$I997,$J997)</f>
        <v>42679</v>
      </c>
      <c r="L997">
        <v>24100</v>
      </c>
      <c r="M997" t="s">
        <v>258</v>
      </c>
      <c r="N997" t="s">
        <v>47</v>
      </c>
      <c r="P997" t="s">
        <v>69</v>
      </c>
      <c r="Q997" t="s">
        <v>39</v>
      </c>
      <c r="S997" t="s">
        <v>549</v>
      </c>
      <c r="T997" t="s">
        <v>550</v>
      </c>
      <c r="U997">
        <v>1</v>
      </c>
      <c r="V997">
        <v>33</v>
      </c>
      <c r="W997">
        <v>5</v>
      </c>
      <c r="X997">
        <v>9</v>
      </c>
      <c r="Y997">
        <v>10173</v>
      </c>
      <c r="Z997">
        <v>31.53</v>
      </c>
      <c r="AA997">
        <v>1</v>
      </c>
      <c r="AB997">
        <v>31</v>
      </c>
      <c r="AC997">
        <v>977.43</v>
      </c>
    </row>
    <row r="998" spans="1:29" hidden="1" x14ac:dyDescent="0.25">
      <c r="A998" t="s">
        <v>545</v>
      </c>
      <c r="B998" t="s">
        <v>546</v>
      </c>
      <c r="C998" t="s">
        <v>534</v>
      </c>
      <c r="D998" t="s">
        <v>547</v>
      </c>
      <c r="E998" t="s">
        <v>52</v>
      </c>
      <c r="F998" t="s">
        <v>548</v>
      </c>
      <c r="G998">
        <v>2016</v>
      </c>
      <c r="H998" t="s">
        <v>34</v>
      </c>
      <c r="I998">
        <v>11</v>
      </c>
      <c r="J998">
        <v>5</v>
      </c>
      <c r="K998" s="1">
        <f>DATE($G998,$I998,$J998)</f>
        <v>42679</v>
      </c>
      <c r="L998">
        <v>24100</v>
      </c>
      <c r="M998" t="s">
        <v>259</v>
      </c>
      <c r="N998" t="s">
        <v>47</v>
      </c>
      <c r="P998" t="s">
        <v>69</v>
      </c>
      <c r="Q998" t="s">
        <v>39</v>
      </c>
      <c r="S998" t="s">
        <v>549</v>
      </c>
      <c r="T998" t="s">
        <v>550</v>
      </c>
      <c r="U998">
        <v>1</v>
      </c>
      <c r="V998">
        <v>44</v>
      </c>
      <c r="W998">
        <v>5</v>
      </c>
      <c r="X998">
        <v>8</v>
      </c>
      <c r="Y998">
        <v>10173</v>
      </c>
      <c r="Z998">
        <v>41.22</v>
      </c>
      <c r="AA998">
        <v>1</v>
      </c>
      <c r="AB998">
        <v>27</v>
      </c>
      <c r="AC998">
        <v>1112.94</v>
      </c>
    </row>
    <row r="999" spans="1:29" hidden="1" x14ac:dyDescent="0.25">
      <c r="A999" t="s">
        <v>545</v>
      </c>
      <c r="B999" t="s">
        <v>546</v>
      </c>
      <c r="C999" t="s">
        <v>534</v>
      </c>
      <c r="D999" t="s">
        <v>547</v>
      </c>
      <c r="E999" t="s">
        <v>52</v>
      </c>
      <c r="F999" t="s">
        <v>548</v>
      </c>
      <c r="G999">
        <v>2016</v>
      </c>
      <c r="H999" t="s">
        <v>34</v>
      </c>
      <c r="I999">
        <v>11</v>
      </c>
      <c r="J999">
        <v>5</v>
      </c>
      <c r="K999" s="1">
        <f>DATE($G999,$I999,$J999)</f>
        <v>42679</v>
      </c>
      <c r="L999">
        <v>24100</v>
      </c>
      <c r="M999" t="s">
        <v>201</v>
      </c>
      <c r="N999" t="s">
        <v>37</v>
      </c>
      <c r="P999" t="s">
        <v>69</v>
      </c>
      <c r="Q999" t="s">
        <v>39</v>
      </c>
      <c r="S999" t="s">
        <v>549</v>
      </c>
      <c r="T999" t="s">
        <v>550</v>
      </c>
      <c r="U999">
        <v>1</v>
      </c>
      <c r="V999">
        <v>117</v>
      </c>
      <c r="W999">
        <v>8</v>
      </c>
      <c r="X999">
        <v>16</v>
      </c>
      <c r="Y999">
        <v>10173</v>
      </c>
      <c r="Z999">
        <v>100</v>
      </c>
      <c r="AA999">
        <v>1</v>
      </c>
      <c r="AB999">
        <v>23</v>
      </c>
      <c r="AC999">
        <v>2728.03</v>
      </c>
    </row>
    <row r="1000" spans="1:29" hidden="1" x14ac:dyDescent="0.25">
      <c r="A1000" t="s">
        <v>545</v>
      </c>
      <c r="B1000" t="s">
        <v>546</v>
      </c>
      <c r="C1000" t="s">
        <v>534</v>
      </c>
      <c r="D1000" t="s">
        <v>547</v>
      </c>
      <c r="E1000" t="s">
        <v>52</v>
      </c>
      <c r="F1000" t="s">
        <v>548</v>
      </c>
      <c r="G1000">
        <v>2016</v>
      </c>
      <c r="H1000" t="s">
        <v>34</v>
      </c>
      <c r="I1000">
        <v>11</v>
      </c>
      <c r="J1000">
        <v>5</v>
      </c>
      <c r="K1000" s="1">
        <f>DATE($G1000,$I1000,$J1000)</f>
        <v>42679</v>
      </c>
      <c r="L1000">
        <v>24100</v>
      </c>
      <c r="M1000" t="s">
        <v>216</v>
      </c>
      <c r="N1000" t="s">
        <v>47</v>
      </c>
      <c r="P1000" t="s">
        <v>69</v>
      </c>
      <c r="Q1000" t="s">
        <v>39</v>
      </c>
      <c r="S1000" t="s">
        <v>549</v>
      </c>
      <c r="T1000" t="s">
        <v>550</v>
      </c>
      <c r="U1000">
        <v>1</v>
      </c>
      <c r="V1000">
        <v>41</v>
      </c>
      <c r="W1000">
        <v>7</v>
      </c>
      <c r="X1000">
        <v>11</v>
      </c>
      <c r="Y1000">
        <v>10173</v>
      </c>
      <c r="Z1000">
        <v>33.229999999999997</v>
      </c>
      <c r="AA1000">
        <v>1</v>
      </c>
      <c r="AB1000">
        <v>35</v>
      </c>
      <c r="AC1000">
        <v>1163.05</v>
      </c>
    </row>
    <row r="1001" spans="1:29" hidden="1" x14ac:dyDescent="0.25">
      <c r="A1001" t="s">
        <v>545</v>
      </c>
      <c r="B1001" t="s">
        <v>546</v>
      </c>
      <c r="C1001" t="s">
        <v>534</v>
      </c>
      <c r="D1001" t="s">
        <v>547</v>
      </c>
      <c r="E1001" t="s">
        <v>52</v>
      </c>
      <c r="F1001" t="s">
        <v>548</v>
      </c>
      <c r="G1001">
        <v>2016</v>
      </c>
      <c r="H1001" t="s">
        <v>34</v>
      </c>
      <c r="I1001">
        <v>11</v>
      </c>
      <c r="J1001">
        <v>5</v>
      </c>
      <c r="K1001" s="1">
        <f>DATE($G1001,$I1001,$J1001)</f>
        <v>42679</v>
      </c>
      <c r="L1001">
        <v>24100</v>
      </c>
      <c r="M1001" t="s">
        <v>172</v>
      </c>
      <c r="N1001" t="s">
        <v>47</v>
      </c>
      <c r="P1001" t="s">
        <v>69</v>
      </c>
      <c r="Q1001" t="s">
        <v>39</v>
      </c>
      <c r="S1001" t="s">
        <v>549</v>
      </c>
      <c r="T1001" t="s">
        <v>550</v>
      </c>
      <c r="U1001">
        <v>1</v>
      </c>
      <c r="V1001">
        <v>97</v>
      </c>
      <c r="W1001">
        <v>2</v>
      </c>
      <c r="X1001">
        <v>3</v>
      </c>
      <c r="Y1001">
        <v>10173</v>
      </c>
      <c r="Z1001">
        <v>100</v>
      </c>
      <c r="AA1001">
        <v>1</v>
      </c>
      <c r="AB1001">
        <v>22</v>
      </c>
      <c r="AC1001">
        <v>2571.14</v>
      </c>
    </row>
    <row r="1002" spans="1:29" hidden="1" x14ac:dyDescent="0.25">
      <c r="A1002" t="s">
        <v>110</v>
      </c>
      <c r="B1002" t="s">
        <v>111</v>
      </c>
      <c r="C1002" t="s">
        <v>112</v>
      </c>
      <c r="D1002" t="s">
        <v>113</v>
      </c>
      <c r="E1002" t="s">
        <v>32</v>
      </c>
      <c r="F1002" t="s">
        <v>114</v>
      </c>
      <c r="G1002">
        <v>2017</v>
      </c>
      <c r="H1002" t="s">
        <v>81</v>
      </c>
      <c r="I1002">
        <v>1</v>
      </c>
      <c r="J1002">
        <v>22</v>
      </c>
      <c r="K1002" s="1">
        <f>DATE($G1002,$I1002,$J1002)</f>
        <v>42757</v>
      </c>
      <c r="L1002" t="s">
        <v>115</v>
      </c>
      <c r="M1002" t="s">
        <v>200</v>
      </c>
      <c r="N1002" t="s">
        <v>47</v>
      </c>
      <c r="P1002" t="s">
        <v>69</v>
      </c>
      <c r="Q1002" t="s">
        <v>39</v>
      </c>
      <c r="S1002" t="s">
        <v>116</v>
      </c>
      <c r="T1002" t="s">
        <v>117</v>
      </c>
      <c r="U1002">
        <v>1</v>
      </c>
      <c r="V1002">
        <v>92</v>
      </c>
      <c r="W1002">
        <v>3</v>
      </c>
      <c r="X1002">
        <v>1</v>
      </c>
      <c r="Y1002">
        <v>10213</v>
      </c>
      <c r="Z1002">
        <v>94.79</v>
      </c>
      <c r="AA1002">
        <v>1</v>
      </c>
      <c r="AB1002">
        <v>38</v>
      </c>
      <c r="AC1002">
        <v>3602.02</v>
      </c>
    </row>
    <row r="1003" spans="1:29" hidden="1" x14ac:dyDescent="0.25">
      <c r="A1003" t="s">
        <v>110</v>
      </c>
      <c r="B1003" t="s">
        <v>111</v>
      </c>
      <c r="C1003" t="s">
        <v>112</v>
      </c>
      <c r="D1003" t="s">
        <v>113</v>
      </c>
      <c r="E1003" t="s">
        <v>52</v>
      </c>
      <c r="F1003" t="s">
        <v>114</v>
      </c>
      <c r="G1003">
        <v>2017</v>
      </c>
      <c r="H1003" t="s">
        <v>81</v>
      </c>
      <c r="I1003">
        <v>1</v>
      </c>
      <c r="J1003">
        <v>22</v>
      </c>
      <c r="K1003" s="1">
        <f>DATE($G1003,$I1003,$J1003)</f>
        <v>42757</v>
      </c>
      <c r="L1003" t="s">
        <v>115</v>
      </c>
      <c r="M1003" t="s">
        <v>203</v>
      </c>
      <c r="N1003" t="s">
        <v>37</v>
      </c>
      <c r="P1003" t="s">
        <v>69</v>
      </c>
      <c r="Q1003" t="s">
        <v>39</v>
      </c>
      <c r="S1003" t="s">
        <v>116</v>
      </c>
      <c r="T1003" t="s">
        <v>117</v>
      </c>
      <c r="U1003">
        <v>1</v>
      </c>
      <c r="V1003">
        <v>71</v>
      </c>
      <c r="W1003">
        <v>9</v>
      </c>
      <c r="X1003">
        <v>2</v>
      </c>
      <c r="Y1003">
        <v>10213</v>
      </c>
      <c r="Z1003">
        <v>83.39</v>
      </c>
      <c r="AA1003">
        <v>1</v>
      </c>
      <c r="AB1003">
        <v>25</v>
      </c>
      <c r="AC1003">
        <v>2084.75</v>
      </c>
    </row>
    <row r="1004" spans="1:29" hidden="1" x14ac:dyDescent="0.25">
      <c r="A1004" t="s">
        <v>110</v>
      </c>
      <c r="B1004" t="s">
        <v>111</v>
      </c>
      <c r="C1004" t="s">
        <v>112</v>
      </c>
      <c r="D1004" t="s">
        <v>113</v>
      </c>
      <c r="E1004" t="s">
        <v>52</v>
      </c>
      <c r="F1004" t="s">
        <v>114</v>
      </c>
      <c r="G1004">
        <v>2017</v>
      </c>
      <c r="H1004" t="s">
        <v>81</v>
      </c>
      <c r="I1004">
        <v>1</v>
      </c>
      <c r="J1004">
        <v>22</v>
      </c>
      <c r="K1004" s="1">
        <f>DATE($G1004,$I1004,$J1004)</f>
        <v>42757</v>
      </c>
      <c r="L1004" t="s">
        <v>115</v>
      </c>
      <c r="M1004" t="s">
        <v>201</v>
      </c>
      <c r="N1004" t="s">
        <v>37</v>
      </c>
      <c r="P1004" t="s">
        <v>69</v>
      </c>
      <c r="Q1004" t="s">
        <v>39</v>
      </c>
      <c r="S1004" t="s">
        <v>116</v>
      </c>
      <c r="T1004" t="s">
        <v>117</v>
      </c>
      <c r="U1004">
        <v>1</v>
      </c>
      <c r="V1004">
        <v>117</v>
      </c>
      <c r="W1004">
        <v>2</v>
      </c>
      <c r="X1004">
        <v>3</v>
      </c>
      <c r="Y1004">
        <v>10213</v>
      </c>
      <c r="Z1004">
        <v>100</v>
      </c>
      <c r="AA1004">
        <v>1</v>
      </c>
      <c r="AB1004">
        <v>27</v>
      </c>
      <c r="AC1004">
        <v>2790.45</v>
      </c>
    </row>
    <row r="1005" spans="1:29" hidden="1" x14ac:dyDescent="0.25">
      <c r="A1005" t="s">
        <v>144</v>
      </c>
      <c r="B1005" t="s">
        <v>145</v>
      </c>
      <c r="C1005" t="s">
        <v>63</v>
      </c>
      <c r="D1005" t="s">
        <v>146</v>
      </c>
      <c r="E1005" t="s">
        <v>32</v>
      </c>
      <c r="F1005" t="s">
        <v>147</v>
      </c>
      <c r="G1005">
        <v>2017</v>
      </c>
      <c r="H1005" t="s">
        <v>81</v>
      </c>
      <c r="I1005">
        <v>2</v>
      </c>
      <c r="J1005">
        <v>21</v>
      </c>
      <c r="K1005" s="1">
        <f>DATE($G1005,$I1005,$J1005)</f>
        <v>42787</v>
      </c>
      <c r="L1005">
        <v>59000</v>
      </c>
      <c r="M1005" t="s">
        <v>152</v>
      </c>
      <c r="N1005" t="s">
        <v>106</v>
      </c>
      <c r="P1005" t="s">
        <v>69</v>
      </c>
      <c r="Q1005" t="s">
        <v>39</v>
      </c>
      <c r="S1005" t="s">
        <v>149</v>
      </c>
      <c r="T1005" t="s">
        <v>150</v>
      </c>
      <c r="U1005">
        <v>1</v>
      </c>
      <c r="V1005">
        <v>150</v>
      </c>
      <c r="W1005">
        <v>6</v>
      </c>
      <c r="X1005">
        <v>6</v>
      </c>
      <c r="Y1005">
        <v>10224</v>
      </c>
      <c r="Z1005">
        <v>100</v>
      </c>
      <c r="AA1005">
        <v>1</v>
      </c>
      <c r="AB1005">
        <v>43</v>
      </c>
      <c r="AC1005">
        <v>6087.94</v>
      </c>
    </row>
    <row r="1006" spans="1:29" hidden="1" x14ac:dyDescent="0.25">
      <c r="A1006" t="s">
        <v>144</v>
      </c>
      <c r="B1006" t="s">
        <v>145</v>
      </c>
      <c r="C1006" t="s">
        <v>63</v>
      </c>
      <c r="D1006" t="s">
        <v>146</v>
      </c>
      <c r="E1006" t="s">
        <v>32</v>
      </c>
      <c r="F1006" t="s">
        <v>147</v>
      </c>
      <c r="G1006">
        <v>2017</v>
      </c>
      <c r="H1006" t="s">
        <v>81</v>
      </c>
      <c r="I1006">
        <v>2</v>
      </c>
      <c r="J1006">
        <v>21</v>
      </c>
      <c r="K1006" s="1">
        <f>DATE($G1006,$I1006,$J1006)</f>
        <v>42787</v>
      </c>
      <c r="L1006">
        <v>59000</v>
      </c>
      <c r="M1006" t="s">
        <v>127</v>
      </c>
      <c r="N1006" t="s">
        <v>106</v>
      </c>
      <c r="P1006" t="s">
        <v>69</v>
      </c>
      <c r="Q1006" t="s">
        <v>39</v>
      </c>
      <c r="S1006" t="s">
        <v>149</v>
      </c>
      <c r="T1006" t="s">
        <v>150</v>
      </c>
      <c r="U1006">
        <v>1</v>
      </c>
      <c r="V1006">
        <v>102</v>
      </c>
      <c r="W1006">
        <v>4</v>
      </c>
      <c r="X1006">
        <v>5</v>
      </c>
      <c r="Y1006">
        <v>10224</v>
      </c>
      <c r="Z1006">
        <v>100</v>
      </c>
      <c r="AA1006">
        <v>1</v>
      </c>
      <c r="AB1006">
        <v>30</v>
      </c>
      <c r="AC1006">
        <v>3336.9</v>
      </c>
    </row>
    <row r="1007" spans="1:29" hidden="1" x14ac:dyDescent="0.25">
      <c r="A1007" t="s">
        <v>144</v>
      </c>
      <c r="B1007" t="s">
        <v>145</v>
      </c>
      <c r="C1007" t="s">
        <v>63</v>
      </c>
      <c r="D1007" t="s">
        <v>146</v>
      </c>
      <c r="E1007" t="s">
        <v>32</v>
      </c>
      <c r="F1007" t="s">
        <v>147</v>
      </c>
      <c r="G1007">
        <v>2017</v>
      </c>
      <c r="H1007" t="s">
        <v>81</v>
      </c>
      <c r="I1007">
        <v>2</v>
      </c>
      <c r="J1007">
        <v>21</v>
      </c>
      <c r="K1007" s="1">
        <f>DATE($G1007,$I1007,$J1007)</f>
        <v>42787</v>
      </c>
      <c r="L1007">
        <v>59000</v>
      </c>
      <c r="M1007" t="s">
        <v>129</v>
      </c>
      <c r="N1007" t="s">
        <v>106</v>
      </c>
      <c r="P1007" t="s">
        <v>69</v>
      </c>
      <c r="Q1007" t="s">
        <v>39</v>
      </c>
      <c r="S1007" t="s">
        <v>149</v>
      </c>
      <c r="T1007" t="s">
        <v>150</v>
      </c>
      <c r="U1007">
        <v>1</v>
      </c>
      <c r="V1007">
        <v>81</v>
      </c>
      <c r="W1007">
        <v>5</v>
      </c>
      <c r="X1007">
        <v>3</v>
      </c>
      <c r="Y1007">
        <v>10224</v>
      </c>
      <c r="Z1007">
        <v>77.290000000000006</v>
      </c>
      <c r="AA1007">
        <v>1</v>
      </c>
      <c r="AB1007">
        <v>50</v>
      </c>
      <c r="AC1007">
        <v>3864.5</v>
      </c>
    </row>
    <row r="1008" spans="1:29" hidden="1" x14ac:dyDescent="0.25">
      <c r="A1008" t="s">
        <v>144</v>
      </c>
      <c r="B1008" t="s">
        <v>145</v>
      </c>
      <c r="C1008" t="s">
        <v>63</v>
      </c>
      <c r="D1008" t="s">
        <v>146</v>
      </c>
      <c r="E1008" t="s">
        <v>52</v>
      </c>
      <c r="F1008" t="s">
        <v>147</v>
      </c>
      <c r="G1008">
        <v>2017</v>
      </c>
      <c r="H1008" t="s">
        <v>81</v>
      </c>
      <c r="I1008">
        <v>2</v>
      </c>
      <c r="J1008">
        <v>21</v>
      </c>
      <c r="K1008" s="1">
        <f>DATE($G1008,$I1008,$J1008)</f>
        <v>42787</v>
      </c>
      <c r="L1008">
        <v>59000</v>
      </c>
      <c r="M1008" t="s">
        <v>105</v>
      </c>
      <c r="N1008" t="s">
        <v>106</v>
      </c>
      <c r="P1008" t="s">
        <v>69</v>
      </c>
      <c r="Q1008" t="s">
        <v>39</v>
      </c>
      <c r="S1008" t="s">
        <v>149</v>
      </c>
      <c r="T1008" t="s">
        <v>150</v>
      </c>
      <c r="U1008">
        <v>1</v>
      </c>
      <c r="V1008">
        <v>62</v>
      </c>
      <c r="W1008">
        <v>6</v>
      </c>
      <c r="X1008">
        <v>1</v>
      </c>
      <c r="Y1008">
        <v>10224</v>
      </c>
      <c r="Z1008">
        <v>58.44</v>
      </c>
      <c r="AA1008">
        <v>1</v>
      </c>
      <c r="AB1008">
        <v>38</v>
      </c>
      <c r="AC1008">
        <v>2220.7199999999998</v>
      </c>
    </row>
    <row r="1009" spans="1:29" hidden="1" x14ac:dyDescent="0.25">
      <c r="A1009" t="s">
        <v>144</v>
      </c>
      <c r="B1009" t="s">
        <v>145</v>
      </c>
      <c r="C1009" t="s">
        <v>63</v>
      </c>
      <c r="D1009" t="s">
        <v>146</v>
      </c>
      <c r="E1009" t="s">
        <v>52</v>
      </c>
      <c r="F1009" t="s">
        <v>147</v>
      </c>
      <c r="G1009">
        <v>2017</v>
      </c>
      <c r="H1009" t="s">
        <v>81</v>
      </c>
      <c r="I1009">
        <v>2</v>
      </c>
      <c r="J1009">
        <v>21</v>
      </c>
      <c r="K1009" s="1">
        <f>DATE($G1009,$I1009,$J1009)</f>
        <v>42787</v>
      </c>
      <c r="L1009">
        <v>59000</v>
      </c>
      <c r="M1009" t="s">
        <v>128</v>
      </c>
      <c r="N1009" t="s">
        <v>106</v>
      </c>
      <c r="P1009" t="s">
        <v>69</v>
      </c>
      <c r="Q1009" t="s">
        <v>39</v>
      </c>
      <c r="S1009" t="s">
        <v>149</v>
      </c>
      <c r="T1009" t="s">
        <v>150</v>
      </c>
      <c r="U1009">
        <v>1</v>
      </c>
      <c r="V1009">
        <v>69</v>
      </c>
      <c r="W1009">
        <v>4</v>
      </c>
      <c r="X1009">
        <v>4</v>
      </c>
      <c r="Y1009">
        <v>10224</v>
      </c>
      <c r="Z1009">
        <v>80.34</v>
      </c>
      <c r="AA1009">
        <v>1</v>
      </c>
      <c r="AB1009">
        <v>37</v>
      </c>
      <c r="AC1009">
        <v>2972.58</v>
      </c>
    </row>
    <row r="1010" spans="1:29" hidden="1" x14ac:dyDescent="0.25">
      <c r="A1010" t="s">
        <v>144</v>
      </c>
      <c r="B1010" t="s">
        <v>145</v>
      </c>
      <c r="C1010" t="s">
        <v>63</v>
      </c>
      <c r="D1010" t="s">
        <v>146</v>
      </c>
      <c r="E1010" t="s">
        <v>52</v>
      </c>
      <c r="F1010" t="s">
        <v>147</v>
      </c>
      <c r="G1010">
        <v>2017</v>
      </c>
      <c r="H1010" t="s">
        <v>81</v>
      </c>
      <c r="I1010">
        <v>2</v>
      </c>
      <c r="J1010">
        <v>21</v>
      </c>
      <c r="K1010" s="1">
        <f>DATE($G1010,$I1010,$J1010)</f>
        <v>42787</v>
      </c>
      <c r="L1010">
        <v>59000</v>
      </c>
      <c r="M1010" t="s">
        <v>109</v>
      </c>
      <c r="N1010" t="s">
        <v>106</v>
      </c>
      <c r="P1010" t="s">
        <v>69</v>
      </c>
      <c r="Q1010" t="s">
        <v>39</v>
      </c>
      <c r="S1010" t="s">
        <v>149</v>
      </c>
      <c r="T1010" t="s">
        <v>150</v>
      </c>
      <c r="U1010">
        <v>1</v>
      </c>
      <c r="V1010">
        <v>40</v>
      </c>
      <c r="W1010">
        <v>4</v>
      </c>
      <c r="X1010">
        <v>2</v>
      </c>
      <c r="Y1010">
        <v>10224</v>
      </c>
      <c r="Z1010">
        <v>39.43</v>
      </c>
      <c r="AA1010">
        <v>1</v>
      </c>
      <c r="AB1010">
        <v>43</v>
      </c>
      <c r="AC1010">
        <v>1695.49</v>
      </c>
    </row>
    <row r="1011" spans="1:29" hidden="1" x14ac:dyDescent="0.25">
      <c r="A1011" t="s">
        <v>178</v>
      </c>
      <c r="B1011" t="s">
        <v>179</v>
      </c>
      <c r="C1011" t="s">
        <v>63</v>
      </c>
      <c r="D1011" t="s">
        <v>180</v>
      </c>
      <c r="E1011" t="s">
        <v>65</v>
      </c>
      <c r="F1011" t="s">
        <v>181</v>
      </c>
      <c r="G1011">
        <v>2017</v>
      </c>
      <c r="H1011" t="s">
        <v>81</v>
      </c>
      <c r="I1011">
        <v>1</v>
      </c>
      <c r="J1011">
        <v>2</v>
      </c>
      <c r="K1011" s="1">
        <f>DATE($G1011,$I1011,$J1011)</f>
        <v>42737</v>
      </c>
      <c r="L1011">
        <v>69004</v>
      </c>
      <c r="M1011" t="s">
        <v>294</v>
      </c>
      <c r="N1011" t="s">
        <v>37</v>
      </c>
      <c r="P1011" t="s">
        <v>69</v>
      </c>
      <c r="Q1011" t="s">
        <v>39</v>
      </c>
      <c r="S1011" t="s">
        <v>182</v>
      </c>
      <c r="T1011" t="s">
        <v>183</v>
      </c>
      <c r="U1011">
        <v>1</v>
      </c>
      <c r="V1011">
        <v>207</v>
      </c>
      <c r="W1011">
        <v>3</v>
      </c>
      <c r="X1011">
        <v>13</v>
      </c>
      <c r="Y1011">
        <v>10208</v>
      </c>
      <c r="Z1011">
        <v>100</v>
      </c>
      <c r="AA1011">
        <v>1</v>
      </c>
      <c r="AB1011">
        <v>46</v>
      </c>
      <c r="AC1011">
        <v>8602.92</v>
      </c>
    </row>
    <row r="1012" spans="1:29" hidden="1" x14ac:dyDescent="0.25">
      <c r="A1012" t="s">
        <v>178</v>
      </c>
      <c r="B1012" t="s">
        <v>179</v>
      </c>
      <c r="C1012" t="s">
        <v>63</v>
      </c>
      <c r="D1012" t="s">
        <v>180</v>
      </c>
      <c r="E1012" t="s">
        <v>65</v>
      </c>
      <c r="F1012" t="s">
        <v>181</v>
      </c>
      <c r="G1012">
        <v>2017</v>
      </c>
      <c r="H1012" t="s">
        <v>81</v>
      </c>
      <c r="I1012">
        <v>4</v>
      </c>
      <c r="J1012">
        <v>2</v>
      </c>
      <c r="K1012" s="1">
        <f>DATE($G1012,$I1012,$J1012)</f>
        <v>42827</v>
      </c>
      <c r="L1012">
        <v>69004</v>
      </c>
      <c r="M1012" t="s">
        <v>256</v>
      </c>
      <c r="N1012" t="s">
        <v>47</v>
      </c>
      <c r="P1012" t="s">
        <v>69</v>
      </c>
      <c r="Q1012" t="s">
        <v>39</v>
      </c>
      <c r="S1012" t="s">
        <v>182</v>
      </c>
      <c r="T1012" t="s">
        <v>183</v>
      </c>
      <c r="U1012">
        <v>1</v>
      </c>
      <c r="V1012">
        <v>127</v>
      </c>
      <c r="W1012">
        <v>6</v>
      </c>
      <c r="X1012">
        <v>7</v>
      </c>
      <c r="Y1012">
        <v>10227</v>
      </c>
      <c r="Z1012">
        <v>100</v>
      </c>
      <c r="AA1012">
        <v>1</v>
      </c>
      <c r="AB1012">
        <v>46</v>
      </c>
      <c r="AC1012">
        <v>7017.76</v>
      </c>
    </row>
    <row r="1013" spans="1:29" hidden="1" x14ac:dyDescent="0.25">
      <c r="A1013" t="s">
        <v>178</v>
      </c>
      <c r="B1013" t="s">
        <v>179</v>
      </c>
      <c r="C1013" t="s">
        <v>63</v>
      </c>
      <c r="D1013" t="s">
        <v>180</v>
      </c>
      <c r="E1013" t="s">
        <v>32</v>
      </c>
      <c r="F1013" t="s">
        <v>181</v>
      </c>
      <c r="G1013">
        <v>2017</v>
      </c>
      <c r="H1013" t="s">
        <v>81</v>
      </c>
      <c r="I1013">
        <v>1</v>
      </c>
      <c r="J1013">
        <v>2</v>
      </c>
      <c r="K1013" s="1">
        <f>DATE($G1013,$I1013,$J1013)</f>
        <v>42737</v>
      </c>
      <c r="L1013">
        <v>69004</v>
      </c>
      <c r="M1013" t="s">
        <v>297</v>
      </c>
      <c r="N1013" t="s">
        <v>37</v>
      </c>
      <c r="P1013" t="s">
        <v>69</v>
      </c>
      <c r="Q1013" t="s">
        <v>39</v>
      </c>
      <c r="S1013" t="s">
        <v>182</v>
      </c>
      <c r="T1013" t="s">
        <v>183</v>
      </c>
      <c r="U1013">
        <v>1</v>
      </c>
      <c r="V1013">
        <v>151</v>
      </c>
      <c r="W1013">
        <v>6</v>
      </c>
      <c r="X1013">
        <v>14</v>
      </c>
      <c r="Y1013">
        <v>10208</v>
      </c>
      <c r="Z1013">
        <v>100</v>
      </c>
      <c r="AA1013">
        <v>1</v>
      </c>
      <c r="AB1013">
        <v>26</v>
      </c>
      <c r="AC1013">
        <v>3142.36</v>
      </c>
    </row>
    <row r="1014" spans="1:29" hidden="1" x14ac:dyDescent="0.25">
      <c r="A1014" t="s">
        <v>178</v>
      </c>
      <c r="B1014" t="s">
        <v>179</v>
      </c>
      <c r="C1014" t="s">
        <v>63</v>
      </c>
      <c r="D1014" t="s">
        <v>180</v>
      </c>
      <c r="E1014" t="s">
        <v>32</v>
      </c>
      <c r="F1014" t="s">
        <v>181</v>
      </c>
      <c r="G1014">
        <v>2017</v>
      </c>
      <c r="H1014" t="s">
        <v>81</v>
      </c>
      <c r="I1014">
        <v>1</v>
      </c>
      <c r="J1014">
        <v>2</v>
      </c>
      <c r="K1014" s="1">
        <f>DATE($G1014,$I1014,$J1014)</f>
        <v>42737</v>
      </c>
      <c r="L1014">
        <v>69004</v>
      </c>
      <c r="M1014" t="s">
        <v>298</v>
      </c>
      <c r="N1014" t="s">
        <v>37</v>
      </c>
      <c r="P1014" t="s">
        <v>69</v>
      </c>
      <c r="Q1014" t="s">
        <v>39</v>
      </c>
      <c r="S1014" t="s">
        <v>182</v>
      </c>
      <c r="T1014" t="s">
        <v>183</v>
      </c>
      <c r="U1014">
        <v>1</v>
      </c>
      <c r="V1014">
        <v>173</v>
      </c>
      <c r="W1014">
        <v>1</v>
      </c>
      <c r="X1014">
        <v>12</v>
      </c>
      <c r="Y1014">
        <v>10208</v>
      </c>
      <c r="Z1014">
        <v>100</v>
      </c>
      <c r="AA1014">
        <v>1</v>
      </c>
      <c r="AB1014">
        <v>20</v>
      </c>
      <c r="AC1014">
        <v>3114.4</v>
      </c>
    </row>
    <row r="1015" spans="1:29" hidden="1" x14ac:dyDescent="0.25">
      <c r="A1015" t="s">
        <v>178</v>
      </c>
      <c r="B1015" t="s">
        <v>179</v>
      </c>
      <c r="C1015" t="s">
        <v>63</v>
      </c>
      <c r="D1015" t="s">
        <v>180</v>
      </c>
      <c r="E1015" t="s">
        <v>32</v>
      </c>
      <c r="F1015" t="s">
        <v>181</v>
      </c>
      <c r="G1015">
        <v>2017</v>
      </c>
      <c r="H1015" t="s">
        <v>81</v>
      </c>
      <c r="I1015">
        <v>1</v>
      </c>
      <c r="J1015">
        <v>2</v>
      </c>
      <c r="K1015" s="1">
        <f>DATE($G1015,$I1015,$J1015)</f>
        <v>42737</v>
      </c>
      <c r="L1015">
        <v>69004</v>
      </c>
      <c r="M1015" t="s">
        <v>314</v>
      </c>
      <c r="N1015" t="s">
        <v>271</v>
      </c>
      <c r="P1015" t="s">
        <v>69</v>
      </c>
      <c r="Q1015" t="s">
        <v>39</v>
      </c>
      <c r="S1015" t="s">
        <v>182</v>
      </c>
      <c r="T1015" t="s">
        <v>183</v>
      </c>
      <c r="U1015">
        <v>1</v>
      </c>
      <c r="V1015">
        <v>100</v>
      </c>
      <c r="W1015">
        <v>10</v>
      </c>
      <c r="X1015">
        <v>11</v>
      </c>
      <c r="Y1015">
        <v>10208</v>
      </c>
      <c r="Z1015">
        <v>100</v>
      </c>
      <c r="AA1015">
        <v>1</v>
      </c>
      <c r="AB1015">
        <v>48</v>
      </c>
      <c r="AC1015">
        <v>5614.56</v>
      </c>
    </row>
    <row r="1016" spans="1:29" hidden="1" x14ac:dyDescent="0.25">
      <c r="A1016" t="s">
        <v>178</v>
      </c>
      <c r="B1016" t="s">
        <v>179</v>
      </c>
      <c r="C1016" t="s">
        <v>63</v>
      </c>
      <c r="D1016" t="s">
        <v>180</v>
      </c>
      <c r="E1016" t="s">
        <v>32</v>
      </c>
      <c r="F1016" t="s">
        <v>181</v>
      </c>
      <c r="G1016">
        <v>2017</v>
      </c>
      <c r="H1016" t="s">
        <v>81</v>
      </c>
      <c r="I1016">
        <v>1</v>
      </c>
      <c r="J1016">
        <v>2</v>
      </c>
      <c r="K1016" s="1">
        <f>DATE($G1016,$I1016,$J1016)</f>
        <v>42737</v>
      </c>
      <c r="L1016">
        <v>69004</v>
      </c>
      <c r="M1016" t="s">
        <v>143</v>
      </c>
      <c r="N1016" t="s">
        <v>47</v>
      </c>
      <c r="P1016" t="s">
        <v>69</v>
      </c>
      <c r="Q1016" t="s">
        <v>39</v>
      </c>
      <c r="S1016" t="s">
        <v>182</v>
      </c>
      <c r="T1016" t="s">
        <v>183</v>
      </c>
      <c r="U1016">
        <v>1</v>
      </c>
      <c r="V1016">
        <v>87</v>
      </c>
      <c r="W1016">
        <v>9</v>
      </c>
      <c r="X1016">
        <v>8</v>
      </c>
      <c r="Y1016">
        <v>10208</v>
      </c>
      <c r="Z1016">
        <v>87.77</v>
      </c>
      <c r="AA1016">
        <v>1</v>
      </c>
      <c r="AB1016">
        <v>45</v>
      </c>
      <c r="AC1016">
        <v>3949.65</v>
      </c>
    </row>
    <row r="1017" spans="1:29" hidden="1" x14ac:dyDescent="0.25">
      <c r="A1017" t="s">
        <v>178</v>
      </c>
      <c r="B1017" t="s">
        <v>179</v>
      </c>
      <c r="C1017" t="s">
        <v>63</v>
      </c>
      <c r="D1017" t="s">
        <v>180</v>
      </c>
      <c r="E1017" t="s">
        <v>32</v>
      </c>
      <c r="F1017" t="s">
        <v>181</v>
      </c>
      <c r="G1017">
        <v>2017</v>
      </c>
      <c r="H1017" t="s">
        <v>81</v>
      </c>
      <c r="I1017">
        <v>1</v>
      </c>
      <c r="J1017">
        <v>2</v>
      </c>
      <c r="K1017" s="1">
        <f>DATE($G1017,$I1017,$J1017)</f>
        <v>42737</v>
      </c>
      <c r="L1017">
        <v>69004</v>
      </c>
      <c r="M1017" t="s">
        <v>48</v>
      </c>
      <c r="N1017" t="s">
        <v>45</v>
      </c>
      <c r="P1017" t="s">
        <v>69</v>
      </c>
      <c r="Q1017" t="s">
        <v>39</v>
      </c>
      <c r="S1017" t="s">
        <v>182</v>
      </c>
      <c r="T1017" t="s">
        <v>183</v>
      </c>
      <c r="U1017">
        <v>1</v>
      </c>
      <c r="V1017">
        <v>122</v>
      </c>
      <c r="W1017">
        <v>8</v>
      </c>
      <c r="X1017">
        <v>7</v>
      </c>
      <c r="Y1017">
        <v>10208</v>
      </c>
      <c r="Z1017">
        <v>100</v>
      </c>
      <c r="AA1017">
        <v>1</v>
      </c>
      <c r="AB1017">
        <v>35</v>
      </c>
      <c r="AC1017">
        <v>4301.1499999999996</v>
      </c>
    </row>
    <row r="1018" spans="1:29" hidden="1" x14ac:dyDescent="0.25">
      <c r="A1018" t="s">
        <v>178</v>
      </c>
      <c r="B1018" t="s">
        <v>179</v>
      </c>
      <c r="C1018" t="s">
        <v>63</v>
      </c>
      <c r="D1018" t="s">
        <v>180</v>
      </c>
      <c r="E1018" t="s">
        <v>32</v>
      </c>
      <c r="F1018" t="s">
        <v>181</v>
      </c>
      <c r="G1018">
        <v>2017</v>
      </c>
      <c r="H1018" t="s">
        <v>81</v>
      </c>
      <c r="I1018">
        <v>1</v>
      </c>
      <c r="J1018">
        <v>2</v>
      </c>
      <c r="K1018" s="1">
        <f>DATE($G1018,$I1018,$J1018)</f>
        <v>42737</v>
      </c>
      <c r="L1018">
        <v>69004</v>
      </c>
      <c r="M1018" t="s">
        <v>142</v>
      </c>
      <c r="N1018" t="s">
        <v>45</v>
      </c>
      <c r="P1018" t="s">
        <v>69</v>
      </c>
      <c r="Q1018" t="s">
        <v>39</v>
      </c>
      <c r="S1018" t="s">
        <v>182</v>
      </c>
      <c r="T1018" t="s">
        <v>183</v>
      </c>
      <c r="U1018">
        <v>1</v>
      </c>
      <c r="V1018">
        <v>86</v>
      </c>
      <c r="W1018">
        <v>8</v>
      </c>
      <c r="X1018">
        <v>10</v>
      </c>
      <c r="Y1018">
        <v>10208</v>
      </c>
      <c r="Z1018">
        <v>80.55</v>
      </c>
      <c r="AA1018">
        <v>1</v>
      </c>
      <c r="AB1018">
        <v>40</v>
      </c>
      <c r="AC1018">
        <v>3222</v>
      </c>
    </row>
    <row r="1019" spans="1:29" hidden="1" x14ac:dyDescent="0.25">
      <c r="A1019" t="s">
        <v>178</v>
      </c>
      <c r="B1019" t="s">
        <v>179</v>
      </c>
      <c r="C1019" t="s">
        <v>63</v>
      </c>
      <c r="D1019" t="s">
        <v>180</v>
      </c>
      <c r="E1019" t="s">
        <v>32</v>
      </c>
      <c r="F1019" t="s">
        <v>181</v>
      </c>
      <c r="G1019">
        <v>2017</v>
      </c>
      <c r="H1019" t="s">
        <v>81</v>
      </c>
      <c r="I1019">
        <v>1</v>
      </c>
      <c r="J1019">
        <v>2</v>
      </c>
      <c r="K1019" s="1">
        <f>DATE($G1019,$I1019,$J1019)</f>
        <v>42737</v>
      </c>
      <c r="L1019">
        <v>69004</v>
      </c>
      <c r="M1019" t="s">
        <v>50</v>
      </c>
      <c r="N1019" t="s">
        <v>45</v>
      </c>
      <c r="P1019" t="s">
        <v>69</v>
      </c>
      <c r="Q1019" t="s">
        <v>39</v>
      </c>
      <c r="S1019" t="s">
        <v>182</v>
      </c>
      <c r="T1019" t="s">
        <v>183</v>
      </c>
      <c r="U1019">
        <v>1</v>
      </c>
      <c r="V1019">
        <v>72</v>
      </c>
      <c r="W1019">
        <v>9</v>
      </c>
      <c r="X1019">
        <v>1</v>
      </c>
      <c r="Y1019">
        <v>10208</v>
      </c>
      <c r="Z1019">
        <v>74.45</v>
      </c>
      <c r="AA1019">
        <v>1</v>
      </c>
      <c r="AB1019">
        <v>46</v>
      </c>
      <c r="AC1019">
        <v>3424.7</v>
      </c>
    </row>
    <row r="1020" spans="1:29" hidden="1" x14ac:dyDescent="0.25">
      <c r="A1020" t="s">
        <v>178</v>
      </c>
      <c r="B1020" t="s">
        <v>179</v>
      </c>
      <c r="C1020" t="s">
        <v>63</v>
      </c>
      <c r="D1020" t="s">
        <v>180</v>
      </c>
      <c r="E1020" t="s">
        <v>32</v>
      </c>
      <c r="F1020" t="s">
        <v>181</v>
      </c>
      <c r="G1020">
        <v>2017</v>
      </c>
      <c r="H1020" t="s">
        <v>81</v>
      </c>
      <c r="I1020">
        <v>1</v>
      </c>
      <c r="J1020">
        <v>2</v>
      </c>
      <c r="K1020" s="1">
        <f>DATE($G1020,$I1020,$J1020)</f>
        <v>42737</v>
      </c>
      <c r="L1020">
        <v>69004</v>
      </c>
      <c r="M1020" t="s">
        <v>58</v>
      </c>
      <c r="N1020" t="s">
        <v>45</v>
      </c>
      <c r="P1020" t="s">
        <v>69</v>
      </c>
      <c r="Q1020" t="s">
        <v>39</v>
      </c>
      <c r="S1020" t="s">
        <v>182</v>
      </c>
      <c r="T1020" t="s">
        <v>183</v>
      </c>
      <c r="U1020">
        <v>1</v>
      </c>
      <c r="V1020">
        <v>100</v>
      </c>
      <c r="W1020">
        <v>8</v>
      </c>
      <c r="X1020">
        <v>4</v>
      </c>
      <c r="Y1020">
        <v>10208</v>
      </c>
      <c r="Z1020">
        <v>100</v>
      </c>
      <c r="AA1020">
        <v>1</v>
      </c>
      <c r="AB1020">
        <v>37</v>
      </c>
      <c r="AC1020">
        <v>4447.3999999999996</v>
      </c>
    </row>
    <row r="1021" spans="1:29" hidden="1" x14ac:dyDescent="0.25">
      <c r="A1021" t="s">
        <v>178</v>
      </c>
      <c r="B1021" t="s">
        <v>179</v>
      </c>
      <c r="C1021" t="s">
        <v>63</v>
      </c>
      <c r="D1021" t="s">
        <v>180</v>
      </c>
      <c r="E1021" t="s">
        <v>32</v>
      </c>
      <c r="F1021" t="s">
        <v>181</v>
      </c>
      <c r="G1021">
        <v>2017</v>
      </c>
      <c r="H1021" t="s">
        <v>81</v>
      </c>
      <c r="I1021">
        <v>4</v>
      </c>
      <c r="J1021">
        <v>2</v>
      </c>
      <c r="K1021" s="1">
        <f>DATE($G1021,$I1021,$J1021)</f>
        <v>42827</v>
      </c>
      <c r="L1021">
        <v>69004</v>
      </c>
      <c r="M1021" t="s">
        <v>214</v>
      </c>
      <c r="N1021" t="s">
        <v>47</v>
      </c>
      <c r="P1021" t="s">
        <v>69</v>
      </c>
      <c r="Q1021" t="s">
        <v>39</v>
      </c>
      <c r="S1021" t="s">
        <v>182</v>
      </c>
      <c r="T1021" t="s">
        <v>183</v>
      </c>
      <c r="U1021">
        <v>1</v>
      </c>
      <c r="V1021">
        <v>170</v>
      </c>
      <c r="W1021">
        <v>4</v>
      </c>
      <c r="X1021">
        <v>10</v>
      </c>
      <c r="Y1021">
        <v>10227</v>
      </c>
      <c r="Z1021">
        <v>100</v>
      </c>
      <c r="AA1021">
        <v>1</v>
      </c>
      <c r="AB1021">
        <v>26</v>
      </c>
      <c r="AC1021">
        <v>3712.8</v>
      </c>
    </row>
    <row r="1022" spans="1:29" hidden="1" x14ac:dyDescent="0.25">
      <c r="A1022" t="s">
        <v>178</v>
      </c>
      <c r="B1022" t="s">
        <v>179</v>
      </c>
      <c r="C1022" t="s">
        <v>63</v>
      </c>
      <c r="D1022" t="s">
        <v>180</v>
      </c>
      <c r="E1022" t="s">
        <v>32</v>
      </c>
      <c r="F1022" t="s">
        <v>181</v>
      </c>
      <c r="G1022">
        <v>2017</v>
      </c>
      <c r="H1022" t="s">
        <v>81</v>
      </c>
      <c r="I1022">
        <v>4</v>
      </c>
      <c r="J1022">
        <v>2</v>
      </c>
      <c r="K1022" s="1">
        <f>DATE($G1022,$I1022,$J1022)</f>
        <v>42827</v>
      </c>
      <c r="L1022">
        <v>69004</v>
      </c>
      <c r="M1022" t="s">
        <v>257</v>
      </c>
      <c r="N1022" t="s">
        <v>47</v>
      </c>
      <c r="P1022" t="s">
        <v>69</v>
      </c>
      <c r="Q1022" t="s">
        <v>39</v>
      </c>
      <c r="S1022" t="s">
        <v>182</v>
      </c>
      <c r="T1022" t="s">
        <v>183</v>
      </c>
      <c r="U1022">
        <v>1</v>
      </c>
      <c r="V1022">
        <v>168</v>
      </c>
      <c r="W1022">
        <v>9</v>
      </c>
      <c r="X1022">
        <v>4</v>
      </c>
      <c r="Y1022">
        <v>10227</v>
      </c>
      <c r="Z1022">
        <v>100</v>
      </c>
      <c r="AA1022">
        <v>1</v>
      </c>
      <c r="AB1022">
        <v>29</v>
      </c>
      <c r="AC1022">
        <v>5579.02</v>
      </c>
    </row>
    <row r="1023" spans="1:29" hidden="1" x14ac:dyDescent="0.25">
      <c r="A1023" t="s">
        <v>178</v>
      </c>
      <c r="B1023" t="s">
        <v>179</v>
      </c>
      <c r="C1023" t="s">
        <v>63</v>
      </c>
      <c r="D1023" t="s">
        <v>180</v>
      </c>
      <c r="E1023" t="s">
        <v>32</v>
      </c>
      <c r="F1023" t="s">
        <v>181</v>
      </c>
      <c r="G1023">
        <v>2017</v>
      </c>
      <c r="H1023" t="s">
        <v>81</v>
      </c>
      <c r="I1023">
        <v>4</v>
      </c>
      <c r="J1023">
        <v>2</v>
      </c>
      <c r="K1023" s="1">
        <f>DATE($G1023,$I1023,$J1023)</f>
        <v>42827</v>
      </c>
      <c r="L1023">
        <v>69004</v>
      </c>
      <c r="M1023" t="s">
        <v>175</v>
      </c>
      <c r="N1023" t="s">
        <v>47</v>
      </c>
      <c r="P1023" t="s">
        <v>69</v>
      </c>
      <c r="Q1023" t="s">
        <v>39</v>
      </c>
      <c r="S1023" t="s">
        <v>182</v>
      </c>
      <c r="T1023" t="s">
        <v>183</v>
      </c>
      <c r="U1023">
        <v>1</v>
      </c>
      <c r="V1023">
        <v>99</v>
      </c>
      <c r="W1023">
        <v>8</v>
      </c>
      <c r="X1023">
        <v>1</v>
      </c>
      <c r="Y1023">
        <v>10227</v>
      </c>
      <c r="Z1023">
        <v>100</v>
      </c>
      <c r="AA1023">
        <v>1</v>
      </c>
      <c r="AB1023">
        <v>33</v>
      </c>
      <c r="AC1023">
        <v>3666.96</v>
      </c>
    </row>
    <row r="1024" spans="1:29" hidden="1" x14ac:dyDescent="0.25">
      <c r="A1024" t="s">
        <v>178</v>
      </c>
      <c r="B1024" t="s">
        <v>179</v>
      </c>
      <c r="C1024" t="s">
        <v>63</v>
      </c>
      <c r="D1024" t="s">
        <v>180</v>
      </c>
      <c r="E1024" t="s">
        <v>32</v>
      </c>
      <c r="F1024" t="s">
        <v>181</v>
      </c>
      <c r="G1024">
        <v>2017</v>
      </c>
      <c r="H1024" t="s">
        <v>81</v>
      </c>
      <c r="I1024">
        <v>4</v>
      </c>
      <c r="J1024">
        <v>2</v>
      </c>
      <c r="K1024" s="1">
        <f>DATE($G1024,$I1024,$J1024)</f>
        <v>42827</v>
      </c>
      <c r="L1024">
        <v>69004</v>
      </c>
      <c r="M1024" t="s">
        <v>200</v>
      </c>
      <c r="N1024" t="s">
        <v>47</v>
      </c>
      <c r="P1024" t="s">
        <v>69</v>
      </c>
      <c r="Q1024" t="s">
        <v>39</v>
      </c>
      <c r="S1024" t="s">
        <v>182</v>
      </c>
      <c r="T1024" t="s">
        <v>183</v>
      </c>
      <c r="U1024">
        <v>1</v>
      </c>
      <c r="V1024">
        <v>92</v>
      </c>
      <c r="W1024">
        <v>3</v>
      </c>
      <c r="X1024">
        <v>11</v>
      </c>
      <c r="Y1024">
        <v>10227</v>
      </c>
      <c r="Z1024">
        <v>100</v>
      </c>
      <c r="AA1024">
        <v>1</v>
      </c>
      <c r="AB1024">
        <v>34</v>
      </c>
      <c r="AC1024">
        <v>3566.94</v>
      </c>
    </row>
    <row r="1025" spans="1:29" hidden="1" x14ac:dyDescent="0.25">
      <c r="A1025" t="s">
        <v>178</v>
      </c>
      <c r="B1025" t="s">
        <v>179</v>
      </c>
      <c r="C1025" t="s">
        <v>63</v>
      </c>
      <c r="D1025" t="s">
        <v>180</v>
      </c>
      <c r="E1025" t="s">
        <v>32</v>
      </c>
      <c r="F1025" t="s">
        <v>181</v>
      </c>
      <c r="G1025">
        <v>2017</v>
      </c>
      <c r="H1025" t="s">
        <v>81</v>
      </c>
      <c r="I1025">
        <v>4</v>
      </c>
      <c r="J1025">
        <v>2</v>
      </c>
      <c r="K1025" s="1">
        <f>DATE($G1025,$I1025,$J1025)</f>
        <v>42827</v>
      </c>
      <c r="L1025">
        <v>69004</v>
      </c>
      <c r="M1025" t="s">
        <v>206</v>
      </c>
      <c r="N1025" t="s">
        <v>37</v>
      </c>
      <c r="P1025" t="s">
        <v>69</v>
      </c>
      <c r="Q1025" t="s">
        <v>39</v>
      </c>
      <c r="S1025" t="s">
        <v>182</v>
      </c>
      <c r="T1025" t="s">
        <v>183</v>
      </c>
      <c r="U1025">
        <v>1</v>
      </c>
      <c r="V1025">
        <v>90</v>
      </c>
      <c r="W1025">
        <v>8</v>
      </c>
      <c r="X1025">
        <v>14</v>
      </c>
      <c r="Y1025">
        <v>10227</v>
      </c>
      <c r="Z1025">
        <v>88.14</v>
      </c>
      <c r="AA1025">
        <v>1</v>
      </c>
      <c r="AB1025">
        <v>47</v>
      </c>
      <c r="AC1025">
        <v>4142.58</v>
      </c>
    </row>
    <row r="1026" spans="1:29" hidden="1" x14ac:dyDescent="0.25">
      <c r="A1026" t="s">
        <v>178</v>
      </c>
      <c r="B1026" t="s">
        <v>179</v>
      </c>
      <c r="C1026" t="s">
        <v>63</v>
      </c>
      <c r="D1026" t="s">
        <v>180</v>
      </c>
      <c r="E1026" t="s">
        <v>32</v>
      </c>
      <c r="F1026" t="s">
        <v>181</v>
      </c>
      <c r="G1026">
        <v>2017</v>
      </c>
      <c r="H1026" t="s">
        <v>81</v>
      </c>
      <c r="I1026">
        <v>4</v>
      </c>
      <c r="J1026">
        <v>2</v>
      </c>
      <c r="K1026" s="1">
        <f>DATE($G1026,$I1026,$J1026)</f>
        <v>42827</v>
      </c>
      <c r="L1026">
        <v>69004</v>
      </c>
      <c r="M1026" t="s">
        <v>201</v>
      </c>
      <c r="N1026" t="s">
        <v>37</v>
      </c>
      <c r="P1026" t="s">
        <v>69</v>
      </c>
      <c r="Q1026" t="s">
        <v>39</v>
      </c>
      <c r="S1026" t="s">
        <v>182</v>
      </c>
      <c r="T1026" t="s">
        <v>183</v>
      </c>
      <c r="U1026">
        <v>1</v>
      </c>
      <c r="V1026">
        <v>117</v>
      </c>
      <c r="W1026">
        <v>2</v>
      </c>
      <c r="X1026">
        <v>13</v>
      </c>
      <c r="Y1026">
        <v>10227</v>
      </c>
      <c r="Z1026">
        <v>100</v>
      </c>
      <c r="AA1026">
        <v>1</v>
      </c>
      <c r="AB1026">
        <v>33</v>
      </c>
      <c r="AC1026">
        <v>4340.49</v>
      </c>
    </row>
    <row r="1027" spans="1:29" hidden="1" x14ac:dyDescent="0.25">
      <c r="A1027" t="s">
        <v>178</v>
      </c>
      <c r="B1027" t="s">
        <v>179</v>
      </c>
      <c r="C1027" t="s">
        <v>63</v>
      </c>
      <c r="D1027" t="s">
        <v>180</v>
      </c>
      <c r="E1027" t="s">
        <v>32</v>
      </c>
      <c r="F1027" t="s">
        <v>181</v>
      </c>
      <c r="G1027">
        <v>2017</v>
      </c>
      <c r="H1027" t="s">
        <v>81</v>
      </c>
      <c r="I1027">
        <v>4</v>
      </c>
      <c r="J1027">
        <v>2</v>
      </c>
      <c r="K1027" s="1">
        <f>DATE($G1027,$I1027,$J1027)</f>
        <v>42827</v>
      </c>
      <c r="L1027">
        <v>69004</v>
      </c>
      <c r="M1027" t="s">
        <v>207</v>
      </c>
      <c r="N1027" t="s">
        <v>37</v>
      </c>
      <c r="P1027" t="s">
        <v>69</v>
      </c>
      <c r="Q1027" t="s">
        <v>39</v>
      </c>
      <c r="S1027" t="s">
        <v>182</v>
      </c>
      <c r="T1027" t="s">
        <v>183</v>
      </c>
      <c r="U1027">
        <v>1</v>
      </c>
      <c r="V1027">
        <v>85</v>
      </c>
      <c r="W1027">
        <v>2</v>
      </c>
      <c r="X1027">
        <v>15</v>
      </c>
      <c r="Y1027">
        <v>10227</v>
      </c>
      <c r="Z1027">
        <v>79.62</v>
      </c>
      <c r="AA1027">
        <v>1</v>
      </c>
      <c r="AB1027">
        <v>40</v>
      </c>
      <c r="AC1027">
        <v>3184.8</v>
      </c>
    </row>
    <row r="1028" spans="1:29" hidden="1" x14ac:dyDescent="0.25">
      <c r="A1028" t="s">
        <v>178</v>
      </c>
      <c r="B1028" t="s">
        <v>179</v>
      </c>
      <c r="C1028" t="s">
        <v>63</v>
      </c>
      <c r="D1028" t="s">
        <v>180</v>
      </c>
      <c r="E1028" t="s">
        <v>52</v>
      </c>
      <c r="F1028" t="s">
        <v>181</v>
      </c>
      <c r="G1028">
        <v>2017</v>
      </c>
      <c r="H1028" t="s">
        <v>81</v>
      </c>
      <c r="I1028">
        <v>1</v>
      </c>
      <c r="J1028">
        <v>2</v>
      </c>
      <c r="K1028" s="1">
        <f>DATE($G1028,$I1028,$J1028)</f>
        <v>42737</v>
      </c>
      <c r="L1028">
        <v>69004</v>
      </c>
      <c r="M1028" t="s">
        <v>139</v>
      </c>
      <c r="N1028" t="s">
        <v>47</v>
      </c>
      <c r="P1028" t="s">
        <v>69</v>
      </c>
      <c r="Q1028" t="s">
        <v>39</v>
      </c>
      <c r="S1028" t="s">
        <v>182</v>
      </c>
      <c r="T1028" t="s">
        <v>183</v>
      </c>
      <c r="U1028">
        <v>1</v>
      </c>
      <c r="V1028">
        <v>136</v>
      </c>
      <c r="W1028">
        <v>8</v>
      </c>
      <c r="X1028">
        <v>9</v>
      </c>
      <c r="Y1028">
        <v>10208</v>
      </c>
      <c r="Z1028">
        <v>100</v>
      </c>
      <c r="AA1028">
        <v>1</v>
      </c>
      <c r="AB1028">
        <v>24</v>
      </c>
      <c r="AC1028">
        <v>2622.48</v>
      </c>
    </row>
    <row r="1029" spans="1:29" hidden="1" x14ac:dyDescent="0.25">
      <c r="A1029" t="s">
        <v>178</v>
      </c>
      <c r="B1029" t="s">
        <v>179</v>
      </c>
      <c r="C1029" t="s">
        <v>63</v>
      </c>
      <c r="D1029" t="s">
        <v>180</v>
      </c>
      <c r="E1029" t="s">
        <v>52</v>
      </c>
      <c r="F1029" t="s">
        <v>181</v>
      </c>
      <c r="G1029">
        <v>2017</v>
      </c>
      <c r="H1029" t="s">
        <v>81</v>
      </c>
      <c r="I1029">
        <v>1</v>
      </c>
      <c r="J1029">
        <v>2</v>
      </c>
      <c r="K1029" s="1">
        <f>DATE($G1029,$I1029,$J1029)</f>
        <v>42737</v>
      </c>
      <c r="L1029">
        <v>69004</v>
      </c>
      <c r="M1029" t="s">
        <v>54</v>
      </c>
      <c r="N1029" t="s">
        <v>47</v>
      </c>
      <c r="P1029" t="s">
        <v>69</v>
      </c>
      <c r="Q1029" t="s">
        <v>39</v>
      </c>
      <c r="S1029" t="s">
        <v>182</v>
      </c>
      <c r="T1029" t="s">
        <v>183</v>
      </c>
      <c r="U1029">
        <v>1</v>
      </c>
      <c r="V1029">
        <v>88</v>
      </c>
      <c r="W1029">
        <v>6</v>
      </c>
      <c r="X1029">
        <v>2</v>
      </c>
      <c r="Y1029">
        <v>10208</v>
      </c>
      <c r="Z1029">
        <v>89.4</v>
      </c>
      <c r="AA1029">
        <v>1</v>
      </c>
      <c r="AB1029">
        <v>20</v>
      </c>
      <c r="AC1029">
        <v>1788</v>
      </c>
    </row>
    <row r="1030" spans="1:29" hidden="1" x14ac:dyDescent="0.25">
      <c r="A1030" t="s">
        <v>178</v>
      </c>
      <c r="B1030" t="s">
        <v>179</v>
      </c>
      <c r="C1030" t="s">
        <v>63</v>
      </c>
      <c r="D1030" t="s">
        <v>180</v>
      </c>
      <c r="E1030" t="s">
        <v>52</v>
      </c>
      <c r="F1030" t="s">
        <v>181</v>
      </c>
      <c r="G1030">
        <v>2017</v>
      </c>
      <c r="H1030" t="s">
        <v>81</v>
      </c>
      <c r="I1030">
        <v>1</v>
      </c>
      <c r="J1030">
        <v>2</v>
      </c>
      <c r="K1030" s="1">
        <f>DATE($G1030,$I1030,$J1030)</f>
        <v>42737</v>
      </c>
      <c r="L1030">
        <v>69004</v>
      </c>
      <c r="M1030" t="s">
        <v>299</v>
      </c>
      <c r="N1030" t="s">
        <v>271</v>
      </c>
      <c r="P1030" t="s">
        <v>69</v>
      </c>
      <c r="Q1030" t="s">
        <v>39</v>
      </c>
      <c r="S1030" t="s">
        <v>182</v>
      </c>
      <c r="T1030" t="s">
        <v>183</v>
      </c>
      <c r="U1030">
        <v>1</v>
      </c>
      <c r="V1030">
        <v>58</v>
      </c>
      <c r="W1030">
        <v>1</v>
      </c>
      <c r="X1030">
        <v>15</v>
      </c>
      <c r="Y1030">
        <v>10208</v>
      </c>
      <c r="Z1030">
        <v>65.61</v>
      </c>
      <c r="AA1030">
        <v>1</v>
      </c>
      <c r="AB1030">
        <v>30</v>
      </c>
      <c r="AC1030">
        <v>1968.3</v>
      </c>
    </row>
    <row r="1031" spans="1:29" hidden="1" x14ac:dyDescent="0.25">
      <c r="A1031" t="s">
        <v>178</v>
      </c>
      <c r="B1031" t="s">
        <v>179</v>
      </c>
      <c r="C1031" t="s">
        <v>63</v>
      </c>
      <c r="D1031" t="s">
        <v>180</v>
      </c>
      <c r="E1031" t="s">
        <v>52</v>
      </c>
      <c r="F1031" t="s">
        <v>181</v>
      </c>
      <c r="G1031">
        <v>2017</v>
      </c>
      <c r="H1031" t="s">
        <v>81</v>
      </c>
      <c r="I1031">
        <v>1</v>
      </c>
      <c r="J1031">
        <v>2</v>
      </c>
      <c r="K1031" s="1">
        <f>DATE($G1031,$I1031,$J1031)</f>
        <v>42737</v>
      </c>
      <c r="L1031">
        <v>69004</v>
      </c>
      <c r="M1031" t="s">
        <v>49</v>
      </c>
      <c r="N1031" t="s">
        <v>45</v>
      </c>
      <c r="P1031" t="s">
        <v>69</v>
      </c>
      <c r="Q1031" t="s">
        <v>39</v>
      </c>
      <c r="S1031" t="s">
        <v>182</v>
      </c>
      <c r="T1031" t="s">
        <v>183</v>
      </c>
      <c r="U1031">
        <v>1</v>
      </c>
      <c r="V1031">
        <v>66</v>
      </c>
      <c r="W1031">
        <v>8</v>
      </c>
      <c r="X1031">
        <v>3</v>
      </c>
      <c r="Y1031">
        <v>10208</v>
      </c>
      <c r="Z1031">
        <v>74.67</v>
      </c>
      <c r="AA1031">
        <v>1</v>
      </c>
      <c r="AB1031">
        <v>38</v>
      </c>
      <c r="AC1031">
        <v>2837.46</v>
      </c>
    </row>
    <row r="1032" spans="1:29" hidden="1" x14ac:dyDescent="0.25">
      <c r="A1032" t="s">
        <v>178</v>
      </c>
      <c r="B1032" t="s">
        <v>179</v>
      </c>
      <c r="C1032" t="s">
        <v>63</v>
      </c>
      <c r="D1032" t="s">
        <v>180</v>
      </c>
      <c r="E1032" t="s">
        <v>52</v>
      </c>
      <c r="F1032" t="s">
        <v>181</v>
      </c>
      <c r="G1032">
        <v>2017</v>
      </c>
      <c r="H1032" t="s">
        <v>81</v>
      </c>
      <c r="I1032">
        <v>1</v>
      </c>
      <c r="J1032">
        <v>2</v>
      </c>
      <c r="K1032" s="1">
        <f>DATE($G1032,$I1032,$J1032)</f>
        <v>42737</v>
      </c>
      <c r="L1032">
        <v>69004</v>
      </c>
      <c r="M1032" t="s">
        <v>51</v>
      </c>
      <c r="N1032" t="s">
        <v>45</v>
      </c>
      <c r="P1032" t="s">
        <v>69</v>
      </c>
      <c r="Q1032" t="s">
        <v>39</v>
      </c>
      <c r="S1032" t="s">
        <v>182</v>
      </c>
      <c r="T1032" t="s">
        <v>183</v>
      </c>
      <c r="U1032">
        <v>1</v>
      </c>
      <c r="V1032">
        <v>99</v>
      </c>
      <c r="W1032">
        <v>8</v>
      </c>
      <c r="X1032">
        <v>5</v>
      </c>
      <c r="Y1032">
        <v>10208</v>
      </c>
      <c r="Z1032">
        <v>85.41</v>
      </c>
      <c r="AA1032">
        <v>1</v>
      </c>
      <c r="AB1032">
        <v>33</v>
      </c>
      <c r="AC1032">
        <v>2818.53</v>
      </c>
    </row>
    <row r="1033" spans="1:29" hidden="1" x14ac:dyDescent="0.25">
      <c r="A1033" t="s">
        <v>178</v>
      </c>
      <c r="B1033" t="s">
        <v>179</v>
      </c>
      <c r="C1033" t="s">
        <v>63</v>
      </c>
      <c r="D1033" t="s">
        <v>180</v>
      </c>
      <c r="E1033" t="s">
        <v>52</v>
      </c>
      <c r="F1033" t="s">
        <v>181</v>
      </c>
      <c r="G1033">
        <v>2017</v>
      </c>
      <c r="H1033" t="s">
        <v>81</v>
      </c>
      <c r="I1033">
        <v>1</v>
      </c>
      <c r="J1033">
        <v>2</v>
      </c>
      <c r="K1033" s="1">
        <f>DATE($G1033,$I1033,$J1033)</f>
        <v>42737</v>
      </c>
      <c r="L1033">
        <v>69004</v>
      </c>
      <c r="M1033" t="s">
        <v>60</v>
      </c>
      <c r="N1033" t="s">
        <v>45</v>
      </c>
      <c r="P1033" t="s">
        <v>69</v>
      </c>
      <c r="Q1033" t="s">
        <v>39</v>
      </c>
      <c r="S1033" t="s">
        <v>182</v>
      </c>
      <c r="T1033" t="s">
        <v>183</v>
      </c>
      <c r="U1033">
        <v>1</v>
      </c>
      <c r="V1033">
        <v>54</v>
      </c>
      <c r="W1033">
        <v>5</v>
      </c>
      <c r="X1033">
        <v>6</v>
      </c>
      <c r="Y1033">
        <v>10208</v>
      </c>
      <c r="Z1033">
        <v>63.88</v>
      </c>
      <c r="AA1033">
        <v>1</v>
      </c>
      <c r="AB1033">
        <v>42</v>
      </c>
      <c r="AC1033">
        <v>2682.96</v>
      </c>
    </row>
    <row r="1034" spans="1:29" hidden="1" x14ac:dyDescent="0.25">
      <c r="A1034" t="s">
        <v>178</v>
      </c>
      <c r="B1034" t="s">
        <v>179</v>
      </c>
      <c r="C1034" t="s">
        <v>63</v>
      </c>
      <c r="D1034" t="s">
        <v>180</v>
      </c>
      <c r="E1034" t="s">
        <v>52</v>
      </c>
      <c r="F1034" t="s">
        <v>181</v>
      </c>
      <c r="G1034">
        <v>2017</v>
      </c>
      <c r="H1034" t="s">
        <v>81</v>
      </c>
      <c r="I1034">
        <v>4</v>
      </c>
      <c r="J1034">
        <v>2</v>
      </c>
      <c r="K1034" s="1">
        <f>DATE($G1034,$I1034,$J1034)</f>
        <v>42827</v>
      </c>
      <c r="L1034">
        <v>69004</v>
      </c>
      <c r="M1034" t="s">
        <v>240</v>
      </c>
      <c r="N1034" t="s">
        <v>47</v>
      </c>
      <c r="P1034" t="s">
        <v>69</v>
      </c>
      <c r="Q1034" t="s">
        <v>39</v>
      </c>
      <c r="S1034" t="s">
        <v>182</v>
      </c>
      <c r="T1034" t="s">
        <v>183</v>
      </c>
      <c r="U1034">
        <v>1</v>
      </c>
      <c r="V1034">
        <v>102</v>
      </c>
      <c r="W1034">
        <v>6</v>
      </c>
      <c r="X1034">
        <v>3</v>
      </c>
      <c r="Y1034">
        <v>10227</v>
      </c>
      <c r="Z1034">
        <v>100</v>
      </c>
      <c r="AA1034">
        <v>1</v>
      </c>
      <c r="AB1034">
        <v>25</v>
      </c>
      <c r="AC1034">
        <v>2953.75</v>
      </c>
    </row>
    <row r="1035" spans="1:29" hidden="1" x14ac:dyDescent="0.25">
      <c r="A1035" t="s">
        <v>178</v>
      </c>
      <c r="B1035" t="s">
        <v>179</v>
      </c>
      <c r="C1035" t="s">
        <v>63</v>
      </c>
      <c r="D1035" t="s">
        <v>180</v>
      </c>
      <c r="E1035" t="s">
        <v>52</v>
      </c>
      <c r="F1035" t="s">
        <v>181</v>
      </c>
      <c r="G1035">
        <v>2017</v>
      </c>
      <c r="H1035" t="s">
        <v>81</v>
      </c>
      <c r="I1035">
        <v>4</v>
      </c>
      <c r="J1035">
        <v>2</v>
      </c>
      <c r="K1035" s="1">
        <f>DATE($G1035,$I1035,$J1035)</f>
        <v>42827</v>
      </c>
      <c r="L1035">
        <v>69004</v>
      </c>
      <c r="M1035" t="s">
        <v>245</v>
      </c>
      <c r="N1035" t="s">
        <v>47</v>
      </c>
      <c r="P1035" t="s">
        <v>69</v>
      </c>
      <c r="Q1035" t="s">
        <v>39</v>
      </c>
      <c r="S1035" t="s">
        <v>182</v>
      </c>
      <c r="T1035" t="s">
        <v>183</v>
      </c>
      <c r="U1035">
        <v>1</v>
      </c>
      <c r="V1035">
        <v>53</v>
      </c>
      <c r="W1035">
        <v>1</v>
      </c>
      <c r="X1035">
        <v>2</v>
      </c>
      <c r="Y1035">
        <v>10227</v>
      </c>
      <c r="Z1035">
        <v>48.52</v>
      </c>
      <c r="AA1035">
        <v>1</v>
      </c>
      <c r="AB1035">
        <v>31</v>
      </c>
      <c r="AC1035">
        <v>1504.12</v>
      </c>
    </row>
    <row r="1036" spans="1:29" hidden="1" x14ac:dyDescent="0.25">
      <c r="A1036" t="s">
        <v>178</v>
      </c>
      <c r="B1036" t="s">
        <v>179</v>
      </c>
      <c r="C1036" t="s">
        <v>63</v>
      </c>
      <c r="D1036" t="s">
        <v>180</v>
      </c>
      <c r="E1036" t="s">
        <v>52</v>
      </c>
      <c r="F1036" t="s">
        <v>181</v>
      </c>
      <c r="G1036">
        <v>2017</v>
      </c>
      <c r="H1036" t="s">
        <v>81</v>
      </c>
      <c r="I1036">
        <v>4</v>
      </c>
      <c r="J1036">
        <v>2</v>
      </c>
      <c r="K1036" s="1">
        <f>DATE($G1036,$I1036,$J1036)</f>
        <v>42827</v>
      </c>
      <c r="L1036">
        <v>69004</v>
      </c>
      <c r="M1036" t="s">
        <v>215</v>
      </c>
      <c r="N1036" t="s">
        <v>47</v>
      </c>
      <c r="P1036" t="s">
        <v>69</v>
      </c>
      <c r="Q1036" t="s">
        <v>39</v>
      </c>
      <c r="S1036" t="s">
        <v>182</v>
      </c>
      <c r="T1036" t="s">
        <v>183</v>
      </c>
      <c r="U1036">
        <v>1</v>
      </c>
      <c r="V1036">
        <v>60</v>
      </c>
      <c r="W1036">
        <v>9</v>
      </c>
      <c r="X1036">
        <v>9</v>
      </c>
      <c r="Y1036">
        <v>10227</v>
      </c>
      <c r="Z1036">
        <v>50.85</v>
      </c>
      <c r="AA1036">
        <v>1</v>
      </c>
      <c r="AB1036">
        <v>28</v>
      </c>
      <c r="AC1036">
        <v>1423.8</v>
      </c>
    </row>
    <row r="1037" spans="1:29" hidden="1" x14ac:dyDescent="0.25">
      <c r="A1037" t="s">
        <v>178</v>
      </c>
      <c r="B1037" t="s">
        <v>179</v>
      </c>
      <c r="C1037" t="s">
        <v>63</v>
      </c>
      <c r="D1037" t="s">
        <v>180</v>
      </c>
      <c r="E1037" t="s">
        <v>52</v>
      </c>
      <c r="F1037" t="s">
        <v>181</v>
      </c>
      <c r="G1037">
        <v>2017</v>
      </c>
      <c r="H1037" t="s">
        <v>81</v>
      </c>
      <c r="I1037">
        <v>4</v>
      </c>
      <c r="J1037">
        <v>2</v>
      </c>
      <c r="K1037" s="1">
        <f>DATE($G1037,$I1037,$J1037)</f>
        <v>42827</v>
      </c>
      <c r="L1037">
        <v>69004</v>
      </c>
      <c r="M1037" t="s">
        <v>203</v>
      </c>
      <c r="N1037" t="s">
        <v>37</v>
      </c>
      <c r="P1037" t="s">
        <v>69</v>
      </c>
      <c r="Q1037" t="s">
        <v>39</v>
      </c>
      <c r="S1037" t="s">
        <v>182</v>
      </c>
      <c r="T1037" t="s">
        <v>183</v>
      </c>
      <c r="U1037">
        <v>1</v>
      </c>
      <c r="V1037">
        <v>71</v>
      </c>
      <c r="W1037">
        <v>5</v>
      </c>
      <c r="X1037">
        <v>12</v>
      </c>
      <c r="Y1037">
        <v>10227</v>
      </c>
      <c r="Z1037">
        <v>57.73</v>
      </c>
      <c r="AA1037">
        <v>1</v>
      </c>
      <c r="AB1037">
        <v>37</v>
      </c>
      <c r="AC1037">
        <v>2136.0100000000002</v>
      </c>
    </row>
    <row r="1038" spans="1:29" hidden="1" x14ac:dyDescent="0.25">
      <c r="A1038" t="s">
        <v>178</v>
      </c>
      <c r="B1038" t="s">
        <v>179</v>
      </c>
      <c r="C1038" t="s">
        <v>63</v>
      </c>
      <c r="D1038" t="s">
        <v>180</v>
      </c>
      <c r="E1038" t="s">
        <v>52</v>
      </c>
      <c r="F1038" t="s">
        <v>181</v>
      </c>
      <c r="G1038">
        <v>2017</v>
      </c>
      <c r="H1038" t="s">
        <v>81</v>
      </c>
      <c r="I1038">
        <v>4</v>
      </c>
      <c r="J1038">
        <v>2</v>
      </c>
      <c r="K1038" s="1">
        <f>DATE($G1038,$I1038,$J1038)</f>
        <v>42827</v>
      </c>
      <c r="L1038">
        <v>69004</v>
      </c>
      <c r="M1038" t="s">
        <v>258</v>
      </c>
      <c r="N1038" t="s">
        <v>47</v>
      </c>
      <c r="P1038" t="s">
        <v>69</v>
      </c>
      <c r="Q1038" t="s">
        <v>39</v>
      </c>
      <c r="S1038" t="s">
        <v>182</v>
      </c>
      <c r="T1038" t="s">
        <v>183</v>
      </c>
      <c r="U1038">
        <v>1</v>
      </c>
      <c r="V1038">
        <v>33</v>
      </c>
      <c r="W1038">
        <v>5</v>
      </c>
      <c r="X1038">
        <v>6</v>
      </c>
      <c r="Y1038">
        <v>10227</v>
      </c>
      <c r="Z1038">
        <v>29.21</v>
      </c>
      <c r="AA1038">
        <v>1</v>
      </c>
      <c r="AB1038">
        <v>42</v>
      </c>
      <c r="AC1038">
        <v>1226.82</v>
      </c>
    </row>
    <row r="1039" spans="1:29" hidden="1" x14ac:dyDescent="0.25">
      <c r="A1039" t="s">
        <v>178</v>
      </c>
      <c r="B1039" t="s">
        <v>179</v>
      </c>
      <c r="C1039" t="s">
        <v>63</v>
      </c>
      <c r="D1039" t="s">
        <v>180</v>
      </c>
      <c r="E1039" t="s">
        <v>52</v>
      </c>
      <c r="F1039" t="s">
        <v>181</v>
      </c>
      <c r="G1039">
        <v>2017</v>
      </c>
      <c r="H1039" t="s">
        <v>81</v>
      </c>
      <c r="I1039">
        <v>4</v>
      </c>
      <c r="J1039">
        <v>2</v>
      </c>
      <c r="K1039" s="1">
        <f>DATE($G1039,$I1039,$J1039)</f>
        <v>42827</v>
      </c>
      <c r="L1039">
        <v>69004</v>
      </c>
      <c r="M1039" t="s">
        <v>259</v>
      </c>
      <c r="N1039" t="s">
        <v>47</v>
      </c>
      <c r="P1039" t="s">
        <v>69</v>
      </c>
      <c r="Q1039" t="s">
        <v>39</v>
      </c>
      <c r="S1039" t="s">
        <v>182</v>
      </c>
      <c r="T1039" t="s">
        <v>183</v>
      </c>
      <c r="U1039">
        <v>1</v>
      </c>
      <c r="V1039">
        <v>44</v>
      </c>
      <c r="W1039">
        <v>6</v>
      </c>
      <c r="X1039">
        <v>5</v>
      </c>
      <c r="Y1039">
        <v>10227</v>
      </c>
      <c r="Z1039">
        <v>48.38</v>
      </c>
      <c r="AA1039">
        <v>1</v>
      </c>
      <c r="AB1039">
        <v>24</v>
      </c>
      <c r="AC1039">
        <v>1161.1199999999999</v>
      </c>
    </row>
    <row r="1040" spans="1:29" hidden="1" x14ac:dyDescent="0.25">
      <c r="A1040" t="s">
        <v>178</v>
      </c>
      <c r="B1040" t="s">
        <v>179</v>
      </c>
      <c r="C1040" t="s">
        <v>63</v>
      </c>
      <c r="D1040" t="s">
        <v>180</v>
      </c>
      <c r="E1040" t="s">
        <v>52</v>
      </c>
      <c r="F1040" t="s">
        <v>181</v>
      </c>
      <c r="G1040">
        <v>2017</v>
      </c>
      <c r="H1040" t="s">
        <v>81</v>
      </c>
      <c r="I1040">
        <v>4</v>
      </c>
      <c r="J1040">
        <v>2</v>
      </c>
      <c r="K1040" s="1">
        <f>DATE($G1040,$I1040,$J1040)</f>
        <v>42827</v>
      </c>
      <c r="L1040">
        <v>69004</v>
      </c>
      <c r="M1040" t="s">
        <v>216</v>
      </c>
      <c r="N1040" t="s">
        <v>47</v>
      </c>
      <c r="P1040" t="s">
        <v>69</v>
      </c>
      <c r="Q1040" t="s">
        <v>39</v>
      </c>
      <c r="S1040" t="s">
        <v>182</v>
      </c>
      <c r="T1040" t="s">
        <v>183</v>
      </c>
      <c r="U1040">
        <v>1</v>
      </c>
      <c r="V1040">
        <v>41</v>
      </c>
      <c r="W1040">
        <v>6</v>
      </c>
      <c r="X1040">
        <v>8</v>
      </c>
      <c r="Y1040">
        <v>10227</v>
      </c>
      <c r="Z1040">
        <v>43.9</v>
      </c>
      <c r="AA1040">
        <v>1</v>
      </c>
      <c r="AB1040">
        <v>27</v>
      </c>
      <c r="AC1040">
        <v>1185.3</v>
      </c>
    </row>
    <row r="1041" spans="1:29" hidden="1" x14ac:dyDescent="0.25">
      <c r="A1041" t="s">
        <v>577</v>
      </c>
      <c r="B1041" t="s">
        <v>578</v>
      </c>
      <c r="C1041" t="s">
        <v>579</v>
      </c>
      <c r="D1041" t="s">
        <v>580</v>
      </c>
      <c r="E1041" t="s">
        <v>65</v>
      </c>
      <c r="F1041" t="s">
        <v>581</v>
      </c>
      <c r="G1041">
        <v>2017</v>
      </c>
      <c r="H1041" t="s">
        <v>81</v>
      </c>
      <c r="I1041">
        <v>2</v>
      </c>
      <c r="J1041">
        <v>12</v>
      </c>
      <c r="K1041" s="1">
        <f>DATE($G1041,$I1041,$J1041)</f>
        <v>42778</v>
      </c>
      <c r="L1041">
        <v>2</v>
      </c>
      <c r="M1041" t="s">
        <v>294</v>
      </c>
      <c r="N1041" t="s">
        <v>37</v>
      </c>
      <c r="P1041" t="s">
        <v>69</v>
      </c>
      <c r="Q1041" t="s">
        <v>39</v>
      </c>
      <c r="R1041" t="s">
        <v>582</v>
      </c>
      <c r="S1041" t="s">
        <v>583</v>
      </c>
      <c r="T1041" t="s">
        <v>584</v>
      </c>
      <c r="U1041">
        <v>1</v>
      </c>
      <c r="V1041">
        <v>207</v>
      </c>
      <c r="W1041">
        <v>5</v>
      </c>
      <c r="X1041">
        <v>2</v>
      </c>
      <c r="Y1041">
        <v>10220</v>
      </c>
      <c r="Z1041">
        <v>100</v>
      </c>
      <c r="AA1041">
        <v>1</v>
      </c>
      <c r="AB1041">
        <v>32</v>
      </c>
      <c r="AC1041">
        <v>7181.44</v>
      </c>
    </row>
    <row r="1042" spans="1:29" hidden="1" x14ac:dyDescent="0.25">
      <c r="A1042" t="s">
        <v>577</v>
      </c>
      <c r="B1042" t="s">
        <v>578</v>
      </c>
      <c r="C1042" t="s">
        <v>579</v>
      </c>
      <c r="D1042" t="s">
        <v>580</v>
      </c>
      <c r="E1042" t="s">
        <v>65</v>
      </c>
      <c r="F1042" t="s">
        <v>581</v>
      </c>
      <c r="G1042">
        <v>2017</v>
      </c>
      <c r="H1042" t="s">
        <v>81</v>
      </c>
      <c r="I1042">
        <v>2</v>
      </c>
      <c r="J1042">
        <v>12</v>
      </c>
      <c r="K1042" s="1">
        <f>DATE($G1042,$I1042,$J1042)</f>
        <v>42778</v>
      </c>
      <c r="L1042">
        <v>2</v>
      </c>
      <c r="M1042" t="s">
        <v>267</v>
      </c>
      <c r="N1042" t="s">
        <v>37</v>
      </c>
      <c r="P1042" t="s">
        <v>69</v>
      </c>
      <c r="Q1042" t="s">
        <v>39</v>
      </c>
      <c r="R1042" t="s">
        <v>582</v>
      </c>
      <c r="S1042" t="s">
        <v>583</v>
      </c>
      <c r="T1042" t="s">
        <v>584</v>
      </c>
      <c r="U1042">
        <v>1</v>
      </c>
      <c r="V1042">
        <v>143</v>
      </c>
      <c r="W1042">
        <v>2</v>
      </c>
      <c r="X1042">
        <v>5</v>
      </c>
      <c r="Y1042">
        <v>10220</v>
      </c>
      <c r="Z1042">
        <v>100</v>
      </c>
      <c r="AA1042">
        <v>1</v>
      </c>
      <c r="AB1042">
        <v>50</v>
      </c>
      <c r="AC1042">
        <v>8258</v>
      </c>
    </row>
    <row r="1043" spans="1:29" hidden="1" x14ac:dyDescent="0.25">
      <c r="A1043" t="s">
        <v>577</v>
      </c>
      <c r="B1043" t="s">
        <v>578</v>
      </c>
      <c r="C1043" t="s">
        <v>579</v>
      </c>
      <c r="D1043" t="s">
        <v>580</v>
      </c>
      <c r="E1043" t="s">
        <v>32</v>
      </c>
      <c r="F1043" t="s">
        <v>581</v>
      </c>
      <c r="G1043">
        <v>2017</v>
      </c>
      <c r="H1043" t="s">
        <v>81</v>
      </c>
      <c r="I1043">
        <v>2</v>
      </c>
      <c r="J1043">
        <v>12</v>
      </c>
      <c r="K1043" s="1">
        <f>DATE($G1043,$I1043,$J1043)</f>
        <v>42778</v>
      </c>
      <c r="L1043">
        <v>2</v>
      </c>
      <c r="M1043" t="s">
        <v>297</v>
      </c>
      <c r="N1043" t="s">
        <v>37</v>
      </c>
      <c r="P1043" t="s">
        <v>69</v>
      </c>
      <c r="Q1043" t="s">
        <v>39</v>
      </c>
      <c r="R1043" t="s">
        <v>582</v>
      </c>
      <c r="S1043" t="s">
        <v>583</v>
      </c>
      <c r="T1043" t="s">
        <v>584</v>
      </c>
      <c r="U1043">
        <v>1</v>
      </c>
      <c r="V1043">
        <v>151</v>
      </c>
      <c r="W1043">
        <v>8</v>
      </c>
      <c r="X1043">
        <v>3</v>
      </c>
      <c r="Y1043">
        <v>10220</v>
      </c>
      <c r="Z1043">
        <v>100</v>
      </c>
      <c r="AA1043">
        <v>1</v>
      </c>
      <c r="AB1043">
        <v>30</v>
      </c>
      <c r="AC1043">
        <v>4713.6000000000004</v>
      </c>
    </row>
    <row r="1044" spans="1:29" hidden="1" x14ac:dyDescent="0.25">
      <c r="A1044" t="s">
        <v>577</v>
      </c>
      <c r="B1044" t="s">
        <v>578</v>
      </c>
      <c r="C1044" t="s">
        <v>579</v>
      </c>
      <c r="D1044" t="s">
        <v>580</v>
      </c>
      <c r="E1044" t="s">
        <v>32</v>
      </c>
      <c r="F1044" t="s">
        <v>581</v>
      </c>
      <c r="G1044">
        <v>2017</v>
      </c>
      <c r="H1044" t="s">
        <v>81</v>
      </c>
      <c r="I1044">
        <v>2</v>
      </c>
      <c r="J1044">
        <v>12</v>
      </c>
      <c r="K1044" s="1">
        <f>DATE($G1044,$I1044,$J1044)</f>
        <v>42778</v>
      </c>
      <c r="L1044">
        <v>2</v>
      </c>
      <c r="M1044" t="s">
        <v>298</v>
      </c>
      <c r="N1044" t="s">
        <v>37</v>
      </c>
      <c r="P1044" t="s">
        <v>69</v>
      </c>
      <c r="Q1044" t="s">
        <v>39</v>
      </c>
      <c r="R1044" t="s">
        <v>582</v>
      </c>
      <c r="S1044" t="s">
        <v>583</v>
      </c>
      <c r="T1044" t="s">
        <v>584</v>
      </c>
      <c r="U1044">
        <v>1</v>
      </c>
      <c r="V1044">
        <v>173</v>
      </c>
      <c r="W1044">
        <v>1</v>
      </c>
      <c r="X1044">
        <v>1</v>
      </c>
      <c r="Y1044">
        <v>10220</v>
      </c>
      <c r="Z1044">
        <v>100</v>
      </c>
      <c r="AA1044">
        <v>1</v>
      </c>
      <c r="AB1044">
        <v>27</v>
      </c>
      <c r="AC1044">
        <v>5045.22</v>
      </c>
    </row>
    <row r="1045" spans="1:29" hidden="1" x14ac:dyDescent="0.25">
      <c r="A1045" t="s">
        <v>577</v>
      </c>
      <c r="B1045" t="s">
        <v>578</v>
      </c>
      <c r="C1045" t="s">
        <v>579</v>
      </c>
      <c r="D1045" t="s">
        <v>580</v>
      </c>
      <c r="E1045" t="s">
        <v>32</v>
      </c>
      <c r="F1045" t="s">
        <v>581</v>
      </c>
      <c r="G1045">
        <v>2017</v>
      </c>
      <c r="H1045" t="s">
        <v>81</v>
      </c>
      <c r="I1045">
        <v>2</v>
      </c>
      <c r="J1045">
        <v>12</v>
      </c>
      <c r="K1045" s="1">
        <f>DATE($G1045,$I1045,$J1045)</f>
        <v>42778</v>
      </c>
      <c r="L1045">
        <v>2</v>
      </c>
      <c r="M1045" t="s">
        <v>269</v>
      </c>
      <c r="N1045" t="s">
        <v>37</v>
      </c>
      <c r="P1045" t="s">
        <v>69</v>
      </c>
      <c r="Q1045" t="s">
        <v>39</v>
      </c>
      <c r="R1045" t="s">
        <v>582</v>
      </c>
      <c r="S1045" t="s">
        <v>583</v>
      </c>
      <c r="T1045" t="s">
        <v>584</v>
      </c>
      <c r="U1045">
        <v>1</v>
      </c>
      <c r="V1045">
        <v>118</v>
      </c>
      <c r="W1045">
        <v>5</v>
      </c>
      <c r="X1045">
        <v>7</v>
      </c>
      <c r="Y1045">
        <v>10220</v>
      </c>
      <c r="Z1045">
        <v>100</v>
      </c>
      <c r="AA1045">
        <v>1</v>
      </c>
      <c r="AB1045">
        <v>37</v>
      </c>
      <c r="AC1045">
        <v>5032.74</v>
      </c>
    </row>
    <row r="1046" spans="1:29" hidden="1" x14ac:dyDescent="0.25">
      <c r="A1046" t="s">
        <v>577</v>
      </c>
      <c r="B1046" t="s">
        <v>578</v>
      </c>
      <c r="C1046" t="s">
        <v>579</v>
      </c>
      <c r="D1046" t="s">
        <v>580</v>
      </c>
      <c r="E1046" t="s">
        <v>32</v>
      </c>
      <c r="F1046" t="s">
        <v>581</v>
      </c>
      <c r="G1046">
        <v>2017</v>
      </c>
      <c r="H1046" t="s">
        <v>81</v>
      </c>
      <c r="I1046">
        <v>2</v>
      </c>
      <c r="J1046">
        <v>12</v>
      </c>
      <c r="K1046" s="1">
        <f>DATE($G1046,$I1046,$J1046)</f>
        <v>42778</v>
      </c>
      <c r="L1046">
        <v>2</v>
      </c>
      <c r="M1046" t="s">
        <v>291</v>
      </c>
      <c r="N1046" t="s">
        <v>168</v>
      </c>
      <c r="P1046" t="s">
        <v>69</v>
      </c>
      <c r="Q1046" t="s">
        <v>39</v>
      </c>
      <c r="R1046" t="s">
        <v>582</v>
      </c>
      <c r="S1046" t="s">
        <v>583</v>
      </c>
      <c r="T1046" t="s">
        <v>584</v>
      </c>
      <c r="U1046">
        <v>1</v>
      </c>
      <c r="V1046">
        <v>115</v>
      </c>
      <c r="W1046">
        <v>3</v>
      </c>
      <c r="X1046">
        <v>9</v>
      </c>
      <c r="Y1046">
        <v>10220</v>
      </c>
      <c r="Z1046">
        <v>100</v>
      </c>
      <c r="AA1046">
        <v>1</v>
      </c>
      <c r="AB1046">
        <v>37</v>
      </c>
      <c r="AC1046">
        <v>3983.05</v>
      </c>
    </row>
    <row r="1047" spans="1:29" hidden="1" x14ac:dyDescent="0.25">
      <c r="A1047" t="s">
        <v>577</v>
      </c>
      <c r="B1047" t="s">
        <v>578</v>
      </c>
      <c r="C1047" t="s">
        <v>579</v>
      </c>
      <c r="D1047" t="s">
        <v>580</v>
      </c>
      <c r="E1047" t="s">
        <v>52</v>
      </c>
      <c r="F1047" t="s">
        <v>581</v>
      </c>
      <c r="G1047">
        <v>2017</v>
      </c>
      <c r="H1047" t="s">
        <v>81</v>
      </c>
      <c r="I1047">
        <v>2</v>
      </c>
      <c r="J1047">
        <v>12</v>
      </c>
      <c r="K1047" s="1">
        <f>DATE($G1047,$I1047,$J1047)</f>
        <v>42778</v>
      </c>
      <c r="L1047">
        <v>2</v>
      </c>
      <c r="M1047" t="s">
        <v>268</v>
      </c>
      <c r="N1047" t="s">
        <v>37</v>
      </c>
      <c r="P1047" t="s">
        <v>69</v>
      </c>
      <c r="Q1047" t="s">
        <v>39</v>
      </c>
      <c r="R1047" t="s">
        <v>582</v>
      </c>
      <c r="S1047" t="s">
        <v>583</v>
      </c>
      <c r="T1047" t="s">
        <v>584</v>
      </c>
      <c r="U1047">
        <v>1</v>
      </c>
      <c r="V1047">
        <v>57</v>
      </c>
      <c r="W1047">
        <v>2</v>
      </c>
      <c r="X1047">
        <v>8</v>
      </c>
      <c r="Y1047">
        <v>10220</v>
      </c>
      <c r="Z1047">
        <v>56.07</v>
      </c>
      <c r="AA1047">
        <v>1</v>
      </c>
      <c r="AB1047">
        <v>26</v>
      </c>
      <c r="AC1047">
        <v>1457.82</v>
      </c>
    </row>
    <row r="1048" spans="1:29" hidden="1" x14ac:dyDescent="0.25">
      <c r="A1048" t="s">
        <v>577</v>
      </c>
      <c r="B1048" t="s">
        <v>578</v>
      </c>
      <c r="C1048" t="s">
        <v>579</v>
      </c>
      <c r="D1048" t="s">
        <v>580</v>
      </c>
      <c r="E1048" t="s">
        <v>52</v>
      </c>
      <c r="F1048" t="s">
        <v>581</v>
      </c>
      <c r="G1048">
        <v>2017</v>
      </c>
      <c r="H1048" t="s">
        <v>81</v>
      </c>
      <c r="I1048">
        <v>2</v>
      </c>
      <c r="J1048">
        <v>12</v>
      </c>
      <c r="K1048" s="1">
        <f>DATE($G1048,$I1048,$J1048)</f>
        <v>42778</v>
      </c>
      <c r="L1048">
        <v>2</v>
      </c>
      <c r="M1048" t="s">
        <v>270</v>
      </c>
      <c r="N1048" t="s">
        <v>271</v>
      </c>
      <c r="P1048" t="s">
        <v>69</v>
      </c>
      <c r="Q1048" t="s">
        <v>39</v>
      </c>
      <c r="R1048" t="s">
        <v>582</v>
      </c>
      <c r="S1048" t="s">
        <v>583</v>
      </c>
      <c r="T1048" t="s">
        <v>584</v>
      </c>
      <c r="U1048">
        <v>1</v>
      </c>
      <c r="V1048">
        <v>62</v>
      </c>
      <c r="W1048">
        <v>10</v>
      </c>
      <c r="X1048">
        <v>6</v>
      </c>
      <c r="Y1048">
        <v>10220</v>
      </c>
      <c r="Z1048">
        <v>52.82</v>
      </c>
      <c r="AA1048">
        <v>1</v>
      </c>
      <c r="AB1048">
        <v>20</v>
      </c>
      <c r="AC1048">
        <v>1056.4000000000001</v>
      </c>
    </row>
    <row r="1049" spans="1:29" hidden="1" x14ac:dyDescent="0.25">
      <c r="A1049" t="s">
        <v>577</v>
      </c>
      <c r="B1049" t="s">
        <v>578</v>
      </c>
      <c r="C1049" t="s">
        <v>579</v>
      </c>
      <c r="D1049" t="s">
        <v>580</v>
      </c>
      <c r="E1049" t="s">
        <v>52</v>
      </c>
      <c r="F1049" t="s">
        <v>581</v>
      </c>
      <c r="G1049">
        <v>2017</v>
      </c>
      <c r="H1049" t="s">
        <v>81</v>
      </c>
      <c r="I1049">
        <v>2</v>
      </c>
      <c r="J1049">
        <v>12</v>
      </c>
      <c r="K1049" s="1">
        <f>DATE($G1049,$I1049,$J1049)</f>
        <v>42778</v>
      </c>
      <c r="L1049">
        <v>2</v>
      </c>
      <c r="M1049" t="s">
        <v>299</v>
      </c>
      <c r="N1049" t="s">
        <v>271</v>
      </c>
      <c r="P1049" t="s">
        <v>69</v>
      </c>
      <c r="Q1049" t="s">
        <v>39</v>
      </c>
      <c r="R1049" t="s">
        <v>582</v>
      </c>
      <c r="S1049" t="s">
        <v>583</v>
      </c>
      <c r="T1049" t="s">
        <v>584</v>
      </c>
      <c r="U1049">
        <v>1</v>
      </c>
      <c r="V1049">
        <v>58</v>
      </c>
      <c r="W1049">
        <v>10</v>
      </c>
      <c r="X1049">
        <v>4</v>
      </c>
      <c r="Y1049">
        <v>10220</v>
      </c>
      <c r="Z1049">
        <v>68.540000000000006</v>
      </c>
      <c r="AA1049">
        <v>1</v>
      </c>
      <c r="AB1049">
        <v>30</v>
      </c>
      <c r="AC1049">
        <v>2056.1999999999998</v>
      </c>
    </row>
    <row r="1050" spans="1:29" hidden="1" x14ac:dyDescent="0.25">
      <c r="A1050" t="s">
        <v>585</v>
      </c>
      <c r="B1050" t="s">
        <v>586</v>
      </c>
      <c r="C1050" t="s">
        <v>63</v>
      </c>
      <c r="D1050" t="s">
        <v>587</v>
      </c>
      <c r="E1050" t="s">
        <v>65</v>
      </c>
      <c r="F1050" t="s">
        <v>588</v>
      </c>
      <c r="G1050">
        <v>2017</v>
      </c>
      <c r="H1050" t="s">
        <v>81</v>
      </c>
      <c r="I1050">
        <v>1</v>
      </c>
      <c r="J1050">
        <v>15</v>
      </c>
      <c r="K1050" s="1">
        <f>DATE($G1050,$I1050,$J1050)</f>
        <v>42750</v>
      </c>
      <c r="L1050">
        <v>75016</v>
      </c>
      <c r="M1050" t="s">
        <v>94</v>
      </c>
      <c r="N1050" t="s">
        <v>37</v>
      </c>
      <c r="P1050" t="s">
        <v>69</v>
      </c>
      <c r="Q1050" t="s">
        <v>39</v>
      </c>
      <c r="S1050" t="s">
        <v>232</v>
      </c>
      <c r="T1050" t="s">
        <v>589</v>
      </c>
      <c r="U1050">
        <v>1</v>
      </c>
      <c r="V1050">
        <v>194</v>
      </c>
      <c r="W1050">
        <v>7</v>
      </c>
      <c r="X1050">
        <v>2</v>
      </c>
      <c r="Y1050">
        <v>10211</v>
      </c>
      <c r="Z1050">
        <v>100</v>
      </c>
      <c r="AA1050">
        <v>1</v>
      </c>
      <c r="AB1050">
        <v>41</v>
      </c>
      <c r="AC1050">
        <v>7498.9</v>
      </c>
    </row>
    <row r="1051" spans="1:29" hidden="1" x14ac:dyDescent="0.25">
      <c r="A1051" t="s">
        <v>585</v>
      </c>
      <c r="B1051" t="s">
        <v>586</v>
      </c>
      <c r="C1051" t="s">
        <v>63</v>
      </c>
      <c r="D1051" t="s">
        <v>587</v>
      </c>
      <c r="E1051" t="s">
        <v>32</v>
      </c>
      <c r="F1051" t="s">
        <v>588</v>
      </c>
      <c r="G1051">
        <v>2017</v>
      </c>
      <c r="H1051" t="s">
        <v>81</v>
      </c>
      <c r="I1051">
        <v>1</v>
      </c>
      <c r="J1051">
        <v>15</v>
      </c>
      <c r="K1051" s="1">
        <f>DATE($G1051,$I1051,$J1051)</f>
        <v>42750</v>
      </c>
      <c r="L1051">
        <v>75016</v>
      </c>
      <c r="M1051" t="s">
        <v>154</v>
      </c>
      <c r="N1051" t="s">
        <v>106</v>
      </c>
      <c r="P1051" t="s">
        <v>69</v>
      </c>
      <c r="Q1051" t="s">
        <v>39</v>
      </c>
      <c r="S1051" t="s">
        <v>232</v>
      </c>
      <c r="T1051" t="s">
        <v>589</v>
      </c>
      <c r="U1051">
        <v>1</v>
      </c>
      <c r="V1051">
        <v>95</v>
      </c>
      <c r="W1051">
        <v>10</v>
      </c>
      <c r="X1051">
        <v>14</v>
      </c>
      <c r="Y1051">
        <v>10211</v>
      </c>
      <c r="Z1051">
        <v>100</v>
      </c>
      <c r="AA1051">
        <v>1</v>
      </c>
      <c r="AB1051">
        <v>41</v>
      </c>
      <c r="AC1051">
        <v>4708.4399999999996</v>
      </c>
    </row>
    <row r="1052" spans="1:29" hidden="1" x14ac:dyDescent="0.25">
      <c r="A1052" t="s">
        <v>585</v>
      </c>
      <c r="B1052" t="s">
        <v>586</v>
      </c>
      <c r="C1052" t="s">
        <v>63</v>
      </c>
      <c r="D1052" t="s">
        <v>587</v>
      </c>
      <c r="E1052" t="s">
        <v>32</v>
      </c>
      <c r="F1052" t="s">
        <v>588</v>
      </c>
      <c r="G1052">
        <v>2017</v>
      </c>
      <c r="H1052" t="s">
        <v>81</v>
      </c>
      <c r="I1052">
        <v>1</v>
      </c>
      <c r="J1052">
        <v>15</v>
      </c>
      <c r="K1052" s="1">
        <f>DATE($G1052,$I1052,$J1052)</f>
        <v>42750</v>
      </c>
      <c r="L1052">
        <v>75016</v>
      </c>
      <c r="M1052" t="s">
        <v>152</v>
      </c>
      <c r="N1052" t="s">
        <v>106</v>
      </c>
      <c r="P1052" t="s">
        <v>69</v>
      </c>
      <c r="Q1052" t="s">
        <v>39</v>
      </c>
      <c r="S1052" t="s">
        <v>232</v>
      </c>
      <c r="T1052" t="s">
        <v>589</v>
      </c>
      <c r="U1052">
        <v>1</v>
      </c>
      <c r="V1052">
        <v>150</v>
      </c>
      <c r="W1052">
        <v>2</v>
      </c>
      <c r="X1052">
        <v>13</v>
      </c>
      <c r="Y1052">
        <v>10211</v>
      </c>
      <c r="Z1052">
        <v>100</v>
      </c>
      <c r="AA1052">
        <v>1</v>
      </c>
      <c r="AB1052">
        <v>36</v>
      </c>
      <c r="AC1052">
        <v>4771.8</v>
      </c>
    </row>
    <row r="1053" spans="1:29" hidden="1" x14ac:dyDescent="0.25">
      <c r="A1053" t="s">
        <v>585</v>
      </c>
      <c r="B1053" t="s">
        <v>586</v>
      </c>
      <c r="C1053" t="s">
        <v>63</v>
      </c>
      <c r="D1053" t="s">
        <v>587</v>
      </c>
      <c r="E1053" t="s">
        <v>32</v>
      </c>
      <c r="F1053" t="s">
        <v>588</v>
      </c>
      <c r="G1053">
        <v>2017</v>
      </c>
      <c r="H1053" t="s">
        <v>81</v>
      </c>
      <c r="I1053">
        <v>1</v>
      </c>
      <c r="J1053">
        <v>15</v>
      </c>
      <c r="K1053" s="1">
        <f>DATE($G1053,$I1053,$J1053)</f>
        <v>42750</v>
      </c>
      <c r="L1053">
        <v>75016</v>
      </c>
      <c r="M1053" t="s">
        <v>104</v>
      </c>
      <c r="N1053" t="s">
        <v>37</v>
      </c>
      <c r="P1053" t="s">
        <v>69</v>
      </c>
      <c r="Q1053" t="s">
        <v>39</v>
      </c>
      <c r="S1053" t="s">
        <v>232</v>
      </c>
      <c r="T1053" t="s">
        <v>589</v>
      </c>
      <c r="U1053">
        <v>1</v>
      </c>
      <c r="V1053">
        <v>146</v>
      </c>
      <c r="W1053">
        <v>2</v>
      </c>
      <c r="X1053">
        <v>4</v>
      </c>
      <c r="Y1053">
        <v>10211</v>
      </c>
      <c r="Z1053">
        <v>100</v>
      </c>
      <c r="AA1053">
        <v>1</v>
      </c>
      <c r="AB1053">
        <v>28</v>
      </c>
      <c r="AC1053">
        <v>3745.28</v>
      </c>
    </row>
    <row r="1054" spans="1:29" hidden="1" x14ac:dyDescent="0.25">
      <c r="A1054" t="s">
        <v>585</v>
      </c>
      <c r="B1054" t="s">
        <v>586</v>
      </c>
      <c r="C1054" t="s">
        <v>63</v>
      </c>
      <c r="D1054" t="s">
        <v>587</v>
      </c>
      <c r="E1054" t="s">
        <v>32</v>
      </c>
      <c r="F1054" t="s">
        <v>588</v>
      </c>
      <c r="G1054">
        <v>2017</v>
      </c>
      <c r="H1054" t="s">
        <v>81</v>
      </c>
      <c r="I1054">
        <v>1</v>
      </c>
      <c r="J1054">
        <v>15</v>
      </c>
      <c r="K1054" s="1">
        <f>DATE($G1054,$I1054,$J1054)</f>
        <v>42750</v>
      </c>
      <c r="L1054">
        <v>75016</v>
      </c>
      <c r="M1054" t="s">
        <v>99</v>
      </c>
      <c r="N1054" t="s">
        <v>37</v>
      </c>
      <c r="P1054" t="s">
        <v>69</v>
      </c>
      <c r="Q1054" t="s">
        <v>39</v>
      </c>
      <c r="S1054" t="s">
        <v>232</v>
      </c>
      <c r="T1054" t="s">
        <v>589</v>
      </c>
      <c r="U1054">
        <v>1</v>
      </c>
      <c r="V1054">
        <v>148</v>
      </c>
      <c r="W1054">
        <v>6</v>
      </c>
      <c r="X1054">
        <v>7</v>
      </c>
      <c r="Y1054">
        <v>10211</v>
      </c>
      <c r="Z1054">
        <v>100</v>
      </c>
      <c r="AA1054">
        <v>1</v>
      </c>
      <c r="AB1054">
        <v>41</v>
      </c>
      <c r="AC1054">
        <v>5673.58</v>
      </c>
    </row>
    <row r="1055" spans="1:29" hidden="1" x14ac:dyDescent="0.25">
      <c r="A1055" t="s">
        <v>585</v>
      </c>
      <c r="B1055" t="s">
        <v>586</v>
      </c>
      <c r="C1055" t="s">
        <v>63</v>
      </c>
      <c r="D1055" t="s">
        <v>587</v>
      </c>
      <c r="E1055" t="s">
        <v>32</v>
      </c>
      <c r="F1055" t="s">
        <v>588</v>
      </c>
      <c r="G1055">
        <v>2017</v>
      </c>
      <c r="H1055" t="s">
        <v>81</v>
      </c>
      <c r="I1055">
        <v>1</v>
      </c>
      <c r="J1055">
        <v>15</v>
      </c>
      <c r="K1055" s="1">
        <f>DATE($G1055,$I1055,$J1055)</f>
        <v>42750</v>
      </c>
      <c r="L1055">
        <v>75016</v>
      </c>
      <c r="M1055" t="s">
        <v>127</v>
      </c>
      <c r="N1055" t="s">
        <v>106</v>
      </c>
      <c r="P1055" t="s">
        <v>69</v>
      </c>
      <c r="Q1055" t="s">
        <v>39</v>
      </c>
      <c r="S1055" t="s">
        <v>232</v>
      </c>
      <c r="T1055" t="s">
        <v>589</v>
      </c>
      <c r="U1055">
        <v>1</v>
      </c>
      <c r="V1055">
        <v>102</v>
      </c>
      <c r="W1055">
        <v>1</v>
      </c>
      <c r="X1055">
        <v>12</v>
      </c>
      <c r="Y1055">
        <v>10211</v>
      </c>
      <c r="Z1055">
        <v>100</v>
      </c>
      <c r="AA1055">
        <v>1</v>
      </c>
      <c r="AB1055">
        <v>37</v>
      </c>
      <c r="AC1055">
        <v>4040.03</v>
      </c>
    </row>
    <row r="1056" spans="1:29" hidden="1" x14ac:dyDescent="0.25">
      <c r="A1056" t="s">
        <v>585</v>
      </c>
      <c r="B1056" t="s">
        <v>586</v>
      </c>
      <c r="C1056" t="s">
        <v>63</v>
      </c>
      <c r="D1056" t="s">
        <v>587</v>
      </c>
      <c r="E1056" t="s">
        <v>32</v>
      </c>
      <c r="F1056" t="s">
        <v>588</v>
      </c>
      <c r="G1056">
        <v>2017</v>
      </c>
      <c r="H1056" t="s">
        <v>81</v>
      </c>
      <c r="I1056">
        <v>1</v>
      </c>
      <c r="J1056">
        <v>15</v>
      </c>
      <c r="K1056" s="1">
        <f>DATE($G1056,$I1056,$J1056)</f>
        <v>42750</v>
      </c>
      <c r="L1056">
        <v>75016</v>
      </c>
      <c r="M1056" t="s">
        <v>129</v>
      </c>
      <c r="N1056" t="s">
        <v>106</v>
      </c>
      <c r="P1056" t="s">
        <v>69</v>
      </c>
      <c r="Q1056" t="s">
        <v>39</v>
      </c>
      <c r="S1056" t="s">
        <v>232</v>
      </c>
      <c r="T1056" t="s">
        <v>589</v>
      </c>
      <c r="U1056">
        <v>1</v>
      </c>
      <c r="V1056">
        <v>81</v>
      </c>
      <c r="W1056">
        <v>2</v>
      </c>
      <c r="X1056">
        <v>10</v>
      </c>
      <c r="Y1056">
        <v>10211</v>
      </c>
      <c r="Z1056">
        <v>80.55</v>
      </c>
      <c r="AA1056">
        <v>1</v>
      </c>
      <c r="AB1056">
        <v>40</v>
      </c>
      <c r="AC1056">
        <v>3222</v>
      </c>
    </row>
    <row r="1057" spans="1:29" hidden="1" x14ac:dyDescent="0.25">
      <c r="A1057" t="s">
        <v>585</v>
      </c>
      <c r="B1057" t="s">
        <v>586</v>
      </c>
      <c r="C1057" t="s">
        <v>63</v>
      </c>
      <c r="D1057" t="s">
        <v>587</v>
      </c>
      <c r="E1057" t="s">
        <v>52</v>
      </c>
      <c r="F1057" t="s">
        <v>588</v>
      </c>
      <c r="G1057">
        <v>2017</v>
      </c>
      <c r="H1057" t="s">
        <v>81</v>
      </c>
      <c r="I1057">
        <v>1</v>
      </c>
      <c r="J1057">
        <v>15</v>
      </c>
      <c r="K1057" s="1">
        <f>DATE($G1057,$I1057,$J1057)</f>
        <v>42750</v>
      </c>
      <c r="L1057">
        <v>75016</v>
      </c>
      <c r="M1057" t="s">
        <v>101</v>
      </c>
      <c r="N1057" t="s">
        <v>37</v>
      </c>
      <c r="P1057" t="s">
        <v>69</v>
      </c>
      <c r="Q1057" t="s">
        <v>39</v>
      </c>
      <c r="S1057" t="s">
        <v>232</v>
      </c>
      <c r="T1057" t="s">
        <v>589</v>
      </c>
      <c r="U1057">
        <v>1</v>
      </c>
      <c r="V1057">
        <v>79</v>
      </c>
      <c r="W1057">
        <v>1</v>
      </c>
      <c r="X1057">
        <v>3</v>
      </c>
      <c r="Y1057">
        <v>10211</v>
      </c>
      <c r="Z1057">
        <v>92.57</v>
      </c>
      <c r="AA1057">
        <v>1</v>
      </c>
      <c r="AB1057">
        <v>28</v>
      </c>
      <c r="AC1057">
        <v>2591.96</v>
      </c>
    </row>
    <row r="1058" spans="1:29" hidden="1" x14ac:dyDescent="0.25">
      <c r="A1058" t="s">
        <v>585</v>
      </c>
      <c r="B1058" t="s">
        <v>586</v>
      </c>
      <c r="C1058" t="s">
        <v>63</v>
      </c>
      <c r="D1058" t="s">
        <v>587</v>
      </c>
      <c r="E1058" t="s">
        <v>52</v>
      </c>
      <c r="F1058" t="s">
        <v>588</v>
      </c>
      <c r="G1058">
        <v>2017</v>
      </c>
      <c r="H1058" t="s">
        <v>81</v>
      </c>
      <c r="I1058">
        <v>1</v>
      </c>
      <c r="J1058">
        <v>15</v>
      </c>
      <c r="K1058" s="1">
        <f>DATE($G1058,$I1058,$J1058)</f>
        <v>42750</v>
      </c>
      <c r="L1058">
        <v>75016</v>
      </c>
      <c r="M1058" t="s">
        <v>103</v>
      </c>
      <c r="N1058" t="s">
        <v>37</v>
      </c>
      <c r="P1058" t="s">
        <v>69</v>
      </c>
      <c r="Q1058" t="s">
        <v>39</v>
      </c>
      <c r="S1058" t="s">
        <v>232</v>
      </c>
      <c r="T1058" t="s">
        <v>589</v>
      </c>
      <c r="U1058">
        <v>1</v>
      </c>
      <c r="V1058">
        <v>80</v>
      </c>
      <c r="W1058">
        <v>4</v>
      </c>
      <c r="X1058">
        <v>5</v>
      </c>
      <c r="Y1058">
        <v>10211</v>
      </c>
      <c r="Z1058">
        <v>78</v>
      </c>
      <c r="AA1058">
        <v>1</v>
      </c>
      <c r="AB1058">
        <v>35</v>
      </c>
      <c r="AC1058">
        <v>2730</v>
      </c>
    </row>
    <row r="1059" spans="1:29" hidden="1" x14ac:dyDescent="0.25">
      <c r="A1059" t="s">
        <v>585</v>
      </c>
      <c r="B1059" t="s">
        <v>586</v>
      </c>
      <c r="C1059" t="s">
        <v>63</v>
      </c>
      <c r="D1059" t="s">
        <v>587</v>
      </c>
      <c r="E1059" t="s">
        <v>52</v>
      </c>
      <c r="F1059" t="s">
        <v>588</v>
      </c>
      <c r="G1059">
        <v>2017</v>
      </c>
      <c r="H1059" t="s">
        <v>81</v>
      </c>
      <c r="I1059">
        <v>1</v>
      </c>
      <c r="J1059">
        <v>15</v>
      </c>
      <c r="K1059" s="1">
        <f>DATE($G1059,$I1059,$J1059)</f>
        <v>42750</v>
      </c>
      <c r="L1059">
        <v>75016</v>
      </c>
      <c r="M1059" t="s">
        <v>105</v>
      </c>
      <c r="N1059" t="s">
        <v>106</v>
      </c>
      <c r="P1059" t="s">
        <v>69</v>
      </c>
      <c r="Q1059" t="s">
        <v>39</v>
      </c>
      <c r="S1059" t="s">
        <v>232</v>
      </c>
      <c r="T1059" t="s">
        <v>589</v>
      </c>
      <c r="U1059">
        <v>1</v>
      </c>
      <c r="V1059">
        <v>62</v>
      </c>
      <c r="W1059">
        <v>2</v>
      </c>
      <c r="X1059">
        <v>8</v>
      </c>
      <c r="Y1059">
        <v>10211</v>
      </c>
      <c r="Z1059">
        <v>54.09</v>
      </c>
      <c r="AA1059">
        <v>1</v>
      </c>
      <c r="AB1059">
        <v>46</v>
      </c>
      <c r="AC1059">
        <v>2488.14</v>
      </c>
    </row>
    <row r="1060" spans="1:29" hidden="1" x14ac:dyDescent="0.25">
      <c r="A1060" t="s">
        <v>585</v>
      </c>
      <c r="B1060" t="s">
        <v>586</v>
      </c>
      <c r="C1060" t="s">
        <v>63</v>
      </c>
      <c r="D1060" t="s">
        <v>587</v>
      </c>
      <c r="E1060" t="s">
        <v>52</v>
      </c>
      <c r="F1060" t="s">
        <v>588</v>
      </c>
      <c r="G1060">
        <v>2017</v>
      </c>
      <c r="H1060" t="s">
        <v>81</v>
      </c>
      <c r="I1060">
        <v>1</v>
      </c>
      <c r="J1060">
        <v>15</v>
      </c>
      <c r="K1060" s="1">
        <f>DATE($G1060,$I1060,$J1060)</f>
        <v>42750</v>
      </c>
      <c r="L1060">
        <v>75016</v>
      </c>
      <c r="M1060" t="s">
        <v>153</v>
      </c>
      <c r="N1060" t="s">
        <v>106</v>
      </c>
      <c r="P1060" t="s">
        <v>69</v>
      </c>
      <c r="Q1060" t="s">
        <v>39</v>
      </c>
      <c r="S1060" t="s">
        <v>232</v>
      </c>
      <c r="T1060" t="s">
        <v>589</v>
      </c>
      <c r="U1060">
        <v>1</v>
      </c>
      <c r="V1060">
        <v>112</v>
      </c>
      <c r="W1060">
        <v>8</v>
      </c>
      <c r="X1060">
        <v>15</v>
      </c>
      <c r="Y1060">
        <v>10211</v>
      </c>
      <c r="Z1060">
        <v>90.16</v>
      </c>
      <c r="AA1060">
        <v>1</v>
      </c>
      <c r="AB1060">
        <v>25</v>
      </c>
      <c r="AC1060">
        <v>2254</v>
      </c>
    </row>
    <row r="1061" spans="1:29" hidden="1" x14ac:dyDescent="0.25">
      <c r="A1061" t="s">
        <v>585</v>
      </c>
      <c r="B1061" t="s">
        <v>586</v>
      </c>
      <c r="C1061" t="s">
        <v>63</v>
      </c>
      <c r="D1061" t="s">
        <v>587</v>
      </c>
      <c r="E1061" t="s">
        <v>52</v>
      </c>
      <c r="F1061" t="s">
        <v>588</v>
      </c>
      <c r="G1061">
        <v>2017</v>
      </c>
      <c r="H1061" t="s">
        <v>81</v>
      </c>
      <c r="I1061">
        <v>1</v>
      </c>
      <c r="J1061">
        <v>15</v>
      </c>
      <c r="K1061" s="1">
        <f>DATE($G1061,$I1061,$J1061)</f>
        <v>42750</v>
      </c>
      <c r="L1061">
        <v>75016</v>
      </c>
      <c r="M1061" t="s">
        <v>128</v>
      </c>
      <c r="N1061" t="s">
        <v>106</v>
      </c>
      <c r="P1061" t="s">
        <v>69</v>
      </c>
      <c r="Q1061" t="s">
        <v>39</v>
      </c>
      <c r="S1061" t="s">
        <v>232</v>
      </c>
      <c r="T1061" t="s">
        <v>589</v>
      </c>
      <c r="U1061">
        <v>1</v>
      </c>
      <c r="V1061">
        <v>69</v>
      </c>
      <c r="W1061">
        <v>8</v>
      </c>
      <c r="X1061">
        <v>11</v>
      </c>
      <c r="Y1061">
        <v>10211</v>
      </c>
      <c r="Z1061">
        <v>63.72</v>
      </c>
      <c r="AA1061">
        <v>1</v>
      </c>
      <c r="AB1061">
        <v>21</v>
      </c>
      <c r="AC1061">
        <v>1338.12</v>
      </c>
    </row>
    <row r="1062" spans="1:29" hidden="1" x14ac:dyDescent="0.25">
      <c r="A1062" t="s">
        <v>585</v>
      </c>
      <c r="B1062" t="s">
        <v>586</v>
      </c>
      <c r="C1062" t="s">
        <v>63</v>
      </c>
      <c r="D1062" t="s">
        <v>587</v>
      </c>
      <c r="E1062" t="s">
        <v>52</v>
      </c>
      <c r="F1062" t="s">
        <v>588</v>
      </c>
      <c r="G1062">
        <v>2017</v>
      </c>
      <c r="H1062" t="s">
        <v>81</v>
      </c>
      <c r="I1062">
        <v>1</v>
      </c>
      <c r="J1062">
        <v>15</v>
      </c>
      <c r="K1062" s="1">
        <f>DATE($G1062,$I1062,$J1062)</f>
        <v>42750</v>
      </c>
      <c r="L1062">
        <v>75016</v>
      </c>
      <c r="M1062" t="s">
        <v>107</v>
      </c>
      <c r="N1062" t="s">
        <v>37</v>
      </c>
      <c r="P1062" t="s">
        <v>69</v>
      </c>
      <c r="Q1062" t="s">
        <v>39</v>
      </c>
      <c r="S1062" t="s">
        <v>232</v>
      </c>
      <c r="T1062" t="s">
        <v>589</v>
      </c>
      <c r="U1062">
        <v>1</v>
      </c>
      <c r="V1062">
        <v>61</v>
      </c>
      <c r="W1062">
        <v>1</v>
      </c>
      <c r="X1062">
        <v>1</v>
      </c>
      <c r="Y1062">
        <v>10211</v>
      </c>
      <c r="Z1062">
        <v>48.98</v>
      </c>
      <c r="AA1062">
        <v>1</v>
      </c>
      <c r="AB1062">
        <v>48</v>
      </c>
      <c r="AC1062">
        <v>2351.04</v>
      </c>
    </row>
    <row r="1063" spans="1:29" hidden="1" x14ac:dyDescent="0.25">
      <c r="A1063" t="s">
        <v>585</v>
      </c>
      <c r="B1063" t="s">
        <v>586</v>
      </c>
      <c r="C1063" t="s">
        <v>63</v>
      </c>
      <c r="D1063" t="s">
        <v>587</v>
      </c>
      <c r="E1063" t="s">
        <v>52</v>
      </c>
      <c r="F1063" t="s">
        <v>588</v>
      </c>
      <c r="G1063">
        <v>2017</v>
      </c>
      <c r="H1063" t="s">
        <v>81</v>
      </c>
      <c r="I1063">
        <v>1</v>
      </c>
      <c r="J1063">
        <v>15</v>
      </c>
      <c r="K1063" s="1">
        <f>DATE($G1063,$I1063,$J1063)</f>
        <v>42750</v>
      </c>
      <c r="L1063">
        <v>75016</v>
      </c>
      <c r="M1063" t="s">
        <v>108</v>
      </c>
      <c r="N1063" t="s">
        <v>37</v>
      </c>
      <c r="P1063" t="s">
        <v>69</v>
      </c>
      <c r="Q1063" t="s">
        <v>39</v>
      </c>
      <c r="S1063" t="s">
        <v>232</v>
      </c>
      <c r="T1063" t="s">
        <v>589</v>
      </c>
      <c r="U1063">
        <v>1</v>
      </c>
      <c r="V1063">
        <v>80</v>
      </c>
      <c r="W1063">
        <v>6</v>
      </c>
      <c r="X1063">
        <v>6</v>
      </c>
      <c r="Y1063">
        <v>10211</v>
      </c>
      <c r="Z1063">
        <v>92.16</v>
      </c>
      <c r="AA1063">
        <v>1</v>
      </c>
      <c r="AB1063">
        <v>22</v>
      </c>
      <c r="AC1063">
        <v>2027.52</v>
      </c>
    </row>
    <row r="1064" spans="1:29" hidden="1" x14ac:dyDescent="0.25">
      <c r="A1064" t="s">
        <v>585</v>
      </c>
      <c r="B1064" t="s">
        <v>586</v>
      </c>
      <c r="C1064" t="s">
        <v>63</v>
      </c>
      <c r="D1064" t="s">
        <v>587</v>
      </c>
      <c r="E1064" t="s">
        <v>52</v>
      </c>
      <c r="F1064" t="s">
        <v>588</v>
      </c>
      <c r="G1064">
        <v>2017</v>
      </c>
      <c r="H1064" t="s">
        <v>81</v>
      </c>
      <c r="I1064">
        <v>1</v>
      </c>
      <c r="J1064">
        <v>15</v>
      </c>
      <c r="K1064" s="1">
        <f>DATE($G1064,$I1064,$J1064)</f>
        <v>42750</v>
      </c>
      <c r="L1064">
        <v>75016</v>
      </c>
      <c r="M1064" t="s">
        <v>109</v>
      </c>
      <c r="N1064" t="s">
        <v>106</v>
      </c>
      <c r="P1064" t="s">
        <v>69</v>
      </c>
      <c r="Q1064" t="s">
        <v>39</v>
      </c>
      <c r="S1064" t="s">
        <v>232</v>
      </c>
      <c r="T1064" t="s">
        <v>589</v>
      </c>
      <c r="U1064">
        <v>1</v>
      </c>
      <c r="V1064">
        <v>40</v>
      </c>
      <c r="W1064">
        <v>9</v>
      </c>
      <c r="X1064">
        <v>9</v>
      </c>
      <c r="Y1064">
        <v>10211</v>
      </c>
      <c r="Z1064">
        <v>42.24</v>
      </c>
      <c r="AA1064">
        <v>1</v>
      </c>
      <c r="AB1064">
        <v>41</v>
      </c>
      <c r="AC1064">
        <v>1731.84</v>
      </c>
    </row>
    <row r="1065" spans="1:29" hidden="1" x14ac:dyDescent="0.25">
      <c r="A1065" t="s">
        <v>251</v>
      </c>
      <c r="B1065" t="s">
        <v>131</v>
      </c>
      <c r="C1065" t="s">
        <v>79</v>
      </c>
      <c r="D1065" t="s">
        <v>252</v>
      </c>
      <c r="E1065" t="s">
        <v>65</v>
      </c>
      <c r="F1065">
        <v>4155554312</v>
      </c>
      <c r="G1065">
        <v>2017</v>
      </c>
      <c r="H1065" t="s">
        <v>81</v>
      </c>
      <c r="I1065">
        <v>2</v>
      </c>
      <c r="J1065">
        <v>10</v>
      </c>
      <c r="K1065" s="1">
        <f>DATE($G1065,$I1065,$J1065)</f>
        <v>42776</v>
      </c>
      <c r="L1065">
        <v>94217</v>
      </c>
      <c r="M1065" t="s">
        <v>290</v>
      </c>
      <c r="N1065" t="s">
        <v>37</v>
      </c>
      <c r="O1065" t="s">
        <v>253</v>
      </c>
      <c r="P1065" t="s">
        <v>69</v>
      </c>
      <c r="Q1065" t="s">
        <v>83</v>
      </c>
      <c r="S1065" t="s">
        <v>254</v>
      </c>
      <c r="T1065" t="s">
        <v>255</v>
      </c>
      <c r="U1065">
        <v>1</v>
      </c>
      <c r="V1065">
        <v>163</v>
      </c>
      <c r="W1065">
        <v>5</v>
      </c>
      <c r="X1065">
        <v>1</v>
      </c>
      <c r="Y1065">
        <v>10219</v>
      </c>
      <c r="Z1065">
        <v>100</v>
      </c>
      <c r="AA1065">
        <v>1</v>
      </c>
      <c r="AB1065">
        <v>43</v>
      </c>
      <c r="AC1065">
        <v>8448.64</v>
      </c>
    </row>
    <row r="1066" spans="1:29" hidden="1" x14ac:dyDescent="0.25">
      <c r="A1066" t="s">
        <v>251</v>
      </c>
      <c r="B1066" t="s">
        <v>131</v>
      </c>
      <c r="C1066" t="s">
        <v>79</v>
      </c>
      <c r="D1066" t="s">
        <v>252</v>
      </c>
      <c r="E1066" t="s">
        <v>32</v>
      </c>
      <c r="F1066">
        <v>4155554312</v>
      </c>
      <c r="G1066">
        <v>2017</v>
      </c>
      <c r="H1066" t="s">
        <v>81</v>
      </c>
      <c r="I1066">
        <v>2</v>
      </c>
      <c r="J1066">
        <v>10</v>
      </c>
      <c r="K1066" s="1">
        <f>DATE($G1066,$I1066,$J1066)</f>
        <v>42776</v>
      </c>
      <c r="L1066">
        <v>94217</v>
      </c>
      <c r="M1066" t="s">
        <v>278</v>
      </c>
      <c r="N1066" t="s">
        <v>168</v>
      </c>
      <c r="O1066" t="s">
        <v>253</v>
      </c>
      <c r="P1066" t="s">
        <v>69</v>
      </c>
      <c r="Q1066" t="s">
        <v>83</v>
      </c>
      <c r="S1066" t="s">
        <v>254</v>
      </c>
      <c r="T1066" t="s">
        <v>255</v>
      </c>
      <c r="U1066">
        <v>1</v>
      </c>
      <c r="V1066">
        <v>118</v>
      </c>
      <c r="W1066">
        <v>9</v>
      </c>
      <c r="X1066">
        <v>2</v>
      </c>
      <c r="Y1066">
        <v>10219</v>
      </c>
      <c r="Z1066">
        <v>100</v>
      </c>
      <c r="AA1066">
        <v>1</v>
      </c>
      <c r="AB1066">
        <v>48</v>
      </c>
      <c r="AC1066">
        <v>4891.68</v>
      </c>
    </row>
    <row r="1067" spans="1:29" hidden="1" x14ac:dyDescent="0.25">
      <c r="A1067" t="s">
        <v>251</v>
      </c>
      <c r="B1067" t="s">
        <v>131</v>
      </c>
      <c r="C1067" t="s">
        <v>79</v>
      </c>
      <c r="D1067" t="s">
        <v>252</v>
      </c>
      <c r="E1067" t="s">
        <v>52</v>
      </c>
      <c r="F1067">
        <v>4155554312</v>
      </c>
      <c r="G1067">
        <v>2017</v>
      </c>
      <c r="H1067" t="s">
        <v>81</v>
      </c>
      <c r="I1067">
        <v>2</v>
      </c>
      <c r="J1067">
        <v>10</v>
      </c>
      <c r="K1067" s="1">
        <f>DATE($G1067,$I1067,$J1067)</f>
        <v>42776</v>
      </c>
      <c r="L1067">
        <v>94217</v>
      </c>
      <c r="M1067" t="s">
        <v>235</v>
      </c>
      <c r="N1067" t="s">
        <v>37</v>
      </c>
      <c r="O1067" t="s">
        <v>253</v>
      </c>
      <c r="P1067" t="s">
        <v>69</v>
      </c>
      <c r="Q1067" t="s">
        <v>83</v>
      </c>
      <c r="S1067" t="s">
        <v>254</v>
      </c>
      <c r="T1067" t="s">
        <v>255</v>
      </c>
      <c r="U1067">
        <v>1</v>
      </c>
      <c r="V1067">
        <v>35</v>
      </c>
      <c r="W1067">
        <v>5</v>
      </c>
      <c r="X1067">
        <v>3</v>
      </c>
      <c r="Y1067">
        <v>10219</v>
      </c>
      <c r="Z1067">
        <v>40.31</v>
      </c>
      <c r="AA1067">
        <v>1</v>
      </c>
      <c r="AB1067">
        <v>21</v>
      </c>
      <c r="AC1067">
        <v>846.51</v>
      </c>
    </row>
    <row r="1068" spans="1:29" hidden="1" x14ac:dyDescent="0.25">
      <c r="A1068" t="s">
        <v>251</v>
      </c>
      <c r="B1068" t="s">
        <v>131</v>
      </c>
      <c r="C1068" t="s">
        <v>79</v>
      </c>
      <c r="D1068" t="s">
        <v>252</v>
      </c>
      <c r="E1068" t="s">
        <v>52</v>
      </c>
      <c r="F1068">
        <v>4155554312</v>
      </c>
      <c r="G1068">
        <v>2017</v>
      </c>
      <c r="H1068" t="s">
        <v>81</v>
      </c>
      <c r="I1068">
        <v>2</v>
      </c>
      <c r="J1068">
        <v>10</v>
      </c>
      <c r="K1068" s="1">
        <f>DATE($G1068,$I1068,$J1068)</f>
        <v>42776</v>
      </c>
      <c r="L1068">
        <v>94217</v>
      </c>
      <c r="M1068" t="s">
        <v>236</v>
      </c>
      <c r="N1068" t="s">
        <v>168</v>
      </c>
      <c r="O1068" t="s">
        <v>253</v>
      </c>
      <c r="P1068" t="s">
        <v>69</v>
      </c>
      <c r="Q1068" t="s">
        <v>83</v>
      </c>
      <c r="S1068" t="s">
        <v>254</v>
      </c>
      <c r="T1068" t="s">
        <v>255</v>
      </c>
      <c r="U1068">
        <v>1</v>
      </c>
      <c r="V1068">
        <v>54</v>
      </c>
      <c r="W1068">
        <v>2</v>
      </c>
      <c r="X1068">
        <v>4</v>
      </c>
      <c r="Y1068">
        <v>10219</v>
      </c>
      <c r="Z1068">
        <v>55.19</v>
      </c>
      <c r="AA1068">
        <v>1</v>
      </c>
      <c r="AB1068">
        <v>35</v>
      </c>
      <c r="AC1068">
        <v>1931.65</v>
      </c>
    </row>
    <row r="1069" spans="1:29" hidden="1" x14ac:dyDescent="0.25">
      <c r="A1069" t="s">
        <v>593</v>
      </c>
      <c r="B1069" t="s">
        <v>280</v>
      </c>
      <c r="C1069" t="s">
        <v>79</v>
      </c>
      <c r="D1069" t="s">
        <v>594</v>
      </c>
      <c r="E1069" t="s">
        <v>65</v>
      </c>
      <c r="F1069">
        <v>7605558146</v>
      </c>
      <c r="G1069">
        <v>2017</v>
      </c>
      <c r="H1069" t="s">
        <v>81</v>
      </c>
      <c r="I1069">
        <v>2</v>
      </c>
      <c r="J1069">
        <v>26</v>
      </c>
      <c r="K1069" s="1">
        <f>DATE($G1069,$I1069,$J1069)</f>
        <v>42792</v>
      </c>
      <c r="L1069">
        <v>91217</v>
      </c>
      <c r="M1069" t="s">
        <v>87</v>
      </c>
      <c r="N1069" t="s">
        <v>37</v>
      </c>
      <c r="O1069" t="s">
        <v>253</v>
      </c>
      <c r="P1069" t="s">
        <v>69</v>
      </c>
      <c r="Q1069" t="s">
        <v>83</v>
      </c>
      <c r="S1069" t="s">
        <v>595</v>
      </c>
      <c r="T1069" t="s">
        <v>213</v>
      </c>
      <c r="U1069">
        <v>1</v>
      </c>
      <c r="V1069">
        <v>141</v>
      </c>
      <c r="W1069">
        <v>3</v>
      </c>
      <c r="X1069">
        <v>6</v>
      </c>
      <c r="Y1069">
        <v>10226</v>
      </c>
      <c r="Z1069">
        <v>100</v>
      </c>
      <c r="AA1069">
        <v>1</v>
      </c>
      <c r="AB1069">
        <v>46</v>
      </c>
      <c r="AC1069">
        <v>7343.9</v>
      </c>
    </row>
    <row r="1070" spans="1:29" hidden="1" x14ac:dyDescent="0.25">
      <c r="A1070" t="s">
        <v>593</v>
      </c>
      <c r="B1070" t="s">
        <v>280</v>
      </c>
      <c r="C1070" t="s">
        <v>79</v>
      </c>
      <c r="D1070" t="s">
        <v>594</v>
      </c>
      <c r="E1070" t="s">
        <v>32</v>
      </c>
      <c r="F1070">
        <v>7605558146</v>
      </c>
      <c r="G1070">
        <v>2017</v>
      </c>
      <c r="H1070" t="s">
        <v>81</v>
      </c>
      <c r="I1070">
        <v>2</v>
      </c>
      <c r="J1070">
        <v>19</v>
      </c>
      <c r="K1070" s="1">
        <f>DATE($G1070,$I1070,$J1070)</f>
        <v>42785</v>
      </c>
      <c r="L1070">
        <v>91217</v>
      </c>
      <c r="M1070" t="s">
        <v>36</v>
      </c>
      <c r="N1070" t="s">
        <v>37</v>
      </c>
      <c r="O1070" t="s">
        <v>253</v>
      </c>
      <c r="P1070" t="s">
        <v>69</v>
      </c>
      <c r="Q1070" t="s">
        <v>83</v>
      </c>
      <c r="S1070" t="s">
        <v>595</v>
      </c>
      <c r="T1070" t="s">
        <v>213</v>
      </c>
      <c r="U1070">
        <v>1</v>
      </c>
      <c r="V1070">
        <v>136</v>
      </c>
      <c r="W1070">
        <v>4</v>
      </c>
      <c r="X1070">
        <v>12</v>
      </c>
      <c r="Y1070">
        <v>10222</v>
      </c>
      <c r="Z1070">
        <v>100</v>
      </c>
      <c r="AA1070">
        <v>1</v>
      </c>
      <c r="AB1070">
        <v>49</v>
      </c>
      <c r="AC1070">
        <v>5997.6</v>
      </c>
    </row>
    <row r="1071" spans="1:29" hidden="1" x14ac:dyDescent="0.25">
      <c r="A1071" t="s">
        <v>593</v>
      </c>
      <c r="B1071" t="s">
        <v>280</v>
      </c>
      <c r="C1071" t="s">
        <v>79</v>
      </c>
      <c r="D1071" t="s">
        <v>594</v>
      </c>
      <c r="E1071" t="s">
        <v>32</v>
      </c>
      <c r="F1071">
        <v>7605558146</v>
      </c>
      <c r="G1071">
        <v>2017</v>
      </c>
      <c r="H1071" t="s">
        <v>81</v>
      </c>
      <c r="I1071">
        <v>2</v>
      </c>
      <c r="J1071">
        <v>19</v>
      </c>
      <c r="K1071" s="1">
        <f>DATE($G1071,$I1071,$J1071)</f>
        <v>42785</v>
      </c>
      <c r="L1071">
        <v>91217</v>
      </c>
      <c r="M1071" t="s">
        <v>42</v>
      </c>
      <c r="N1071" t="s">
        <v>43</v>
      </c>
      <c r="O1071" t="s">
        <v>253</v>
      </c>
      <c r="P1071" t="s">
        <v>69</v>
      </c>
      <c r="Q1071" t="s">
        <v>83</v>
      </c>
      <c r="S1071" t="s">
        <v>595</v>
      </c>
      <c r="T1071" t="s">
        <v>213</v>
      </c>
      <c r="U1071">
        <v>1</v>
      </c>
      <c r="V1071">
        <v>157</v>
      </c>
      <c r="W1071">
        <v>6</v>
      </c>
      <c r="X1071">
        <v>4</v>
      </c>
      <c r="Y1071">
        <v>10222</v>
      </c>
      <c r="Z1071">
        <v>100</v>
      </c>
      <c r="AA1071">
        <v>1</v>
      </c>
      <c r="AB1071">
        <v>49</v>
      </c>
      <c r="AC1071">
        <v>6954.08</v>
      </c>
    </row>
    <row r="1072" spans="1:29" hidden="1" x14ac:dyDescent="0.25">
      <c r="A1072" t="s">
        <v>593</v>
      </c>
      <c r="B1072" t="s">
        <v>280</v>
      </c>
      <c r="C1072" t="s">
        <v>79</v>
      </c>
      <c r="D1072" t="s">
        <v>594</v>
      </c>
      <c r="E1072" t="s">
        <v>32</v>
      </c>
      <c r="F1072">
        <v>7605558146</v>
      </c>
      <c r="G1072">
        <v>2017</v>
      </c>
      <c r="H1072" t="s">
        <v>81</v>
      </c>
      <c r="I1072">
        <v>2</v>
      </c>
      <c r="J1072">
        <v>19</v>
      </c>
      <c r="K1072" s="1">
        <f>DATE($G1072,$I1072,$J1072)</f>
        <v>42785</v>
      </c>
      <c r="L1072">
        <v>91217</v>
      </c>
      <c r="M1072" t="s">
        <v>44</v>
      </c>
      <c r="N1072" t="s">
        <v>45</v>
      </c>
      <c r="O1072" t="s">
        <v>253</v>
      </c>
      <c r="P1072" t="s">
        <v>69</v>
      </c>
      <c r="Q1072" t="s">
        <v>83</v>
      </c>
      <c r="S1072" t="s">
        <v>595</v>
      </c>
      <c r="T1072" t="s">
        <v>213</v>
      </c>
      <c r="U1072">
        <v>1</v>
      </c>
      <c r="V1072">
        <v>86</v>
      </c>
      <c r="W1072">
        <v>4</v>
      </c>
      <c r="X1072">
        <v>10</v>
      </c>
      <c r="Y1072">
        <v>10222</v>
      </c>
      <c r="Z1072">
        <v>94.62</v>
      </c>
      <c r="AA1072">
        <v>1</v>
      </c>
      <c r="AB1072">
        <v>49</v>
      </c>
      <c r="AC1072">
        <v>4636.38</v>
      </c>
    </row>
    <row r="1073" spans="1:29" hidden="1" x14ac:dyDescent="0.25">
      <c r="A1073" t="s">
        <v>593</v>
      </c>
      <c r="B1073" t="s">
        <v>280</v>
      </c>
      <c r="C1073" t="s">
        <v>79</v>
      </c>
      <c r="D1073" t="s">
        <v>594</v>
      </c>
      <c r="E1073" t="s">
        <v>32</v>
      </c>
      <c r="F1073">
        <v>7605558146</v>
      </c>
      <c r="G1073">
        <v>2017</v>
      </c>
      <c r="H1073" t="s">
        <v>81</v>
      </c>
      <c r="I1073">
        <v>2</v>
      </c>
      <c r="J1073">
        <v>19</v>
      </c>
      <c r="K1073" s="1">
        <f>DATE($G1073,$I1073,$J1073)</f>
        <v>42785</v>
      </c>
      <c r="L1073">
        <v>91217</v>
      </c>
      <c r="M1073" t="s">
        <v>46</v>
      </c>
      <c r="N1073" t="s">
        <v>47</v>
      </c>
      <c r="O1073" t="s">
        <v>253</v>
      </c>
      <c r="P1073" t="s">
        <v>69</v>
      </c>
      <c r="Q1073" t="s">
        <v>83</v>
      </c>
      <c r="S1073" t="s">
        <v>595</v>
      </c>
      <c r="T1073" t="s">
        <v>213</v>
      </c>
      <c r="U1073">
        <v>1</v>
      </c>
      <c r="V1073">
        <v>105</v>
      </c>
      <c r="W1073">
        <v>3</v>
      </c>
      <c r="X1073">
        <v>9</v>
      </c>
      <c r="Y1073">
        <v>10222</v>
      </c>
      <c r="Z1073">
        <v>85.75</v>
      </c>
      <c r="AA1073">
        <v>1</v>
      </c>
      <c r="AB1073">
        <v>45</v>
      </c>
      <c r="AC1073">
        <v>3858.75</v>
      </c>
    </row>
    <row r="1074" spans="1:29" hidden="1" x14ac:dyDescent="0.25">
      <c r="A1074" t="s">
        <v>593</v>
      </c>
      <c r="B1074" t="s">
        <v>280</v>
      </c>
      <c r="C1074" t="s">
        <v>79</v>
      </c>
      <c r="D1074" t="s">
        <v>594</v>
      </c>
      <c r="E1074" t="s">
        <v>32</v>
      </c>
      <c r="F1074">
        <v>7605558146</v>
      </c>
      <c r="G1074">
        <v>2017</v>
      </c>
      <c r="H1074" t="s">
        <v>81</v>
      </c>
      <c r="I1074">
        <v>2</v>
      </c>
      <c r="J1074">
        <v>19</v>
      </c>
      <c r="K1074" s="1">
        <f>DATE($G1074,$I1074,$J1074)</f>
        <v>42785</v>
      </c>
      <c r="L1074">
        <v>91217</v>
      </c>
      <c r="M1074" t="s">
        <v>54</v>
      </c>
      <c r="N1074" t="s">
        <v>47</v>
      </c>
      <c r="O1074" t="s">
        <v>253</v>
      </c>
      <c r="P1074" t="s">
        <v>69</v>
      </c>
      <c r="Q1074" t="s">
        <v>83</v>
      </c>
      <c r="S1074" t="s">
        <v>595</v>
      </c>
      <c r="T1074" t="s">
        <v>213</v>
      </c>
      <c r="U1074">
        <v>1</v>
      </c>
      <c r="V1074">
        <v>88</v>
      </c>
      <c r="W1074">
        <v>1</v>
      </c>
      <c r="X1074">
        <v>14</v>
      </c>
      <c r="Y1074">
        <v>10222</v>
      </c>
      <c r="Z1074">
        <v>70.81</v>
      </c>
      <c r="AA1074">
        <v>1</v>
      </c>
      <c r="AB1074">
        <v>47</v>
      </c>
      <c r="AC1074">
        <v>3328.07</v>
      </c>
    </row>
    <row r="1075" spans="1:29" hidden="1" x14ac:dyDescent="0.25">
      <c r="A1075" t="s">
        <v>593</v>
      </c>
      <c r="B1075" t="s">
        <v>280</v>
      </c>
      <c r="C1075" t="s">
        <v>79</v>
      </c>
      <c r="D1075" t="s">
        <v>594</v>
      </c>
      <c r="E1075" t="s">
        <v>32</v>
      </c>
      <c r="F1075">
        <v>7605558146</v>
      </c>
      <c r="G1075">
        <v>2017</v>
      </c>
      <c r="H1075" t="s">
        <v>81</v>
      </c>
      <c r="I1075">
        <v>2</v>
      </c>
      <c r="J1075">
        <v>19</v>
      </c>
      <c r="K1075" s="1">
        <f>DATE($G1075,$I1075,$J1075)</f>
        <v>42785</v>
      </c>
      <c r="L1075">
        <v>91217</v>
      </c>
      <c r="M1075" t="s">
        <v>55</v>
      </c>
      <c r="N1075" t="s">
        <v>47</v>
      </c>
      <c r="O1075" t="s">
        <v>253</v>
      </c>
      <c r="P1075" t="s">
        <v>69</v>
      </c>
      <c r="Q1075" t="s">
        <v>83</v>
      </c>
      <c r="S1075" t="s">
        <v>595</v>
      </c>
      <c r="T1075" t="s">
        <v>213</v>
      </c>
      <c r="U1075">
        <v>1</v>
      </c>
      <c r="V1075">
        <v>65</v>
      </c>
      <c r="W1075">
        <v>7</v>
      </c>
      <c r="X1075">
        <v>6</v>
      </c>
      <c r="Y1075">
        <v>10222</v>
      </c>
      <c r="Z1075">
        <v>70.349999999999994</v>
      </c>
      <c r="AA1075">
        <v>1</v>
      </c>
      <c r="AB1075">
        <v>43</v>
      </c>
      <c r="AC1075">
        <v>3025.05</v>
      </c>
    </row>
    <row r="1076" spans="1:29" hidden="1" x14ac:dyDescent="0.25">
      <c r="A1076" t="s">
        <v>593</v>
      </c>
      <c r="B1076" t="s">
        <v>280</v>
      </c>
      <c r="C1076" t="s">
        <v>79</v>
      </c>
      <c r="D1076" t="s">
        <v>594</v>
      </c>
      <c r="E1076" t="s">
        <v>32</v>
      </c>
      <c r="F1076">
        <v>7605558146</v>
      </c>
      <c r="G1076">
        <v>2017</v>
      </c>
      <c r="H1076" t="s">
        <v>81</v>
      </c>
      <c r="I1076">
        <v>2</v>
      </c>
      <c r="J1076">
        <v>19</v>
      </c>
      <c r="K1076" s="1">
        <f>DATE($G1076,$I1076,$J1076)</f>
        <v>42785</v>
      </c>
      <c r="L1076">
        <v>91217</v>
      </c>
      <c r="M1076" t="s">
        <v>56</v>
      </c>
      <c r="N1076" t="s">
        <v>47</v>
      </c>
      <c r="O1076" t="s">
        <v>253</v>
      </c>
      <c r="P1076" t="s">
        <v>69</v>
      </c>
      <c r="Q1076" t="s">
        <v>83</v>
      </c>
      <c r="S1076" t="s">
        <v>595</v>
      </c>
      <c r="T1076" t="s">
        <v>213</v>
      </c>
      <c r="U1076">
        <v>1</v>
      </c>
      <c r="V1076">
        <v>83</v>
      </c>
      <c r="W1076">
        <v>7</v>
      </c>
      <c r="X1076">
        <v>11</v>
      </c>
      <c r="Y1076">
        <v>10222</v>
      </c>
      <c r="Z1076">
        <v>80.510000000000005</v>
      </c>
      <c r="AA1076">
        <v>1</v>
      </c>
      <c r="AB1076">
        <v>46</v>
      </c>
      <c r="AC1076">
        <v>3703.46</v>
      </c>
    </row>
    <row r="1077" spans="1:29" hidden="1" x14ac:dyDescent="0.25">
      <c r="A1077" t="s">
        <v>593</v>
      </c>
      <c r="B1077" t="s">
        <v>280</v>
      </c>
      <c r="C1077" t="s">
        <v>79</v>
      </c>
      <c r="D1077" t="s">
        <v>594</v>
      </c>
      <c r="E1077" t="s">
        <v>32</v>
      </c>
      <c r="F1077">
        <v>7605558146</v>
      </c>
      <c r="G1077">
        <v>2017</v>
      </c>
      <c r="H1077" t="s">
        <v>81</v>
      </c>
      <c r="I1077">
        <v>2</v>
      </c>
      <c r="J1077">
        <v>19</v>
      </c>
      <c r="K1077" s="1">
        <f>DATE($G1077,$I1077,$J1077)</f>
        <v>42785</v>
      </c>
      <c r="L1077">
        <v>91217</v>
      </c>
      <c r="M1077" t="s">
        <v>76</v>
      </c>
      <c r="N1077" t="s">
        <v>43</v>
      </c>
      <c r="O1077" t="s">
        <v>253</v>
      </c>
      <c r="P1077" t="s">
        <v>69</v>
      </c>
      <c r="Q1077" t="s">
        <v>83</v>
      </c>
      <c r="S1077" t="s">
        <v>595</v>
      </c>
      <c r="T1077" t="s">
        <v>213</v>
      </c>
      <c r="U1077">
        <v>1</v>
      </c>
      <c r="V1077">
        <v>99</v>
      </c>
      <c r="W1077">
        <v>8</v>
      </c>
      <c r="X1077">
        <v>1</v>
      </c>
      <c r="Y1077">
        <v>10222</v>
      </c>
      <c r="Z1077">
        <v>87.75</v>
      </c>
      <c r="AA1077">
        <v>1</v>
      </c>
      <c r="AB1077">
        <v>37</v>
      </c>
      <c r="AC1077">
        <v>3246.75</v>
      </c>
    </row>
    <row r="1078" spans="1:29" hidden="1" x14ac:dyDescent="0.25">
      <c r="A1078" t="s">
        <v>593</v>
      </c>
      <c r="B1078" t="s">
        <v>280</v>
      </c>
      <c r="C1078" t="s">
        <v>79</v>
      </c>
      <c r="D1078" t="s">
        <v>594</v>
      </c>
      <c r="E1078" t="s">
        <v>32</v>
      </c>
      <c r="F1078">
        <v>7605558146</v>
      </c>
      <c r="G1078">
        <v>2017</v>
      </c>
      <c r="H1078" t="s">
        <v>81</v>
      </c>
      <c r="I1078">
        <v>2</v>
      </c>
      <c r="J1078">
        <v>19</v>
      </c>
      <c r="K1078" s="1">
        <f>DATE($G1078,$I1078,$J1078)</f>
        <v>42785</v>
      </c>
      <c r="L1078">
        <v>91217</v>
      </c>
      <c r="M1078" t="s">
        <v>58</v>
      </c>
      <c r="N1078" t="s">
        <v>45</v>
      </c>
      <c r="O1078" t="s">
        <v>253</v>
      </c>
      <c r="P1078" t="s">
        <v>69</v>
      </c>
      <c r="Q1078" t="s">
        <v>83</v>
      </c>
      <c r="S1078" t="s">
        <v>595</v>
      </c>
      <c r="T1078" t="s">
        <v>213</v>
      </c>
      <c r="U1078">
        <v>1</v>
      </c>
      <c r="V1078">
        <v>100</v>
      </c>
      <c r="W1078">
        <v>2</v>
      </c>
      <c r="X1078">
        <v>16</v>
      </c>
      <c r="Y1078">
        <v>10222</v>
      </c>
      <c r="Z1078">
        <v>100</v>
      </c>
      <c r="AA1078">
        <v>1</v>
      </c>
      <c r="AB1078">
        <v>38</v>
      </c>
      <c r="AC1078">
        <v>4187.22</v>
      </c>
    </row>
    <row r="1079" spans="1:29" hidden="1" x14ac:dyDescent="0.25">
      <c r="A1079" t="s">
        <v>593</v>
      </c>
      <c r="B1079" t="s">
        <v>280</v>
      </c>
      <c r="C1079" t="s">
        <v>79</v>
      </c>
      <c r="D1079" t="s">
        <v>594</v>
      </c>
      <c r="E1079" t="s">
        <v>32</v>
      </c>
      <c r="F1079">
        <v>7605558146</v>
      </c>
      <c r="G1079">
        <v>2017</v>
      </c>
      <c r="H1079" t="s">
        <v>81</v>
      </c>
      <c r="I1079">
        <v>2</v>
      </c>
      <c r="J1079">
        <v>19</v>
      </c>
      <c r="K1079" s="1">
        <f>DATE($G1079,$I1079,$J1079)</f>
        <v>42785</v>
      </c>
      <c r="L1079">
        <v>91217</v>
      </c>
      <c r="M1079" t="s">
        <v>74</v>
      </c>
      <c r="N1079" t="s">
        <v>43</v>
      </c>
      <c r="O1079" t="s">
        <v>253</v>
      </c>
      <c r="P1079" t="s">
        <v>69</v>
      </c>
      <c r="Q1079" t="s">
        <v>83</v>
      </c>
      <c r="S1079" t="s">
        <v>595</v>
      </c>
      <c r="T1079" t="s">
        <v>213</v>
      </c>
      <c r="U1079">
        <v>1</v>
      </c>
      <c r="V1079">
        <v>74</v>
      </c>
      <c r="W1079">
        <v>6</v>
      </c>
      <c r="X1079">
        <v>2</v>
      </c>
      <c r="Y1079">
        <v>10222</v>
      </c>
      <c r="Z1079">
        <v>74.03</v>
      </c>
      <c r="AA1079">
        <v>1</v>
      </c>
      <c r="AB1079">
        <v>43</v>
      </c>
      <c r="AC1079">
        <v>3183.29</v>
      </c>
    </row>
    <row r="1080" spans="1:29" hidden="1" x14ac:dyDescent="0.25">
      <c r="A1080" t="s">
        <v>593</v>
      </c>
      <c r="B1080" t="s">
        <v>280</v>
      </c>
      <c r="C1080" t="s">
        <v>79</v>
      </c>
      <c r="D1080" t="s">
        <v>594</v>
      </c>
      <c r="E1080" t="s">
        <v>32</v>
      </c>
      <c r="F1080">
        <v>7605558146</v>
      </c>
      <c r="G1080">
        <v>2017</v>
      </c>
      <c r="H1080" t="s">
        <v>81</v>
      </c>
      <c r="I1080">
        <v>2</v>
      </c>
      <c r="J1080">
        <v>26</v>
      </c>
      <c r="K1080" s="1">
        <f>DATE($G1080,$I1080,$J1080)</f>
        <v>42792</v>
      </c>
      <c r="L1080">
        <v>91217</v>
      </c>
      <c r="M1080" t="s">
        <v>194</v>
      </c>
      <c r="N1080" t="s">
        <v>37</v>
      </c>
      <c r="O1080" t="s">
        <v>253</v>
      </c>
      <c r="P1080" t="s">
        <v>69</v>
      </c>
      <c r="Q1080" t="s">
        <v>83</v>
      </c>
      <c r="S1080" t="s">
        <v>595</v>
      </c>
      <c r="T1080" t="s">
        <v>213</v>
      </c>
      <c r="U1080">
        <v>1</v>
      </c>
      <c r="V1080">
        <v>124</v>
      </c>
      <c r="W1080">
        <v>2</v>
      </c>
      <c r="X1080">
        <v>4</v>
      </c>
      <c r="Y1080">
        <v>10226</v>
      </c>
      <c r="Z1080">
        <v>100</v>
      </c>
      <c r="AA1080">
        <v>1</v>
      </c>
      <c r="AB1080">
        <v>38</v>
      </c>
      <c r="AC1080">
        <v>4161.38</v>
      </c>
    </row>
    <row r="1081" spans="1:29" hidden="1" x14ac:dyDescent="0.25">
      <c r="A1081" t="s">
        <v>593</v>
      </c>
      <c r="B1081" t="s">
        <v>280</v>
      </c>
      <c r="C1081" t="s">
        <v>79</v>
      </c>
      <c r="D1081" t="s">
        <v>594</v>
      </c>
      <c r="E1081" t="s">
        <v>32</v>
      </c>
      <c r="F1081">
        <v>7605558146</v>
      </c>
      <c r="G1081">
        <v>2017</v>
      </c>
      <c r="H1081" t="s">
        <v>81</v>
      </c>
      <c r="I1081">
        <v>2</v>
      </c>
      <c r="J1081">
        <v>26</v>
      </c>
      <c r="K1081" s="1">
        <f>DATE($G1081,$I1081,$J1081)</f>
        <v>42792</v>
      </c>
      <c r="L1081">
        <v>91217</v>
      </c>
      <c r="M1081" t="s">
        <v>73</v>
      </c>
      <c r="N1081" t="s">
        <v>37</v>
      </c>
      <c r="O1081" t="s">
        <v>253</v>
      </c>
      <c r="P1081" t="s">
        <v>69</v>
      </c>
      <c r="Q1081" t="s">
        <v>83</v>
      </c>
      <c r="S1081" t="s">
        <v>595</v>
      </c>
      <c r="T1081" t="s">
        <v>213</v>
      </c>
      <c r="U1081">
        <v>1</v>
      </c>
      <c r="V1081">
        <v>142</v>
      </c>
      <c r="W1081">
        <v>5</v>
      </c>
      <c r="X1081">
        <v>7</v>
      </c>
      <c r="Y1081">
        <v>10226</v>
      </c>
      <c r="Z1081">
        <v>100</v>
      </c>
      <c r="AA1081">
        <v>1</v>
      </c>
      <c r="AB1081">
        <v>24</v>
      </c>
      <c r="AC1081">
        <v>3892.08</v>
      </c>
    </row>
    <row r="1082" spans="1:29" hidden="1" x14ac:dyDescent="0.25">
      <c r="A1082" t="s">
        <v>593</v>
      </c>
      <c r="B1082" t="s">
        <v>280</v>
      </c>
      <c r="C1082" t="s">
        <v>79</v>
      </c>
      <c r="D1082" t="s">
        <v>594</v>
      </c>
      <c r="E1082" t="s">
        <v>32</v>
      </c>
      <c r="F1082">
        <v>7605558146</v>
      </c>
      <c r="G1082">
        <v>2017</v>
      </c>
      <c r="H1082" t="s">
        <v>81</v>
      </c>
      <c r="I1082">
        <v>2</v>
      </c>
      <c r="J1082">
        <v>26</v>
      </c>
      <c r="K1082" s="1">
        <f>DATE($G1082,$I1082,$J1082)</f>
        <v>42792</v>
      </c>
      <c r="L1082">
        <v>91217</v>
      </c>
      <c r="M1082" t="s">
        <v>86</v>
      </c>
      <c r="N1082" t="s">
        <v>37</v>
      </c>
      <c r="O1082" t="s">
        <v>253</v>
      </c>
      <c r="P1082" t="s">
        <v>69</v>
      </c>
      <c r="Q1082" t="s">
        <v>83</v>
      </c>
      <c r="S1082" t="s">
        <v>595</v>
      </c>
      <c r="T1082" t="s">
        <v>213</v>
      </c>
      <c r="U1082">
        <v>1</v>
      </c>
      <c r="V1082">
        <v>132</v>
      </c>
      <c r="W1082">
        <v>1</v>
      </c>
      <c r="X1082">
        <v>5</v>
      </c>
      <c r="Y1082">
        <v>10226</v>
      </c>
      <c r="Z1082">
        <v>100</v>
      </c>
      <c r="AA1082">
        <v>1</v>
      </c>
      <c r="AB1082">
        <v>24</v>
      </c>
      <c r="AC1082">
        <v>3231.36</v>
      </c>
    </row>
    <row r="1083" spans="1:29" hidden="1" x14ac:dyDescent="0.25">
      <c r="A1083" t="s">
        <v>593</v>
      </c>
      <c r="B1083" t="s">
        <v>280</v>
      </c>
      <c r="C1083" t="s">
        <v>79</v>
      </c>
      <c r="D1083" t="s">
        <v>594</v>
      </c>
      <c r="E1083" t="s">
        <v>32</v>
      </c>
      <c r="F1083">
        <v>7605558146</v>
      </c>
      <c r="G1083">
        <v>2017</v>
      </c>
      <c r="H1083" t="s">
        <v>81</v>
      </c>
      <c r="I1083">
        <v>2</v>
      </c>
      <c r="J1083">
        <v>26</v>
      </c>
      <c r="K1083" s="1">
        <f>DATE($G1083,$I1083,$J1083)</f>
        <v>42792</v>
      </c>
      <c r="L1083">
        <v>91217</v>
      </c>
      <c r="M1083" t="s">
        <v>202</v>
      </c>
      <c r="N1083" t="s">
        <v>37</v>
      </c>
      <c r="O1083" t="s">
        <v>253</v>
      </c>
      <c r="P1083" t="s">
        <v>69</v>
      </c>
      <c r="Q1083" t="s">
        <v>83</v>
      </c>
      <c r="S1083" t="s">
        <v>595</v>
      </c>
      <c r="T1083" t="s">
        <v>213</v>
      </c>
      <c r="U1083">
        <v>1</v>
      </c>
      <c r="V1083">
        <v>107</v>
      </c>
      <c r="W1083">
        <v>5</v>
      </c>
      <c r="X1083">
        <v>2</v>
      </c>
      <c r="Y1083">
        <v>10226</v>
      </c>
      <c r="Z1083">
        <v>92.09</v>
      </c>
      <c r="AA1083">
        <v>1</v>
      </c>
      <c r="AB1083">
        <v>48</v>
      </c>
      <c r="AC1083">
        <v>4420.32</v>
      </c>
    </row>
    <row r="1084" spans="1:29" hidden="1" x14ac:dyDescent="0.25">
      <c r="A1084" t="s">
        <v>593</v>
      </c>
      <c r="B1084" t="s">
        <v>280</v>
      </c>
      <c r="C1084" t="s">
        <v>79</v>
      </c>
      <c r="D1084" t="s">
        <v>594</v>
      </c>
      <c r="E1084" t="s">
        <v>52</v>
      </c>
      <c r="F1084">
        <v>7605558146</v>
      </c>
      <c r="G1084">
        <v>2017</v>
      </c>
      <c r="H1084" t="s">
        <v>81</v>
      </c>
      <c r="I1084">
        <v>2</v>
      </c>
      <c r="J1084">
        <v>19</v>
      </c>
      <c r="K1084" s="1">
        <f>DATE($G1084,$I1084,$J1084)</f>
        <v>42785</v>
      </c>
      <c r="L1084">
        <v>91217</v>
      </c>
      <c r="M1084" t="s">
        <v>53</v>
      </c>
      <c r="N1084" t="s">
        <v>43</v>
      </c>
      <c r="O1084" t="s">
        <v>253</v>
      </c>
      <c r="P1084" t="s">
        <v>69</v>
      </c>
      <c r="Q1084" t="s">
        <v>83</v>
      </c>
      <c r="S1084" t="s">
        <v>595</v>
      </c>
      <c r="T1084" t="s">
        <v>213</v>
      </c>
      <c r="U1084">
        <v>1</v>
      </c>
      <c r="V1084">
        <v>68</v>
      </c>
      <c r="W1084">
        <v>6</v>
      </c>
      <c r="X1084">
        <v>5</v>
      </c>
      <c r="Y1084">
        <v>10222</v>
      </c>
      <c r="Z1084">
        <v>81.53</v>
      </c>
      <c r="AA1084">
        <v>1</v>
      </c>
      <c r="AB1084">
        <v>32</v>
      </c>
      <c r="AC1084">
        <v>2608.96</v>
      </c>
    </row>
    <row r="1085" spans="1:29" hidden="1" x14ac:dyDescent="0.25">
      <c r="A1085" t="s">
        <v>593</v>
      </c>
      <c r="B1085" t="s">
        <v>280</v>
      </c>
      <c r="C1085" t="s">
        <v>79</v>
      </c>
      <c r="D1085" t="s">
        <v>594</v>
      </c>
      <c r="E1085" t="s">
        <v>52</v>
      </c>
      <c r="F1085">
        <v>7605558146</v>
      </c>
      <c r="G1085">
        <v>2017</v>
      </c>
      <c r="H1085" t="s">
        <v>81</v>
      </c>
      <c r="I1085">
        <v>2</v>
      </c>
      <c r="J1085">
        <v>19</v>
      </c>
      <c r="K1085" s="1">
        <f>DATE($G1085,$I1085,$J1085)</f>
        <v>42785</v>
      </c>
      <c r="L1085">
        <v>91217</v>
      </c>
      <c r="M1085" t="s">
        <v>75</v>
      </c>
      <c r="N1085" t="s">
        <v>43</v>
      </c>
      <c r="O1085" t="s">
        <v>253</v>
      </c>
      <c r="P1085" t="s">
        <v>69</v>
      </c>
      <c r="Q1085" t="s">
        <v>83</v>
      </c>
      <c r="S1085" t="s">
        <v>595</v>
      </c>
      <c r="T1085" t="s">
        <v>213</v>
      </c>
      <c r="U1085">
        <v>1</v>
      </c>
      <c r="V1085">
        <v>68</v>
      </c>
      <c r="W1085">
        <v>4</v>
      </c>
      <c r="X1085">
        <v>3</v>
      </c>
      <c r="Y1085">
        <v>10222</v>
      </c>
      <c r="Z1085">
        <v>56.64</v>
      </c>
      <c r="AA1085">
        <v>1</v>
      </c>
      <c r="AB1085">
        <v>48</v>
      </c>
      <c r="AC1085">
        <v>2718.72</v>
      </c>
    </row>
    <row r="1086" spans="1:29" hidden="1" x14ac:dyDescent="0.25">
      <c r="A1086" t="s">
        <v>593</v>
      </c>
      <c r="B1086" t="s">
        <v>280</v>
      </c>
      <c r="C1086" t="s">
        <v>79</v>
      </c>
      <c r="D1086" t="s">
        <v>594</v>
      </c>
      <c r="E1086" t="s">
        <v>52</v>
      </c>
      <c r="F1086">
        <v>7605558146</v>
      </c>
      <c r="G1086">
        <v>2017</v>
      </c>
      <c r="H1086" t="s">
        <v>81</v>
      </c>
      <c r="I1086">
        <v>2</v>
      </c>
      <c r="J1086">
        <v>19</v>
      </c>
      <c r="K1086" s="1">
        <f>DATE($G1086,$I1086,$J1086)</f>
        <v>42785</v>
      </c>
      <c r="L1086">
        <v>91217</v>
      </c>
      <c r="M1086" t="s">
        <v>49</v>
      </c>
      <c r="N1086" t="s">
        <v>45</v>
      </c>
      <c r="O1086" t="s">
        <v>253</v>
      </c>
      <c r="P1086" t="s">
        <v>69</v>
      </c>
      <c r="Q1086" t="s">
        <v>83</v>
      </c>
      <c r="S1086" t="s">
        <v>595</v>
      </c>
      <c r="T1086" t="s">
        <v>213</v>
      </c>
      <c r="U1086">
        <v>1</v>
      </c>
      <c r="V1086">
        <v>66</v>
      </c>
      <c r="W1086">
        <v>10</v>
      </c>
      <c r="X1086">
        <v>15</v>
      </c>
      <c r="Y1086">
        <v>10222</v>
      </c>
      <c r="Z1086">
        <v>62.67</v>
      </c>
      <c r="AA1086">
        <v>1</v>
      </c>
      <c r="AB1086">
        <v>31</v>
      </c>
      <c r="AC1086">
        <v>1942.77</v>
      </c>
    </row>
    <row r="1087" spans="1:29" hidden="1" x14ac:dyDescent="0.25">
      <c r="A1087" t="s">
        <v>593</v>
      </c>
      <c r="B1087" t="s">
        <v>280</v>
      </c>
      <c r="C1087" t="s">
        <v>79</v>
      </c>
      <c r="D1087" t="s">
        <v>594</v>
      </c>
      <c r="E1087" t="s">
        <v>52</v>
      </c>
      <c r="F1087">
        <v>7605558146</v>
      </c>
      <c r="G1087">
        <v>2017</v>
      </c>
      <c r="H1087" t="s">
        <v>81</v>
      </c>
      <c r="I1087">
        <v>2</v>
      </c>
      <c r="J1087">
        <v>19</v>
      </c>
      <c r="K1087" s="1">
        <f>DATE($G1087,$I1087,$J1087)</f>
        <v>42785</v>
      </c>
      <c r="L1087">
        <v>91217</v>
      </c>
      <c r="M1087" t="s">
        <v>57</v>
      </c>
      <c r="N1087" t="s">
        <v>45</v>
      </c>
      <c r="O1087" t="s">
        <v>253</v>
      </c>
      <c r="P1087" t="s">
        <v>69</v>
      </c>
      <c r="Q1087" t="s">
        <v>83</v>
      </c>
      <c r="S1087" t="s">
        <v>595</v>
      </c>
      <c r="T1087" t="s">
        <v>213</v>
      </c>
      <c r="U1087">
        <v>1</v>
      </c>
      <c r="V1087">
        <v>90</v>
      </c>
      <c r="W1087">
        <v>10</v>
      </c>
      <c r="X1087">
        <v>8</v>
      </c>
      <c r="Y1087">
        <v>10222</v>
      </c>
      <c r="Z1087">
        <v>100</v>
      </c>
      <c r="AA1087">
        <v>1</v>
      </c>
      <c r="AB1087">
        <v>26</v>
      </c>
      <c r="AC1087">
        <v>2659.54</v>
      </c>
    </row>
    <row r="1088" spans="1:29" hidden="1" x14ac:dyDescent="0.25">
      <c r="A1088" t="s">
        <v>593</v>
      </c>
      <c r="B1088" t="s">
        <v>280</v>
      </c>
      <c r="C1088" t="s">
        <v>79</v>
      </c>
      <c r="D1088" t="s">
        <v>594</v>
      </c>
      <c r="E1088" t="s">
        <v>52</v>
      </c>
      <c r="F1088">
        <v>7605558146</v>
      </c>
      <c r="G1088">
        <v>2017</v>
      </c>
      <c r="H1088" t="s">
        <v>81</v>
      </c>
      <c r="I1088">
        <v>2</v>
      </c>
      <c r="J1088">
        <v>19</v>
      </c>
      <c r="K1088" s="1">
        <f>DATE($G1088,$I1088,$J1088)</f>
        <v>42785</v>
      </c>
      <c r="L1088">
        <v>91217</v>
      </c>
      <c r="M1088" t="s">
        <v>50</v>
      </c>
      <c r="N1088" t="s">
        <v>45</v>
      </c>
      <c r="O1088" t="s">
        <v>253</v>
      </c>
      <c r="P1088" t="s">
        <v>69</v>
      </c>
      <c r="Q1088" t="s">
        <v>83</v>
      </c>
      <c r="S1088" t="s">
        <v>595</v>
      </c>
      <c r="T1088" t="s">
        <v>213</v>
      </c>
      <c r="U1088">
        <v>1</v>
      </c>
      <c r="V1088">
        <v>72</v>
      </c>
      <c r="W1088">
        <v>5</v>
      </c>
      <c r="X1088">
        <v>13</v>
      </c>
      <c r="Y1088">
        <v>10222</v>
      </c>
      <c r="Z1088">
        <v>80.95</v>
      </c>
      <c r="AA1088">
        <v>1</v>
      </c>
      <c r="AB1088">
        <v>36</v>
      </c>
      <c r="AC1088">
        <v>2914.2</v>
      </c>
    </row>
    <row r="1089" spans="1:29" hidden="1" x14ac:dyDescent="0.25">
      <c r="A1089" t="s">
        <v>593</v>
      </c>
      <c r="B1089" t="s">
        <v>280</v>
      </c>
      <c r="C1089" t="s">
        <v>79</v>
      </c>
      <c r="D1089" t="s">
        <v>594</v>
      </c>
      <c r="E1089" t="s">
        <v>52</v>
      </c>
      <c r="F1089">
        <v>7605558146</v>
      </c>
      <c r="G1089">
        <v>2017</v>
      </c>
      <c r="H1089" t="s">
        <v>81</v>
      </c>
      <c r="I1089">
        <v>2</v>
      </c>
      <c r="J1089">
        <v>19</v>
      </c>
      <c r="K1089" s="1">
        <f>DATE($G1089,$I1089,$J1089)</f>
        <v>42785</v>
      </c>
      <c r="L1089">
        <v>91217</v>
      </c>
      <c r="M1089" t="s">
        <v>51</v>
      </c>
      <c r="N1089" t="s">
        <v>45</v>
      </c>
      <c r="O1089" t="s">
        <v>253</v>
      </c>
      <c r="P1089" t="s">
        <v>69</v>
      </c>
      <c r="Q1089" t="s">
        <v>83</v>
      </c>
      <c r="S1089" t="s">
        <v>595</v>
      </c>
      <c r="T1089" t="s">
        <v>213</v>
      </c>
      <c r="U1089">
        <v>1</v>
      </c>
      <c r="V1089">
        <v>99</v>
      </c>
      <c r="W1089">
        <v>4</v>
      </c>
      <c r="X1089">
        <v>17</v>
      </c>
      <c r="Y1089">
        <v>10222</v>
      </c>
      <c r="Z1089">
        <v>95.34</v>
      </c>
      <c r="AA1089">
        <v>1</v>
      </c>
      <c r="AB1089">
        <v>31</v>
      </c>
      <c r="AC1089">
        <v>2955.54</v>
      </c>
    </row>
    <row r="1090" spans="1:29" hidden="1" x14ac:dyDescent="0.25">
      <c r="A1090" t="s">
        <v>593</v>
      </c>
      <c r="B1090" t="s">
        <v>280</v>
      </c>
      <c r="C1090" t="s">
        <v>79</v>
      </c>
      <c r="D1090" t="s">
        <v>594</v>
      </c>
      <c r="E1090" t="s">
        <v>52</v>
      </c>
      <c r="F1090">
        <v>7605558146</v>
      </c>
      <c r="G1090">
        <v>2017</v>
      </c>
      <c r="H1090" t="s">
        <v>81</v>
      </c>
      <c r="I1090">
        <v>2</v>
      </c>
      <c r="J1090">
        <v>19</v>
      </c>
      <c r="K1090" s="1">
        <f>DATE($G1090,$I1090,$J1090)</f>
        <v>42785</v>
      </c>
      <c r="L1090">
        <v>91217</v>
      </c>
      <c r="M1090" t="s">
        <v>59</v>
      </c>
      <c r="N1090" t="s">
        <v>43</v>
      </c>
      <c r="O1090" t="s">
        <v>253</v>
      </c>
      <c r="P1090" t="s">
        <v>69</v>
      </c>
      <c r="Q1090" t="s">
        <v>83</v>
      </c>
      <c r="S1090" t="s">
        <v>595</v>
      </c>
      <c r="T1090" t="s">
        <v>213</v>
      </c>
      <c r="U1090">
        <v>1</v>
      </c>
      <c r="V1090">
        <v>49</v>
      </c>
      <c r="W1090">
        <v>3</v>
      </c>
      <c r="X1090">
        <v>7</v>
      </c>
      <c r="Y1090">
        <v>10222</v>
      </c>
      <c r="Z1090">
        <v>45.69</v>
      </c>
      <c r="AA1090">
        <v>1</v>
      </c>
      <c r="AB1090">
        <v>31</v>
      </c>
      <c r="AC1090">
        <v>1416.39</v>
      </c>
    </row>
    <row r="1091" spans="1:29" hidden="1" x14ac:dyDescent="0.25">
      <c r="A1091" t="s">
        <v>593</v>
      </c>
      <c r="B1091" t="s">
        <v>280</v>
      </c>
      <c r="C1091" t="s">
        <v>79</v>
      </c>
      <c r="D1091" t="s">
        <v>594</v>
      </c>
      <c r="E1091" t="s">
        <v>52</v>
      </c>
      <c r="F1091">
        <v>7605558146</v>
      </c>
      <c r="G1091">
        <v>2017</v>
      </c>
      <c r="H1091" t="s">
        <v>81</v>
      </c>
      <c r="I1091">
        <v>2</v>
      </c>
      <c r="J1091">
        <v>19</v>
      </c>
      <c r="K1091" s="1">
        <f>DATE($G1091,$I1091,$J1091)</f>
        <v>42785</v>
      </c>
      <c r="L1091">
        <v>91217</v>
      </c>
      <c r="M1091" t="s">
        <v>60</v>
      </c>
      <c r="N1091" t="s">
        <v>45</v>
      </c>
      <c r="O1091" t="s">
        <v>253</v>
      </c>
      <c r="P1091" t="s">
        <v>69</v>
      </c>
      <c r="Q1091" t="s">
        <v>83</v>
      </c>
      <c r="S1091" t="s">
        <v>595</v>
      </c>
      <c r="T1091" t="s">
        <v>213</v>
      </c>
      <c r="U1091">
        <v>1</v>
      </c>
      <c r="V1091">
        <v>54</v>
      </c>
      <c r="W1091">
        <v>7</v>
      </c>
      <c r="X1091">
        <v>18</v>
      </c>
      <c r="Y1091">
        <v>10222</v>
      </c>
      <c r="Z1091">
        <v>63.34</v>
      </c>
      <c r="AA1091">
        <v>1</v>
      </c>
      <c r="AB1091">
        <v>36</v>
      </c>
      <c r="AC1091">
        <v>2280.2399999999998</v>
      </c>
    </row>
    <row r="1092" spans="1:29" hidden="1" x14ac:dyDescent="0.25">
      <c r="A1092" t="s">
        <v>593</v>
      </c>
      <c r="B1092" t="s">
        <v>280</v>
      </c>
      <c r="C1092" t="s">
        <v>79</v>
      </c>
      <c r="D1092" t="s">
        <v>594</v>
      </c>
      <c r="E1092" t="s">
        <v>52</v>
      </c>
      <c r="F1092">
        <v>7605558146</v>
      </c>
      <c r="G1092">
        <v>2017</v>
      </c>
      <c r="H1092" t="s">
        <v>81</v>
      </c>
      <c r="I1092">
        <v>2</v>
      </c>
      <c r="J1092">
        <v>26</v>
      </c>
      <c r="K1092" s="1">
        <f>DATE($G1092,$I1092,$J1092)</f>
        <v>42792</v>
      </c>
      <c r="L1092">
        <v>91217</v>
      </c>
      <c r="M1092" t="s">
        <v>204</v>
      </c>
      <c r="N1092" t="s">
        <v>37</v>
      </c>
      <c r="O1092" t="s">
        <v>253</v>
      </c>
      <c r="P1092" t="s">
        <v>69</v>
      </c>
      <c r="Q1092" t="s">
        <v>83</v>
      </c>
      <c r="S1092" t="s">
        <v>595</v>
      </c>
      <c r="T1092" t="s">
        <v>213</v>
      </c>
      <c r="U1092">
        <v>1</v>
      </c>
      <c r="V1092">
        <v>73</v>
      </c>
      <c r="W1092">
        <v>10</v>
      </c>
      <c r="X1092">
        <v>1</v>
      </c>
      <c r="Y1092">
        <v>10226</v>
      </c>
      <c r="Z1092">
        <v>60.26</v>
      </c>
      <c r="AA1092">
        <v>1</v>
      </c>
      <c r="AB1092">
        <v>21</v>
      </c>
      <c r="AC1092">
        <v>1265.46</v>
      </c>
    </row>
    <row r="1093" spans="1:29" hidden="1" x14ac:dyDescent="0.25">
      <c r="A1093" t="s">
        <v>593</v>
      </c>
      <c r="B1093" t="s">
        <v>280</v>
      </c>
      <c r="C1093" t="s">
        <v>79</v>
      </c>
      <c r="D1093" t="s">
        <v>594</v>
      </c>
      <c r="E1093" t="s">
        <v>52</v>
      </c>
      <c r="F1093">
        <v>7605558146</v>
      </c>
      <c r="G1093">
        <v>2017</v>
      </c>
      <c r="H1093" t="s">
        <v>81</v>
      </c>
      <c r="I1093">
        <v>2</v>
      </c>
      <c r="J1093">
        <v>26</v>
      </c>
      <c r="K1093" s="1">
        <f>DATE($G1093,$I1093,$J1093)</f>
        <v>42792</v>
      </c>
      <c r="L1093">
        <v>91217</v>
      </c>
      <c r="M1093" t="s">
        <v>205</v>
      </c>
      <c r="N1093" t="s">
        <v>37</v>
      </c>
      <c r="O1093" t="s">
        <v>253</v>
      </c>
      <c r="P1093" t="s">
        <v>69</v>
      </c>
      <c r="Q1093" t="s">
        <v>83</v>
      </c>
      <c r="S1093" t="s">
        <v>595</v>
      </c>
      <c r="T1093" t="s">
        <v>213</v>
      </c>
      <c r="U1093">
        <v>1</v>
      </c>
      <c r="V1093">
        <v>50</v>
      </c>
      <c r="W1093">
        <v>6</v>
      </c>
      <c r="X1093">
        <v>3</v>
      </c>
      <c r="Y1093">
        <v>10226</v>
      </c>
      <c r="Z1093">
        <v>43.27</v>
      </c>
      <c r="AA1093">
        <v>1</v>
      </c>
      <c r="AB1093">
        <v>36</v>
      </c>
      <c r="AC1093">
        <v>1557.72</v>
      </c>
    </row>
    <row r="1094" spans="1:29" hidden="1" x14ac:dyDescent="0.25">
      <c r="A1094" t="s">
        <v>279</v>
      </c>
      <c r="B1094" t="s">
        <v>280</v>
      </c>
      <c r="C1094" t="s">
        <v>79</v>
      </c>
      <c r="D1094" t="s">
        <v>281</v>
      </c>
      <c r="E1094" t="s">
        <v>32</v>
      </c>
      <c r="F1094">
        <v>3105553722</v>
      </c>
      <c r="G1094">
        <v>2017</v>
      </c>
      <c r="H1094" t="s">
        <v>81</v>
      </c>
      <c r="I1094">
        <v>1</v>
      </c>
      <c r="J1094">
        <v>29</v>
      </c>
      <c r="K1094" s="1">
        <f>DATE($G1094,$I1094,$J1094)</f>
        <v>42764</v>
      </c>
      <c r="L1094">
        <v>94019</v>
      </c>
      <c r="M1094" t="s">
        <v>163</v>
      </c>
      <c r="N1094" t="s">
        <v>37</v>
      </c>
      <c r="O1094" t="s">
        <v>253</v>
      </c>
      <c r="P1094" t="s">
        <v>69</v>
      </c>
      <c r="Q1094" t="s">
        <v>83</v>
      </c>
      <c r="S1094" t="s">
        <v>283</v>
      </c>
      <c r="T1094" t="s">
        <v>284</v>
      </c>
      <c r="U1094">
        <v>1</v>
      </c>
      <c r="V1094">
        <v>214</v>
      </c>
      <c r="W1094">
        <v>6</v>
      </c>
      <c r="X1094">
        <v>3</v>
      </c>
      <c r="Y1094">
        <v>10215</v>
      </c>
      <c r="Z1094">
        <v>100</v>
      </c>
      <c r="AA1094">
        <v>1</v>
      </c>
      <c r="AB1094">
        <v>35</v>
      </c>
      <c r="AC1094">
        <v>6075.3</v>
      </c>
    </row>
    <row r="1095" spans="1:29" hidden="1" x14ac:dyDescent="0.25">
      <c r="A1095" t="s">
        <v>279</v>
      </c>
      <c r="B1095" t="s">
        <v>280</v>
      </c>
      <c r="C1095" t="s">
        <v>79</v>
      </c>
      <c r="D1095" t="s">
        <v>281</v>
      </c>
      <c r="E1095" t="s">
        <v>32</v>
      </c>
      <c r="F1095">
        <v>3105553722</v>
      </c>
      <c r="G1095">
        <v>2017</v>
      </c>
      <c r="H1095" t="s">
        <v>81</v>
      </c>
      <c r="I1095">
        <v>1</v>
      </c>
      <c r="J1095">
        <v>29</v>
      </c>
      <c r="K1095" s="1">
        <f>DATE($G1095,$I1095,$J1095)</f>
        <v>42764</v>
      </c>
      <c r="L1095">
        <v>94019</v>
      </c>
      <c r="M1095" t="s">
        <v>169</v>
      </c>
      <c r="N1095" t="s">
        <v>168</v>
      </c>
      <c r="O1095" t="s">
        <v>253</v>
      </c>
      <c r="P1095" t="s">
        <v>69</v>
      </c>
      <c r="Q1095" t="s">
        <v>83</v>
      </c>
      <c r="S1095" t="s">
        <v>283</v>
      </c>
      <c r="T1095" t="s">
        <v>284</v>
      </c>
      <c r="U1095">
        <v>1</v>
      </c>
      <c r="V1095">
        <v>116</v>
      </c>
      <c r="W1095">
        <v>9</v>
      </c>
      <c r="X1095">
        <v>2</v>
      </c>
      <c r="Y1095">
        <v>10215</v>
      </c>
      <c r="Z1095">
        <v>100</v>
      </c>
      <c r="AA1095">
        <v>1</v>
      </c>
      <c r="AB1095">
        <v>46</v>
      </c>
      <c r="AC1095">
        <v>5152</v>
      </c>
    </row>
    <row r="1096" spans="1:29" hidden="1" x14ac:dyDescent="0.25">
      <c r="A1096" t="s">
        <v>279</v>
      </c>
      <c r="B1096" t="s">
        <v>280</v>
      </c>
      <c r="C1096" t="s">
        <v>79</v>
      </c>
      <c r="D1096" t="s">
        <v>281</v>
      </c>
      <c r="E1096" t="s">
        <v>32</v>
      </c>
      <c r="F1096">
        <v>3105553722</v>
      </c>
      <c r="G1096">
        <v>2017</v>
      </c>
      <c r="H1096" t="s">
        <v>81</v>
      </c>
      <c r="I1096">
        <v>1</v>
      </c>
      <c r="J1096">
        <v>29</v>
      </c>
      <c r="K1096" s="1">
        <f>DATE($G1096,$I1096,$J1096)</f>
        <v>42764</v>
      </c>
      <c r="L1096">
        <v>94019</v>
      </c>
      <c r="M1096" t="s">
        <v>170</v>
      </c>
      <c r="N1096" t="s">
        <v>47</v>
      </c>
      <c r="O1096" t="s">
        <v>253</v>
      </c>
      <c r="P1096" t="s">
        <v>69</v>
      </c>
      <c r="Q1096" t="s">
        <v>83</v>
      </c>
      <c r="S1096" t="s">
        <v>283</v>
      </c>
      <c r="T1096" t="s">
        <v>284</v>
      </c>
      <c r="U1096">
        <v>1</v>
      </c>
      <c r="V1096">
        <v>101</v>
      </c>
      <c r="W1096">
        <v>4</v>
      </c>
      <c r="X1096">
        <v>4</v>
      </c>
      <c r="Y1096">
        <v>10215</v>
      </c>
      <c r="Z1096">
        <v>100</v>
      </c>
      <c r="AA1096">
        <v>1</v>
      </c>
      <c r="AB1096">
        <v>49</v>
      </c>
      <c r="AC1096">
        <v>5510.05</v>
      </c>
    </row>
    <row r="1097" spans="1:29" hidden="1" x14ac:dyDescent="0.25">
      <c r="A1097" t="s">
        <v>279</v>
      </c>
      <c r="B1097" t="s">
        <v>280</v>
      </c>
      <c r="C1097" t="s">
        <v>79</v>
      </c>
      <c r="D1097" t="s">
        <v>281</v>
      </c>
      <c r="E1097" t="s">
        <v>32</v>
      </c>
      <c r="F1097">
        <v>3105553722</v>
      </c>
      <c r="G1097">
        <v>2017</v>
      </c>
      <c r="H1097" t="s">
        <v>81</v>
      </c>
      <c r="I1097">
        <v>1</v>
      </c>
      <c r="J1097">
        <v>29</v>
      </c>
      <c r="K1097" s="1">
        <f>DATE($G1097,$I1097,$J1097)</f>
        <v>42764</v>
      </c>
      <c r="L1097">
        <v>94019</v>
      </c>
      <c r="M1097" t="s">
        <v>171</v>
      </c>
      <c r="N1097" t="s">
        <v>47</v>
      </c>
      <c r="O1097" t="s">
        <v>253</v>
      </c>
      <c r="P1097" t="s">
        <v>69</v>
      </c>
      <c r="Q1097" t="s">
        <v>83</v>
      </c>
      <c r="S1097" t="s">
        <v>283</v>
      </c>
      <c r="T1097" t="s">
        <v>284</v>
      </c>
      <c r="U1097">
        <v>1</v>
      </c>
      <c r="V1097">
        <v>104</v>
      </c>
      <c r="W1097">
        <v>4</v>
      </c>
      <c r="X1097">
        <v>5</v>
      </c>
      <c r="Y1097">
        <v>10215</v>
      </c>
      <c r="Z1097">
        <v>100</v>
      </c>
      <c r="AA1097">
        <v>1</v>
      </c>
      <c r="AB1097">
        <v>49</v>
      </c>
      <c r="AC1097">
        <v>5285.14</v>
      </c>
    </row>
    <row r="1098" spans="1:29" hidden="1" x14ac:dyDescent="0.25">
      <c r="A1098" t="s">
        <v>279</v>
      </c>
      <c r="B1098" t="s">
        <v>280</v>
      </c>
      <c r="C1098" t="s">
        <v>79</v>
      </c>
      <c r="D1098" t="s">
        <v>281</v>
      </c>
      <c r="E1098" t="s">
        <v>32</v>
      </c>
      <c r="F1098">
        <v>3105553722</v>
      </c>
      <c r="G1098">
        <v>2017</v>
      </c>
      <c r="H1098" t="s">
        <v>81</v>
      </c>
      <c r="I1098">
        <v>1</v>
      </c>
      <c r="J1098">
        <v>29</v>
      </c>
      <c r="K1098" s="1">
        <f>DATE($G1098,$I1098,$J1098)</f>
        <v>42764</v>
      </c>
      <c r="L1098">
        <v>94019</v>
      </c>
      <c r="M1098" t="s">
        <v>175</v>
      </c>
      <c r="N1098" t="s">
        <v>47</v>
      </c>
      <c r="O1098" t="s">
        <v>253</v>
      </c>
      <c r="P1098" t="s">
        <v>69</v>
      </c>
      <c r="Q1098" t="s">
        <v>83</v>
      </c>
      <c r="S1098" t="s">
        <v>283</v>
      </c>
      <c r="T1098" t="s">
        <v>284</v>
      </c>
      <c r="U1098">
        <v>1</v>
      </c>
      <c r="V1098">
        <v>99</v>
      </c>
      <c r="W1098">
        <v>4</v>
      </c>
      <c r="X1098">
        <v>8</v>
      </c>
      <c r="Y1098">
        <v>10215</v>
      </c>
      <c r="Z1098">
        <v>100</v>
      </c>
      <c r="AA1098">
        <v>1</v>
      </c>
      <c r="AB1098">
        <v>41</v>
      </c>
      <c r="AC1098">
        <v>4555.92</v>
      </c>
    </row>
    <row r="1099" spans="1:29" hidden="1" x14ac:dyDescent="0.25">
      <c r="A1099" t="s">
        <v>279</v>
      </c>
      <c r="B1099" t="s">
        <v>280</v>
      </c>
      <c r="C1099" t="s">
        <v>79</v>
      </c>
      <c r="D1099" t="s">
        <v>281</v>
      </c>
      <c r="E1099" t="s">
        <v>32</v>
      </c>
      <c r="F1099">
        <v>3105553722</v>
      </c>
      <c r="G1099">
        <v>2017</v>
      </c>
      <c r="H1099" t="s">
        <v>81</v>
      </c>
      <c r="I1099">
        <v>1</v>
      </c>
      <c r="J1099">
        <v>29</v>
      </c>
      <c r="K1099" s="1">
        <f>DATE($G1099,$I1099,$J1099)</f>
        <v>42764</v>
      </c>
      <c r="L1099">
        <v>94019</v>
      </c>
      <c r="M1099" t="s">
        <v>172</v>
      </c>
      <c r="N1099" t="s">
        <v>47</v>
      </c>
      <c r="O1099" t="s">
        <v>253</v>
      </c>
      <c r="P1099" t="s">
        <v>69</v>
      </c>
      <c r="Q1099" t="s">
        <v>83</v>
      </c>
      <c r="S1099" t="s">
        <v>283</v>
      </c>
      <c r="T1099" t="s">
        <v>284</v>
      </c>
      <c r="U1099">
        <v>1</v>
      </c>
      <c r="V1099">
        <v>97</v>
      </c>
      <c r="W1099">
        <v>2</v>
      </c>
      <c r="X1099">
        <v>7</v>
      </c>
      <c r="Y1099">
        <v>10215</v>
      </c>
      <c r="Z1099">
        <v>90.57</v>
      </c>
      <c r="AA1099">
        <v>1</v>
      </c>
      <c r="AB1099">
        <v>39</v>
      </c>
      <c r="AC1099">
        <v>3532.23</v>
      </c>
    </row>
    <row r="1100" spans="1:29" hidden="1" x14ac:dyDescent="0.25">
      <c r="A1100" t="s">
        <v>279</v>
      </c>
      <c r="B1100" t="s">
        <v>280</v>
      </c>
      <c r="C1100" t="s">
        <v>79</v>
      </c>
      <c r="D1100" t="s">
        <v>281</v>
      </c>
      <c r="E1100" t="s">
        <v>52</v>
      </c>
      <c r="F1100">
        <v>3105553722</v>
      </c>
      <c r="G1100">
        <v>2017</v>
      </c>
      <c r="H1100" t="s">
        <v>81</v>
      </c>
      <c r="I1100">
        <v>1</v>
      </c>
      <c r="J1100">
        <v>29</v>
      </c>
      <c r="K1100" s="1">
        <f>DATE($G1100,$I1100,$J1100)</f>
        <v>42764</v>
      </c>
      <c r="L1100">
        <v>94019</v>
      </c>
      <c r="M1100" t="s">
        <v>240</v>
      </c>
      <c r="N1100" t="s">
        <v>47</v>
      </c>
      <c r="O1100" t="s">
        <v>253</v>
      </c>
      <c r="P1100" t="s">
        <v>69</v>
      </c>
      <c r="Q1100" t="s">
        <v>83</v>
      </c>
      <c r="S1100" t="s">
        <v>283</v>
      </c>
      <c r="T1100" t="s">
        <v>284</v>
      </c>
      <c r="U1100">
        <v>1</v>
      </c>
      <c r="V1100">
        <v>102</v>
      </c>
      <c r="W1100">
        <v>1</v>
      </c>
      <c r="X1100">
        <v>10</v>
      </c>
      <c r="Y1100">
        <v>10215</v>
      </c>
      <c r="Z1100">
        <v>89.38</v>
      </c>
      <c r="AA1100">
        <v>1</v>
      </c>
      <c r="AB1100">
        <v>27</v>
      </c>
      <c r="AC1100">
        <v>2413.2600000000002</v>
      </c>
    </row>
    <row r="1101" spans="1:29" hidden="1" x14ac:dyDescent="0.25">
      <c r="A1101" t="s">
        <v>279</v>
      </c>
      <c r="B1101" t="s">
        <v>280</v>
      </c>
      <c r="C1101" t="s">
        <v>79</v>
      </c>
      <c r="D1101" t="s">
        <v>281</v>
      </c>
      <c r="E1101" t="s">
        <v>52</v>
      </c>
      <c r="F1101">
        <v>3105553722</v>
      </c>
      <c r="G1101">
        <v>2017</v>
      </c>
      <c r="H1101" t="s">
        <v>81</v>
      </c>
      <c r="I1101">
        <v>1</v>
      </c>
      <c r="J1101">
        <v>29</v>
      </c>
      <c r="K1101" s="1">
        <f>DATE($G1101,$I1101,$J1101)</f>
        <v>42764</v>
      </c>
      <c r="L1101">
        <v>94019</v>
      </c>
      <c r="M1101" t="s">
        <v>245</v>
      </c>
      <c r="N1101" t="s">
        <v>47</v>
      </c>
      <c r="O1101" t="s">
        <v>253</v>
      </c>
      <c r="P1101" t="s">
        <v>69</v>
      </c>
      <c r="Q1101" t="s">
        <v>83</v>
      </c>
      <c r="S1101" t="s">
        <v>283</v>
      </c>
      <c r="T1101" t="s">
        <v>284</v>
      </c>
      <c r="U1101">
        <v>1</v>
      </c>
      <c r="V1101">
        <v>53</v>
      </c>
      <c r="W1101">
        <v>2</v>
      </c>
      <c r="X1101">
        <v>9</v>
      </c>
      <c r="Y1101">
        <v>10215</v>
      </c>
      <c r="Z1101">
        <v>43.13</v>
      </c>
      <c r="AA1101">
        <v>1</v>
      </c>
      <c r="AB1101">
        <v>33</v>
      </c>
      <c r="AC1101">
        <v>1423.29</v>
      </c>
    </row>
    <row r="1102" spans="1:29" hidden="1" x14ac:dyDescent="0.25">
      <c r="A1102" t="s">
        <v>279</v>
      </c>
      <c r="B1102" t="s">
        <v>280</v>
      </c>
      <c r="C1102" t="s">
        <v>79</v>
      </c>
      <c r="D1102" t="s">
        <v>281</v>
      </c>
      <c r="E1102" t="s">
        <v>52</v>
      </c>
      <c r="F1102">
        <v>3105553722</v>
      </c>
      <c r="G1102">
        <v>2017</v>
      </c>
      <c r="H1102" t="s">
        <v>81</v>
      </c>
      <c r="I1102">
        <v>1</v>
      </c>
      <c r="J1102">
        <v>29</v>
      </c>
      <c r="K1102" s="1">
        <f>DATE($G1102,$I1102,$J1102)</f>
        <v>42764</v>
      </c>
      <c r="L1102">
        <v>94019</v>
      </c>
      <c r="M1102" t="s">
        <v>174</v>
      </c>
      <c r="N1102" t="s">
        <v>47</v>
      </c>
      <c r="O1102" t="s">
        <v>253</v>
      </c>
      <c r="P1102" t="s">
        <v>69</v>
      </c>
      <c r="Q1102" t="s">
        <v>83</v>
      </c>
      <c r="S1102" t="s">
        <v>283</v>
      </c>
      <c r="T1102" t="s">
        <v>284</v>
      </c>
      <c r="U1102">
        <v>1</v>
      </c>
      <c r="V1102">
        <v>62</v>
      </c>
      <c r="W1102">
        <v>10</v>
      </c>
      <c r="X1102">
        <v>6</v>
      </c>
      <c r="Y1102">
        <v>10215</v>
      </c>
      <c r="Z1102">
        <v>58.71</v>
      </c>
      <c r="AA1102">
        <v>1</v>
      </c>
      <c r="AB1102">
        <v>31</v>
      </c>
      <c r="AC1102">
        <v>1820.01</v>
      </c>
    </row>
    <row r="1103" spans="1:29" hidden="1" x14ac:dyDescent="0.25">
      <c r="A1103" t="s">
        <v>279</v>
      </c>
      <c r="B1103" t="s">
        <v>280</v>
      </c>
      <c r="C1103" t="s">
        <v>79</v>
      </c>
      <c r="D1103" t="s">
        <v>281</v>
      </c>
      <c r="E1103" t="s">
        <v>52</v>
      </c>
      <c r="F1103">
        <v>3105553722</v>
      </c>
      <c r="G1103">
        <v>2017</v>
      </c>
      <c r="H1103" t="s">
        <v>81</v>
      </c>
      <c r="I1103">
        <v>1</v>
      </c>
      <c r="J1103">
        <v>29</v>
      </c>
      <c r="K1103" s="1">
        <f>DATE($G1103,$I1103,$J1103)</f>
        <v>42764</v>
      </c>
      <c r="L1103">
        <v>94019</v>
      </c>
      <c r="M1103" t="s">
        <v>176</v>
      </c>
      <c r="N1103" t="s">
        <v>47</v>
      </c>
      <c r="O1103" t="s">
        <v>253</v>
      </c>
      <c r="P1103" t="s">
        <v>69</v>
      </c>
      <c r="Q1103" t="s">
        <v>83</v>
      </c>
      <c r="S1103" t="s">
        <v>283</v>
      </c>
      <c r="T1103" t="s">
        <v>284</v>
      </c>
      <c r="U1103">
        <v>1</v>
      </c>
      <c r="V1103">
        <v>50</v>
      </c>
      <c r="W1103">
        <v>10</v>
      </c>
      <c r="X1103">
        <v>1</v>
      </c>
      <c r="Y1103">
        <v>10215</v>
      </c>
      <c r="Z1103">
        <v>45.28</v>
      </c>
      <c r="AA1103">
        <v>1</v>
      </c>
      <c r="AB1103">
        <v>46</v>
      </c>
      <c r="AC1103">
        <v>2082.88</v>
      </c>
    </row>
    <row r="1104" spans="1:29" hidden="1" x14ac:dyDescent="0.25">
      <c r="A1104" t="s">
        <v>600</v>
      </c>
      <c r="B1104" t="s">
        <v>601</v>
      </c>
      <c r="C1104" t="s">
        <v>79</v>
      </c>
      <c r="D1104" t="s">
        <v>602</v>
      </c>
      <c r="E1104" t="s">
        <v>32</v>
      </c>
      <c r="F1104">
        <v>6175555555</v>
      </c>
      <c r="G1104">
        <v>2017</v>
      </c>
      <c r="H1104" t="s">
        <v>81</v>
      </c>
      <c r="I1104">
        <v>4</v>
      </c>
      <c r="J1104">
        <v>10</v>
      </c>
      <c r="K1104" s="1">
        <f>DATE($G1104,$I1104,$J1104)</f>
        <v>42835</v>
      </c>
      <c r="L1104">
        <v>51247</v>
      </c>
      <c r="M1104" t="s">
        <v>163</v>
      </c>
      <c r="N1104" t="s">
        <v>37</v>
      </c>
      <c r="O1104" t="s">
        <v>133</v>
      </c>
      <c r="P1104" t="s">
        <v>69</v>
      </c>
      <c r="Q1104" t="s">
        <v>83</v>
      </c>
      <c r="S1104" t="s">
        <v>598</v>
      </c>
      <c r="T1104" t="s">
        <v>603</v>
      </c>
      <c r="U1104">
        <v>1</v>
      </c>
      <c r="V1104">
        <v>214</v>
      </c>
      <c r="W1104">
        <v>4</v>
      </c>
      <c r="X1104">
        <v>2</v>
      </c>
      <c r="Y1104">
        <v>10228</v>
      </c>
      <c r="Z1104">
        <v>100</v>
      </c>
      <c r="AA1104">
        <v>1</v>
      </c>
      <c r="AB1104">
        <v>29</v>
      </c>
      <c r="AC1104">
        <v>6463.23</v>
      </c>
    </row>
    <row r="1105" spans="1:29" hidden="1" x14ac:dyDescent="0.25">
      <c r="A1105" t="s">
        <v>600</v>
      </c>
      <c r="B1105" t="s">
        <v>601</v>
      </c>
      <c r="C1105" t="s">
        <v>79</v>
      </c>
      <c r="D1105" t="s">
        <v>602</v>
      </c>
      <c r="E1105" t="s">
        <v>32</v>
      </c>
      <c r="F1105">
        <v>6175555555</v>
      </c>
      <c r="G1105">
        <v>2017</v>
      </c>
      <c r="H1105" t="s">
        <v>81</v>
      </c>
      <c r="I1105">
        <v>4</v>
      </c>
      <c r="J1105">
        <v>10</v>
      </c>
      <c r="K1105" s="1">
        <f>DATE($G1105,$I1105,$J1105)</f>
        <v>42835</v>
      </c>
      <c r="L1105">
        <v>51247</v>
      </c>
      <c r="M1105" t="s">
        <v>169</v>
      </c>
      <c r="N1105" t="s">
        <v>168</v>
      </c>
      <c r="O1105" t="s">
        <v>133</v>
      </c>
      <c r="P1105" t="s">
        <v>69</v>
      </c>
      <c r="Q1105" t="s">
        <v>83</v>
      </c>
      <c r="S1105" t="s">
        <v>598</v>
      </c>
      <c r="T1105" t="s">
        <v>603</v>
      </c>
      <c r="U1105">
        <v>1</v>
      </c>
      <c r="V1105">
        <v>116</v>
      </c>
      <c r="W1105">
        <v>1</v>
      </c>
      <c r="X1105">
        <v>1</v>
      </c>
      <c r="Y1105">
        <v>10228</v>
      </c>
      <c r="Z1105">
        <v>100</v>
      </c>
      <c r="AA1105">
        <v>1</v>
      </c>
      <c r="AB1105">
        <v>32</v>
      </c>
      <c r="AC1105">
        <v>3360</v>
      </c>
    </row>
    <row r="1106" spans="1:29" hidden="1" x14ac:dyDescent="0.25">
      <c r="A1106" t="s">
        <v>600</v>
      </c>
      <c r="B1106" t="s">
        <v>601</v>
      </c>
      <c r="C1106" t="s">
        <v>79</v>
      </c>
      <c r="D1106" t="s">
        <v>602</v>
      </c>
      <c r="E1106" t="s">
        <v>32</v>
      </c>
      <c r="F1106">
        <v>6175555555</v>
      </c>
      <c r="G1106">
        <v>2017</v>
      </c>
      <c r="H1106" t="s">
        <v>81</v>
      </c>
      <c r="I1106">
        <v>4</v>
      </c>
      <c r="J1106">
        <v>10</v>
      </c>
      <c r="K1106" s="1">
        <f>DATE($G1106,$I1106,$J1106)</f>
        <v>42835</v>
      </c>
      <c r="L1106">
        <v>51247</v>
      </c>
      <c r="M1106" t="s">
        <v>171</v>
      </c>
      <c r="N1106" t="s">
        <v>47</v>
      </c>
      <c r="O1106" t="s">
        <v>133</v>
      </c>
      <c r="P1106" t="s">
        <v>69</v>
      </c>
      <c r="Q1106" t="s">
        <v>83</v>
      </c>
      <c r="S1106" t="s">
        <v>598</v>
      </c>
      <c r="T1106" t="s">
        <v>603</v>
      </c>
      <c r="U1106">
        <v>1</v>
      </c>
      <c r="V1106">
        <v>104</v>
      </c>
      <c r="W1106">
        <v>6</v>
      </c>
      <c r="X1106">
        <v>4</v>
      </c>
      <c r="Y1106">
        <v>10228</v>
      </c>
      <c r="Z1106">
        <v>100</v>
      </c>
      <c r="AA1106">
        <v>1</v>
      </c>
      <c r="AB1106">
        <v>31</v>
      </c>
      <c r="AC1106">
        <v>3181.53</v>
      </c>
    </row>
    <row r="1107" spans="1:29" hidden="1" x14ac:dyDescent="0.25">
      <c r="A1107" t="s">
        <v>600</v>
      </c>
      <c r="B1107" t="s">
        <v>601</v>
      </c>
      <c r="C1107" t="s">
        <v>79</v>
      </c>
      <c r="D1107" t="s">
        <v>602</v>
      </c>
      <c r="E1107" t="s">
        <v>32</v>
      </c>
      <c r="F1107">
        <v>6175555555</v>
      </c>
      <c r="G1107">
        <v>2017</v>
      </c>
      <c r="H1107" t="s">
        <v>81</v>
      </c>
      <c r="I1107">
        <v>4</v>
      </c>
      <c r="J1107">
        <v>10</v>
      </c>
      <c r="K1107" s="1">
        <f>DATE($G1107,$I1107,$J1107)</f>
        <v>42835</v>
      </c>
      <c r="L1107">
        <v>51247</v>
      </c>
      <c r="M1107" t="s">
        <v>172</v>
      </c>
      <c r="N1107" t="s">
        <v>47</v>
      </c>
      <c r="O1107" t="s">
        <v>133</v>
      </c>
      <c r="P1107" t="s">
        <v>69</v>
      </c>
      <c r="Q1107" t="s">
        <v>83</v>
      </c>
      <c r="S1107" t="s">
        <v>598</v>
      </c>
      <c r="T1107" t="s">
        <v>603</v>
      </c>
      <c r="U1107">
        <v>1</v>
      </c>
      <c r="V1107">
        <v>97</v>
      </c>
      <c r="W1107">
        <v>1</v>
      </c>
      <c r="X1107">
        <v>6</v>
      </c>
      <c r="Y1107">
        <v>10228</v>
      </c>
      <c r="Z1107">
        <v>100</v>
      </c>
      <c r="AA1107">
        <v>1</v>
      </c>
      <c r="AB1107">
        <v>33</v>
      </c>
      <c r="AC1107">
        <v>3406.59</v>
      </c>
    </row>
    <row r="1108" spans="1:29" hidden="1" x14ac:dyDescent="0.25">
      <c r="A1108" t="s">
        <v>600</v>
      </c>
      <c r="B1108" t="s">
        <v>601</v>
      </c>
      <c r="C1108" t="s">
        <v>79</v>
      </c>
      <c r="D1108" t="s">
        <v>602</v>
      </c>
      <c r="E1108" t="s">
        <v>52</v>
      </c>
      <c r="F1108">
        <v>6175555555</v>
      </c>
      <c r="G1108">
        <v>2017</v>
      </c>
      <c r="H1108" t="s">
        <v>81</v>
      </c>
      <c r="I1108">
        <v>4</v>
      </c>
      <c r="J1108">
        <v>10</v>
      </c>
      <c r="K1108" s="1">
        <f>DATE($G1108,$I1108,$J1108)</f>
        <v>42835</v>
      </c>
      <c r="L1108">
        <v>51247</v>
      </c>
      <c r="M1108" t="s">
        <v>170</v>
      </c>
      <c r="N1108" t="s">
        <v>47</v>
      </c>
      <c r="O1108" t="s">
        <v>133</v>
      </c>
      <c r="P1108" t="s">
        <v>69</v>
      </c>
      <c r="Q1108" t="s">
        <v>83</v>
      </c>
      <c r="S1108" t="s">
        <v>598</v>
      </c>
      <c r="T1108" t="s">
        <v>603</v>
      </c>
      <c r="U1108">
        <v>1</v>
      </c>
      <c r="V1108">
        <v>101</v>
      </c>
      <c r="W1108">
        <v>3</v>
      </c>
      <c r="X1108">
        <v>3</v>
      </c>
      <c r="Y1108">
        <v>10228</v>
      </c>
      <c r="Z1108">
        <v>100</v>
      </c>
      <c r="AA1108">
        <v>1</v>
      </c>
      <c r="AB1108">
        <v>24</v>
      </c>
      <c r="AC1108">
        <v>2504.4</v>
      </c>
    </row>
    <row r="1109" spans="1:29" hidden="1" x14ac:dyDescent="0.25">
      <c r="A1109" t="s">
        <v>600</v>
      </c>
      <c r="B1109" t="s">
        <v>601</v>
      </c>
      <c r="C1109" t="s">
        <v>79</v>
      </c>
      <c r="D1109" t="s">
        <v>602</v>
      </c>
      <c r="E1109" t="s">
        <v>52</v>
      </c>
      <c r="F1109">
        <v>6175555555</v>
      </c>
      <c r="G1109">
        <v>2017</v>
      </c>
      <c r="H1109" t="s">
        <v>81</v>
      </c>
      <c r="I1109">
        <v>4</v>
      </c>
      <c r="J1109">
        <v>10</v>
      </c>
      <c r="K1109" s="1">
        <f>DATE($G1109,$I1109,$J1109)</f>
        <v>42835</v>
      </c>
      <c r="L1109">
        <v>51247</v>
      </c>
      <c r="M1109" t="s">
        <v>174</v>
      </c>
      <c r="N1109" t="s">
        <v>47</v>
      </c>
      <c r="O1109" t="s">
        <v>133</v>
      </c>
      <c r="P1109" t="s">
        <v>69</v>
      </c>
      <c r="Q1109" t="s">
        <v>83</v>
      </c>
      <c r="S1109" t="s">
        <v>598</v>
      </c>
      <c r="T1109" t="s">
        <v>603</v>
      </c>
      <c r="U1109">
        <v>1</v>
      </c>
      <c r="V1109">
        <v>62</v>
      </c>
      <c r="W1109">
        <v>1</v>
      </c>
      <c r="X1109">
        <v>5</v>
      </c>
      <c r="Y1109">
        <v>10228</v>
      </c>
      <c r="Z1109">
        <v>63.71</v>
      </c>
      <c r="AA1109">
        <v>1</v>
      </c>
      <c r="AB1109">
        <v>45</v>
      </c>
      <c r="AC1109">
        <v>2866.95</v>
      </c>
    </row>
    <row r="1110" spans="1:29" hidden="1" x14ac:dyDescent="0.25">
      <c r="A1110" t="s">
        <v>328</v>
      </c>
      <c r="B1110" t="s">
        <v>329</v>
      </c>
      <c r="C1110" t="s">
        <v>79</v>
      </c>
      <c r="D1110" t="s">
        <v>330</v>
      </c>
      <c r="E1110" t="s">
        <v>32</v>
      </c>
      <c r="F1110">
        <v>4155551450</v>
      </c>
      <c r="G1110">
        <v>2017</v>
      </c>
      <c r="H1110" t="s">
        <v>81</v>
      </c>
      <c r="I1110">
        <v>4</v>
      </c>
      <c r="J1110">
        <v>11</v>
      </c>
      <c r="K1110" s="1">
        <f>DATE($G1110,$I1110,$J1110)</f>
        <v>42836</v>
      </c>
      <c r="L1110">
        <v>97562</v>
      </c>
      <c r="M1110" t="s">
        <v>184</v>
      </c>
      <c r="N1110" t="s">
        <v>37</v>
      </c>
      <c r="O1110" t="s">
        <v>253</v>
      </c>
      <c r="P1110" t="s">
        <v>69</v>
      </c>
      <c r="Q1110" t="s">
        <v>83</v>
      </c>
      <c r="S1110" t="s">
        <v>331</v>
      </c>
      <c r="T1110" t="s">
        <v>213</v>
      </c>
      <c r="U1110">
        <v>1</v>
      </c>
      <c r="V1110">
        <v>147</v>
      </c>
      <c r="W1110">
        <v>8</v>
      </c>
      <c r="X1110">
        <v>9</v>
      </c>
      <c r="Y1110">
        <v>10229</v>
      </c>
      <c r="Z1110">
        <v>100</v>
      </c>
      <c r="AA1110">
        <v>1</v>
      </c>
      <c r="AB1110">
        <v>50</v>
      </c>
      <c r="AC1110">
        <v>6426.5</v>
      </c>
    </row>
    <row r="1111" spans="1:29" hidden="1" x14ac:dyDescent="0.25">
      <c r="A1111" t="s">
        <v>328</v>
      </c>
      <c r="B1111" t="s">
        <v>329</v>
      </c>
      <c r="C1111" t="s">
        <v>79</v>
      </c>
      <c r="D1111" t="s">
        <v>330</v>
      </c>
      <c r="E1111" t="s">
        <v>32</v>
      </c>
      <c r="F1111">
        <v>4155551450</v>
      </c>
      <c r="G1111">
        <v>2017</v>
      </c>
      <c r="H1111" t="s">
        <v>81</v>
      </c>
      <c r="I1111">
        <v>4</v>
      </c>
      <c r="J1111">
        <v>11</v>
      </c>
      <c r="K1111" s="1">
        <f>DATE($G1111,$I1111,$J1111)</f>
        <v>42836</v>
      </c>
      <c r="L1111">
        <v>97562</v>
      </c>
      <c r="M1111" t="s">
        <v>167</v>
      </c>
      <c r="N1111" t="s">
        <v>168</v>
      </c>
      <c r="O1111" t="s">
        <v>253</v>
      </c>
      <c r="P1111" t="s">
        <v>69</v>
      </c>
      <c r="Q1111" t="s">
        <v>83</v>
      </c>
      <c r="S1111" t="s">
        <v>331</v>
      </c>
      <c r="T1111" t="s">
        <v>213</v>
      </c>
      <c r="U1111">
        <v>1</v>
      </c>
      <c r="V1111">
        <v>136</v>
      </c>
      <c r="W1111">
        <v>4</v>
      </c>
      <c r="X1111">
        <v>13</v>
      </c>
      <c r="Y1111">
        <v>10229</v>
      </c>
      <c r="Z1111">
        <v>100</v>
      </c>
      <c r="AA1111">
        <v>1</v>
      </c>
      <c r="AB1111">
        <v>25</v>
      </c>
      <c r="AC1111">
        <v>3451</v>
      </c>
    </row>
    <row r="1112" spans="1:29" hidden="1" x14ac:dyDescent="0.25">
      <c r="A1112" t="s">
        <v>328</v>
      </c>
      <c r="B1112" t="s">
        <v>329</v>
      </c>
      <c r="C1112" t="s">
        <v>79</v>
      </c>
      <c r="D1112" t="s">
        <v>330</v>
      </c>
      <c r="E1112" t="s">
        <v>32</v>
      </c>
      <c r="F1112">
        <v>4155551450</v>
      </c>
      <c r="G1112">
        <v>2017</v>
      </c>
      <c r="H1112" t="s">
        <v>81</v>
      </c>
      <c r="I1112">
        <v>4</v>
      </c>
      <c r="J1112">
        <v>11</v>
      </c>
      <c r="K1112" s="1">
        <f>DATE($G1112,$I1112,$J1112)</f>
        <v>42836</v>
      </c>
      <c r="L1112">
        <v>97562</v>
      </c>
      <c r="M1112" t="s">
        <v>278</v>
      </c>
      <c r="N1112" t="s">
        <v>168</v>
      </c>
      <c r="O1112" t="s">
        <v>253</v>
      </c>
      <c r="P1112" t="s">
        <v>69</v>
      </c>
      <c r="Q1112" t="s">
        <v>83</v>
      </c>
      <c r="S1112" t="s">
        <v>331</v>
      </c>
      <c r="T1112" t="s">
        <v>213</v>
      </c>
      <c r="U1112">
        <v>1</v>
      </c>
      <c r="V1112">
        <v>118</v>
      </c>
      <c r="W1112">
        <v>3</v>
      </c>
      <c r="X1112">
        <v>1</v>
      </c>
      <c r="Y1112">
        <v>10229</v>
      </c>
      <c r="Z1112">
        <v>100</v>
      </c>
      <c r="AA1112">
        <v>1</v>
      </c>
      <c r="AB1112">
        <v>36</v>
      </c>
      <c r="AC1112">
        <v>4521.96</v>
      </c>
    </row>
    <row r="1113" spans="1:29" hidden="1" x14ac:dyDescent="0.25">
      <c r="A1113" t="s">
        <v>328</v>
      </c>
      <c r="B1113" t="s">
        <v>329</v>
      </c>
      <c r="C1113" t="s">
        <v>79</v>
      </c>
      <c r="D1113" t="s">
        <v>330</v>
      </c>
      <c r="E1113" t="s">
        <v>32</v>
      </c>
      <c r="F1113">
        <v>4155551450</v>
      </c>
      <c r="G1113">
        <v>2017</v>
      </c>
      <c r="H1113" t="s">
        <v>81</v>
      </c>
      <c r="I1113">
        <v>4</v>
      </c>
      <c r="J1113">
        <v>11</v>
      </c>
      <c r="K1113" s="1">
        <f>DATE($G1113,$I1113,$J1113)</f>
        <v>42836</v>
      </c>
      <c r="L1113">
        <v>97562</v>
      </c>
      <c r="M1113" t="s">
        <v>234</v>
      </c>
      <c r="N1113" t="s">
        <v>168</v>
      </c>
      <c r="O1113" t="s">
        <v>253</v>
      </c>
      <c r="P1113" t="s">
        <v>69</v>
      </c>
      <c r="Q1113" t="s">
        <v>83</v>
      </c>
      <c r="S1113" t="s">
        <v>331</v>
      </c>
      <c r="T1113" t="s">
        <v>213</v>
      </c>
      <c r="U1113">
        <v>1</v>
      </c>
      <c r="V1113">
        <v>122</v>
      </c>
      <c r="W1113">
        <v>3</v>
      </c>
      <c r="X1113">
        <v>4</v>
      </c>
      <c r="Y1113">
        <v>10229</v>
      </c>
      <c r="Z1113">
        <v>100</v>
      </c>
      <c r="AA1113">
        <v>1</v>
      </c>
      <c r="AB1113">
        <v>26</v>
      </c>
      <c r="AC1113">
        <v>3765.32</v>
      </c>
    </row>
    <row r="1114" spans="1:29" hidden="1" x14ac:dyDescent="0.25">
      <c r="A1114" t="s">
        <v>328</v>
      </c>
      <c r="B1114" t="s">
        <v>329</v>
      </c>
      <c r="C1114" t="s">
        <v>79</v>
      </c>
      <c r="D1114" t="s">
        <v>330</v>
      </c>
      <c r="E1114" t="s">
        <v>32</v>
      </c>
      <c r="F1114">
        <v>4155551450</v>
      </c>
      <c r="G1114">
        <v>2017</v>
      </c>
      <c r="H1114" t="s">
        <v>81</v>
      </c>
      <c r="I1114">
        <v>4</v>
      </c>
      <c r="J1114">
        <v>11</v>
      </c>
      <c r="K1114" s="1">
        <f>DATE($G1114,$I1114,$J1114)</f>
        <v>42836</v>
      </c>
      <c r="L1114">
        <v>97562</v>
      </c>
      <c r="M1114" t="s">
        <v>68</v>
      </c>
      <c r="N1114" t="s">
        <v>37</v>
      </c>
      <c r="O1114" t="s">
        <v>253</v>
      </c>
      <c r="P1114" t="s">
        <v>69</v>
      </c>
      <c r="Q1114" t="s">
        <v>83</v>
      </c>
      <c r="S1114" t="s">
        <v>331</v>
      </c>
      <c r="T1114" t="s">
        <v>213</v>
      </c>
      <c r="U1114">
        <v>1</v>
      </c>
      <c r="V1114">
        <v>169</v>
      </c>
      <c r="W1114">
        <v>3</v>
      </c>
      <c r="X1114">
        <v>5</v>
      </c>
      <c r="Y1114">
        <v>10229</v>
      </c>
      <c r="Z1114">
        <v>100</v>
      </c>
      <c r="AA1114">
        <v>1</v>
      </c>
      <c r="AB1114">
        <v>22</v>
      </c>
      <c r="AC1114">
        <v>4172.5200000000004</v>
      </c>
    </row>
    <row r="1115" spans="1:29" hidden="1" x14ac:dyDescent="0.25">
      <c r="A1115" t="s">
        <v>328</v>
      </c>
      <c r="B1115" t="s">
        <v>329</v>
      </c>
      <c r="C1115" t="s">
        <v>79</v>
      </c>
      <c r="D1115" t="s">
        <v>330</v>
      </c>
      <c r="E1115" t="s">
        <v>32</v>
      </c>
      <c r="F1115">
        <v>4155551450</v>
      </c>
      <c r="G1115">
        <v>2017</v>
      </c>
      <c r="H1115" t="s">
        <v>81</v>
      </c>
      <c r="I1115">
        <v>4</v>
      </c>
      <c r="J1115">
        <v>11</v>
      </c>
      <c r="K1115" s="1">
        <f>DATE($G1115,$I1115,$J1115)</f>
        <v>42836</v>
      </c>
      <c r="L1115">
        <v>97562</v>
      </c>
      <c r="M1115" t="s">
        <v>186</v>
      </c>
      <c r="N1115" t="s">
        <v>168</v>
      </c>
      <c r="O1115" t="s">
        <v>253</v>
      </c>
      <c r="P1115" t="s">
        <v>69</v>
      </c>
      <c r="Q1115" t="s">
        <v>83</v>
      </c>
      <c r="S1115" t="s">
        <v>331</v>
      </c>
      <c r="T1115" t="s">
        <v>213</v>
      </c>
      <c r="U1115">
        <v>1</v>
      </c>
      <c r="V1115">
        <v>121</v>
      </c>
      <c r="W1115">
        <v>10</v>
      </c>
      <c r="X1115">
        <v>10</v>
      </c>
      <c r="Y1115">
        <v>10229</v>
      </c>
      <c r="Z1115">
        <v>100</v>
      </c>
      <c r="AA1115">
        <v>1</v>
      </c>
      <c r="AB1115">
        <v>41</v>
      </c>
      <c r="AC1115">
        <v>4716.2299999999996</v>
      </c>
    </row>
    <row r="1116" spans="1:29" hidden="1" x14ac:dyDescent="0.25">
      <c r="A1116" t="s">
        <v>328</v>
      </c>
      <c r="B1116" t="s">
        <v>329</v>
      </c>
      <c r="C1116" t="s">
        <v>79</v>
      </c>
      <c r="D1116" t="s">
        <v>330</v>
      </c>
      <c r="E1116" t="s">
        <v>32</v>
      </c>
      <c r="F1116">
        <v>4155551450</v>
      </c>
      <c r="G1116">
        <v>2017</v>
      </c>
      <c r="H1116" t="s">
        <v>81</v>
      </c>
      <c r="I1116">
        <v>4</v>
      </c>
      <c r="J1116">
        <v>11</v>
      </c>
      <c r="K1116" s="1">
        <f>DATE($G1116,$I1116,$J1116)</f>
        <v>42836</v>
      </c>
      <c r="L1116">
        <v>97562</v>
      </c>
      <c r="M1116" t="s">
        <v>187</v>
      </c>
      <c r="N1116" t="s">
        <v>168</v>
      </c>
      <c r="O1116" t="s">
        <v>253</v>
      </c>
      <c r="P1116" t="s">
        <v>69</v>
      </c>
      <c r="Q1116" t="s">
        <v>83</v>
      </c>
      <c r="S1116" t="s">
        <v>331</v>
      </c>
      <c r="T1116" t="s">
        <v>213</v>
      </c>
      <c r="U1116">
        <v>1</v>
      </c>
      <c r="V1116">
        <v>127</v>
      </c>
      <c r="W1116">
        <v>2</v>
      </c>
      <c r="X1116">
        <v>6</v>
      </c>
      <c r="Y1116">
        <v>10229</v>
      </c>
      <c r="Z1116">
        <v>100</v>
      </c>
      <c r="AA1116">
        <v>1</v>
      </c>
      <c r="AB1116">
        <v>48</v>
      </c>
      <c r="AC1116">
        <v>5704.32</v>
      </c>
    </row>
    <row r="1117" spans="1:29" hidden="1" x14ac:dyDescent="0.25">
      <c r="A1117" t="s">
        <v>328</v>
      </c>
      <c r="B1117" t="s">
        <v>329</v>
      </c>
      <c r="C1117" t="s">
        <v>79</v>
      </c>
      <c r="D1117" t="s">
        <v>330</v>
      </c>
      <c r="E1117" t="s">
        <v>32</v>
      </c>
      <c r="F1117">
        <v>4155551450</v>
      </c>
      <c r="G1117">
        <v>2017</v>
      </c>
      <c r="H1117" t="s">
        <v>81</v>
      </c>
      <c r="I1117">
        <v>4</v>
      </c>
      <c r="J1117">
        <v>11</v>
      </c>
      <c r="K1117" s="1">
        <f>DATE($G1117,$I1117,$J1117)</f>
        <v>42836</v>
      </c>
      <c r="L1117">
        <v>97562</v>
      </c>
      <c r="M1117" t="s">
        <v>173</v>
      </c>
      <c r="N1117" t="s">
        <v>37</v>
      </c>
      <c r="O1117" t="s">
        <v>253</v>
      </c>
      <c r="P1117" t="s">
        <v>69</v>
      </c>
      <c r="Q1117" t="s">
        <v>83</v>
      </c>
      <c r="S1117" t="s">
        <v>331</v>
      </c>
      <c r="T1117" t="s">
        <v>213</v>
      </c>
      <c r="U1117">
        <v>1</v>
      </c>
      <c r="V1117">
        <v>101</v>
      </c>
      <c r="W1117">
        <v>5</v>
      </c>
      <c r="X1117">
        <v>11</v>
      </c>
      <c r="Y1117">
        <v>10229</v>
      </c>
      <c r="Z1117">
        <v>100</v>
      </c>
      <c r="AA1117">
        <v>1</v>
      </c>
      <c r="AB1117">
        <v>50</v>
      </c>
      <c r="AC1117">
        <v>5614</v>
      </c>
    </row>
    <row r="1118" spans="1:29" hidden="1" x14ac:dyDescent="0.25">
      <c r="A1118" t="s">
        <v>328</v>
      </c>
      <c r="B1118" t="s">
        <v>329</v>
      </c>
      <c r="C1118" t="s">
        <v>79</v>
      </c>
      <c r="D1118" t="s">
        <v>330</v>
      </c>
      <c r="E1118" t="s">
        <v>52</v>
      </c>
      <c r="F1118">
        <v>4155551450</v>
      </c>
      <c r="G1118">
        <v>2017</v>
      </c>
      <c r="H1118" t="s">
        <v>81</v>
      </c>
      <c r="I1118">
        <v>4</v>
      </c>
      <c r="J1118">
        <v>11</v>
      </c>
      <c r="K1118" s="1">
        <f>DATE($G1118,$I1118,$J1118)</f>
        <v>42836</v>
      </c>
      <c r="L1118">
        <v>97562</v>
      </c>
      <c r="M1118" t="s">
        <v>185</v>
      </c>
      <c r="N1118" t="s">
        <v>168</v>
      </c>
      <c r="O1118" t="s">
        <v>253</v>
      </c>
      <c r="P1118" t="s">
        <v>69</v>
      </c>
      <c r="Q1118" t="s">
        <v>83</v>
      </c>
      <c r="S1118" t="s">
        <v>331</v>
      </c>
      <c r="T1118" t="s">
        <v>213</v>
      </c>
      <c r="U1118">
        <v>1</v>
      </c>
      <c r="V1118">
        <v>60</v>
      </c>
      <c r="W1118">
        <v>4</v>
      </c>
      <c r="X1118">
        <v>7</v>
      </c>
      <c r="Y1118">
        <v>10229</v>
      </c>
      <c r="Z1118">
        <v>59.55</v>
      </c>
      <c r="AA1118">
        <v>1</v>
      </c>
      <c r="AB1118">
        <v>28</v>
      </c>
      <c r="AC1118">
        <v>1667.4</v>
      </c>
    </row>
    <row r="1119" spans="1:29" hidden="1" x14ac:dyDescent="0.25">
      <c r="A1119" t="s">
        <v>328</v>
      </c>
      <c r="B1119" t="s">
        <v>329</v>
      </c>
      <c r="C1119" t="s">
        <v>79</v>
      </c>
      <c r="D1119" t="s">
        <v>330</v>
      </c>
      <c r="E1119" t="s">
        <v>52</v>
      </c>
      <c r="F1119">
        <v>4155551450</v>
      </c>
      <c r="G1119">
        <v>2017</v>
      </c>
      <c r="H1119" t="s">
        <v>81</v>
      </c>
      <c r="I1119">
        <v>4</v>
      </c>
      <c r="J1119">
        <v>11</v>
      </c>
      <c r="K1119" s="1">
        <f>DATE($G1119,$I1119,$J1119)</f>
        <v>42836</v>
      </c>
      <c r="L1119">
        <v>97562</v>
      </c>
      <c r="M1119" t="s">
        <v>176</v>
      </c>
      <c r="N1119" t="s">
        <v>47</v>
      </c>
      <c r="O1119" t="s">
        <v>253</v>
      </c>
      <c r="P1119" t="s">
        <v>69</v>
      </c>
      <c r="Q1119" t="s">
        <v>83</v>
      </c>
      <c r="S1119" t="s">
        <v>331</v>
      </c>
      <c r="T1119" t="s">
        <v>213</v>
      </c>
      <c r="U1119">
        <v>1</v>
      </c>
      <c r="V1119">
        <v>50</v>
      </c>
      <c r="W1119">
        <v>3</v>
      </c>
      <c r="X1119">
        <v>14</v>
      </c>
      <c r="Y1119">
        <v>10229</v>
      </c>
      <c r="Z1119">
        <v>40.25</v>
      </c>
      <c r="AA1119">
        <v>1</v>
      </c>
      <c r="AB1119">
        <v>39</v>
      </c>
      <c r="AC1119">
        <v>1569.75</v>
      </c>
    </row>
    <row r="1120" spans="1:29" hidden="1" x14ac:dyDescent="0.25">
      <c r="A1120" t="s">
        <v>328</v>
      </c>
      <c r="B1120" t="s">
        <v>329</v>
      </c>
      <c r="C1120" t="s">
        <v>79</v>
      </c>
      <c r="D1120" t="s">
        <v>330</v>
      </c>
      <c r="E1120" t="s">
        <v>52</v>
      </c>
      <c r="F1120">
        <v>4155551450</v>
      </c>
      <c r="G1120">
        <v>2017</v>
      </c>
      <c r="H1120" t="s">
        <v>81</v>
      </c>
      <c r="I1120">
        <v>4</v>
      </c>
      <c r="J1120">
        <v>11</v>
      </c>
      <c r="K1120" s="1">
        <f>DATE($G1120,$I1120,$J1120)</f>
        <v>42836</v>
      </c>
      <c r="L1120">
        <v>97562</v>
      </c>
      <c r="M1120" t="s">
        <v>235</v>
      </c>
      <c r="N1120" t="s">
        <v>37</v>
      </c>
      <c r="O1120" t="s">
        <v>253</v>
      </c>
      <c r="P1120" t="s">
        <v>69</v>
      </c>
      <c r="Q1120" t="s">
        <v>83</v>
      </c>
      <c r="S1120" t="s">
        <v>331</v>
      </c>
      <c r="T1120" t="s">
        <v>213</v>
      </c>
      <c r="U1120">
        <v>1</v>
      </c>
      <c r="V1120">
        <v>35</v>
      </c>
      <c r="W1120">
        <v>8</v>
      </c>
      <c r="X1120">
        <v>2</v>
      </c>
      <c r="Y1120">
        <v>10229</v>
      </c>
      <c r="Z1120">
        <v>32.880000000000003</v>
      </c>
      <c r="AA1120">
        <v>1</v>
      </c>
      <c r="AB1120">
        <v>33</v>
      </c>
      <c r="AC1120">
        <v>1085.04</v>
      </c>
    </row>
    <row r="1121" spans="1:29" hidden="1" x14ac:dyDescent="0.25">
      <c r="A1121" t="s">
        <v>328</v>
      </c>
      <c r="B1121" t="s">
        <v>329</v>
      </c>
      <c r="C1121" t="s">
        <v>79</v>
      </c>
      <c r="D1121" t="s">
        <v>330</v>
      </c>
      <c r="E1121" t="s">
        <v>52</v>
      </c>
      <c r="F1121">
        <v>4155551450</v>
      </c>
      <c r="G1121">
        <v>2017</v>
      </c>
      <c r="H1121" t="s">
        <v>81</v>
      </c>
      <c r="I1121">
        <v>4</v>
      </c>
      <c r="J1121">
        <v>11</v>
      </c>
      <c r="K1121" s="1">
        <f>DATE($G1121,$I1121,$J1121)</f>
        <v>42836</v>
      </c>
      <c r="L1121">
        <v>97562</v>
      </c>
      <c r="M1121" t="s">
        <v>188</v>
      </c>
      <c r="N1121" t="s">
        <v>168</v>
      </c>
      <c r="O1121" t="s">
        <v>253</v>
      </c>
      <c r="P1121" t="s">
        <v>69</v>
      </c>
      <c r="Q1121" t="s">
        <v>83</v>
      </c>
      <c r="S1121" t="s">
        <v>331</v>
      </c>
      <c r="T1121" t="s">
        <v>213</v>
      </c>
      <c r="U1121">
        <v>1</v>
      </c>
      <c r="V1121">
        <v>96</v>
      </c>
      <c r="W1121">
        <v>1</v>
      </c>
      <c r="X1121">
        <v>8</v>
      </c>
      <c r="Y1121">
        <v>10229</v>
      </c>
      <c r="Z1121">
        <v>100</v>
      </c>
      <c r="AA1121">
        <v>1</v>
      </c>
      <c r="AB1121">
        <v>25</v>
      </c>
      <c r="AC1121">
        <v>2793</v>
      </c>
    </row>
    <row r="1122" spans="1:29" hidden="1" x14ac:dyDescent="0.25">
      <c r="A1122" t="s">
        <v>328</v>
      </c>
      <c r="B1122" t="s">
        <v>329</v>
      </c>
      <c r="C1122" t="s">
        <v>79</v>
      </c>
      <c r="D1122" t="s">
        <v>330</v>
      </c>
      <c r="E1122" t="s">
        <v>52</v>
      </c>
      <c r="F1122">
        <v>4155551450</v>
      </c>
      <c r="G1122">
        <v>2017</v>
      </c>
      <c r="H1122" t="s">
        <v>81</v>
      </c>
      <c r="I1122">
        <v>4</v>
      </c>
      <c r="J1122">
        <v>11</v>
      </c>
      <c r="K1122" s="1">
        <f>DATE($G1122,$I1122,$J1122)</f>
        <v>42836</v>
      </c>
      <c r="L1122">
        <v>97562</v>
      </c>
      <c r="M1122" t="s">
        <v>236</v>
      </c>
      <c r="N1122" t="s">
        <v>168</v>
      </c>
      <c r="O1122" t="s">
        <v>253</v>
      </c>
      <c r="P1122" t="s">
        <v>69</v>
      </c>
      <c r="Q1122" t="s">
        <v>83</v>
      </c>
      <c r="S1122" t="s">
        <v>331</v>
      </c>
      <c r="T1122" t="s">
        <v>213</v>
      </c>
      <c r="U1122">
        <v>1</v>
      </c>
      <c r="V1122">
        <v>54</v>
      </c>
      <c r="W1122">
        <v>1</v>
      </c>
      <c r="X1122">
        <v>3</v>
      </c>
      <c r="Y1122">
        <v>10229</v>
      </c>
      <c r="Z1122">
        <v>54.11</v>
      </c>
      <c r="AA1122">
        <v>1</v>
      </c>
      <c r="AB1122">
        <v>23</v>
      </c>
      <c r="AC1122">
        <v>1244.53</v>
      </c>
    </row>
    <row r="1123" spans="1:29" hidden="1" x14ac:dyDescent="0.25">
      <c r="A1123" t="s">
        <v>328</v>
      </c>
      <c r="B1123" t="s">
        <v>329</v>
      </c>
      <c r="C1123" t="s">
        <v>79</v>
      </c>
      <c r="D1123" t="s">
        <v>330</v>
      </c>
      <c r="E1123" t="s">
        <v>52</v>
      </c>
      <c r="F1123">
        <v>4155551450</v>
      </c>
      <c r="G1123">
        <v>2017</v>
      </c>
      <c r="H1123" t="s">
        <v>81</v>
      </c>
      <c r="I1123">
        <v>4</v>
      </c>
      <c r="J1123">
        <v>11</v>
      </c>
      <c r="K1123" s="1">
        <f>DATE($G1123,$I1123,$J1123)</f>
        <v>42836</v>
      </c>
      <c r="L1123">
        <v>97562</v>
      </c>
      <c r="M1123" t="s">
        <v>177</v>
      </c>
      <c r="N1123" t="s">
        <v>168</v>
      </c>
      <c r="O1123" t="s">
        <v>253</v>
      </c>
      <c r="P1123" t="s">
        <v>69</v>
      </c>
      <c r="Q1123" t="s">
        <v>83</v>
      </c>
      <c r="S1123" t="s">
        <v>331</v>
      </c>
      <c r="T1123" t="s">
        <v>213</v>
      </c>
      <c r="U1123">
        <v>1</v>
      </c>
      <c r="V1123">
        <v>64</v>
      </c>
      <c r="W1123">
        <v>6</v>
      </c>
      <c r="X1123">
        <v>12</v>
      </c>
      <c r="Y1123">
        <v>10229</v>
      </c>
      <c r="Z1123">
        <v>73.040000000000006</v>
      </c>
      <c r="AA1123">
        <v>1</v>
      </c>
      <c r="AB1123">
        <v>30</v>
      </c>
      <c r="AC1123">
        <v>2191.1999999999998</v>
      </c>
    </row>
    <row r="1124" spans="1:29" hidden="1" x14ac:dyDescent="0.25">
      <c r="A1124" t="s">
        <v>341</v>
      </c>
      <c r="B1124" t="s">
        <v>342</v>
      </c>
      <c r="C1124" t="s">
        <v>79</v>
      </c>
      <c r="D1124" t="s">
        <v>343</v>
      </c>
      <c r="E1124" t="s">
        <v>32</v>
      </c>
      <c r="F1124">
        <v>2155554369</v>
      </c>
      <c r="G1124">
        <v>2017</v>
      </c>
      <c r="H1124" t="s">
        <v>81</v>
      </c>
      <c r="I1124">
        <v>1</v>
      </c>
      <c r="J1124">
        <v>9</v>
      </c>
      <c r="K1124" s="1">
        <f>DATE($G1124,$I1124,$J1124)</f>
        <v>42744</v>
      </c>
      <c r="M1124" t="s">
        <v>36</v>
      </c>
      <c r="N1124" t="s">
        <v>37</v>
      </c>
      <c r="O1124" t="s">
        <v>253</v>
      </c>
      <c r="P1124" t="s">
        <v>69</v>
      </c>
      <c r="Q1124" t="s">
        <v>83</v>
      </c>
      <c r="S1124" t="s">
        <v>344</v>
      </c>
      <c r="T1124" t="s">
        <v>244</v>
      </c>
      <c r="U1124">
        <v>1</v>
      </c>
      <c r="V1124">
        <v>136</v>
      </c>
      <c r="W1124">
        <v>1</v>
      </c>
      <c r="X1124">
        <v>8</v>
      </c>
      <c r="Y1124">
        <v>10209</v>
      </c>
      <c r="Z1124">
        <v>100</v>
      </c>
      <c r="AA1124">
        <v>1</v>
      </c>
      <c r="AB1124">
        <v>39</v>
      </c>
      <c r="AC1124">
        <v>5197.92</v>
      </c>
    </row>
    <row r="1125" spans="1:29" hidden="1" x14ac:dyDescent="0.25">
      <c r="A1125" t="s">
        <v>341</v>
      </c>
      <c r="B1125" t="s">
        <v>342</v>
      </c>
      <c r="C1125" t="s">
        <v>79</v>
      </c>
      <c r="D1125" t="s">
        <v>343</v>
      </c>
      <c r="E1125" t="s">
        <v>32</v>
      </c>
      <c r="F1125">
        <v>2155554369</v>
      </c>
      <c r="G1125">
        <v>2017</v>
      </c>
      <c r="H1125" t="s">
        <v>81</v>
      </c>
      <c r="I1125">
        <v>1</v>
      </c>
      <c r="J1125">
        <v>9</v>
      </c>
      <c r="K1125" s="1">
        <f>DATE($G1125,$I1125,$J1125)</f>
        <v>42744</v>
      </c>
      <c r="M1125" t="s">
        <v>53</v>
      </c>
      <c r="N1125" t="s">
        <v>43</v>
      </c>
      <c r="O1125" t="s">
        <v>253</v>
      </c>
      <c r="P1125" t="s">
        <v>69</v>
      </c>
      <c r="Q1125" t="s">
        <v>83</v>
      </c>
      <c r="S1125" t="s">
        <v>344</v>
      </c>
      <c r="T1125" t="s">
        <v>244</v>
      </c>
      <c r="U1125">
        <v>1</v>
      </c>
      <c r="V1125">
        <v>68</v>
      </c>
      <c r="W1125">
        <v>6</v>
      </c>
      <c r="X1125">
        <v>1</v>
      </c>
      <c r="Y1125">
        <v>10209</v>
      </c>
      <c r="Z1125">
        <v>82.21</v>
      </c>
      <c r="AA1125">
        <v>1</v>
      </c>
      <c r="AB1125">
        <v>43</v>
      </c>
      <c r="AC1125">
        <v>3535.03</v>
      </c>
    </row>
    <row r="1126" spans="1:29" hidden="1" x14ac:dyDescent="0.25">
      <c r="A1126" t="s">
        <v>341</v>
      </c>
      <c r="B1126" t="s">
        <v>342</v>
      </c>
      <c r="C1126" t="s">
        <v>79</v>
      </c>
      <c r="D1126" t="s">
        <v>343</v>
      </c>
      <c r="E1126" t="s">
        <v>52</v>
      </c>
      <c r="F1126">
        <v>2155554369</v>
      </c>
      <c r="G1126">
        <v>2017</v>
      </c>
      <c r="H1126" t="s">
        <v>81</v>
      </c>
      <c r="I1126">
        <v>1</v>
      </c>
      <c r="J1126">
        <v>9</v>
      </c>
      <c r="K1126" s="1">
        <f>DATE($G1126,$I1126,$J1126)</f>
        <v>42744</v>
      </c>
      <c r="M1126" t="s">
        <v>44</v>
      </c>
      <c r="N1126" t="s">
        <v>45</v>
      </c>
      <c r="O1126" t="s">
        <v>253</v>
      </c>
      <c r="P1126" t="s">
        <v>69</v>
      </c>
      <c r="Q1126" t="s">
        <v>83</v>
      </c>
      <c r="S1126" t="s">
        <v>344</v>
      </c>
      <c r="T1126" t="s">
        <v>244</v>
      </c>
      <c r="U1126">
        <v>1</v>
      </c>
      <c r="V1126">
        <v>86</v>
      </c>
      <c r="W1126">
        <v>8</v>
      </c>
      <c r="X1126">
        <v>6</v>
      </c>
      <c r="Y1126">
        <v>10209</v>
      </c>
      <c r="Z1126">
        <v>100</v>
      </c>
      <c r="AA1126">
        <v>1</v>
      </c>
      <c r="AB1126">
        <v>28</v>
      </c>
      <c r="AC1126">
        <v>2817.92</v>
      </c>
    </row>
    <row r="1127" spans="1:29" hidden="1" x14ac:dyDescent="0.25">
      <c r="A1127" t="s">
        <v>341</v>
      </c>
      <c r="B1127" t="s">
        <v>342</v>
      </c>
      <c r="C1127" t="s">
        <v>79</v>
      </c>
      <c r="D1127" t="s">
        <v>343</v>
      </c>
      <c r="E1127" t="s">
        <v>52</v>
      </c>
      <c r="F1127">
        <v>2155554369</v>
      </c>
      <c r="G1127">
        <v>2017</v>
      </c>
      <c r="H1127" t="s">
        <v>81</v>
      </c>
      <c r="I1127">
        <v>1</v>
      </c>
      <c r="J1127">
        <v>9</v>
      </c>
      <c r="K1127" s="1">
        <f>DATE($G1127,$I1127,$J1127)</f>
        <v>42744</v>
      </c>
      <c r="M1127" t="s">
        <v>46</v>
      </c>
      <c r="N1127" t="s">
        <v>47</v>
      </c>
      <c r="O1127" t="s">
        <v>253</v>
      </c>
      <c r="P1127" t="s">
        <v>69</v>
      </c>
      <c r="Q1127" t="s">
        <v>83</v>
      </c>
      <c r="S1127" t="s">
        <v>344</v>
      </c>
      <c r="T1127" t="s">
        <v>244</v>
      </c>
      <c r="U1127">
        <v>1</v>
      </c>
      <c r="V1127">
        <v>105</v>
      </c>
      <c r="W1127">
        <v>4</v>
      </c>
      <c r="X1127">
        <v>5</v>
      </c>
      <c r="Y1127">
        <v>10209</v>
      </c>
      <c r="Z1127">
        <v>100</v>
      </c>
      <c r="AA1127">
        <v>1</v>
      </c>
      <c r="AB1127">
        <v>20</v>
      </c>
      <c r="AC1127">
        <v>2498.6</v>
      </c>
    </row>
    <row r="1128" spans="1:29" hidden="1" x14ac:dyDescent="0.25">
      <c r="A1128" t="s">
        <v>341</v>
      </c>
      <c r="B1128" t="s">
        <v>342</v>
      </c>
      <c r="C1128" t="s">
        <v>79</v>
      </c>
      <c r="D1128" t="s">
        <v>343</v>
      </c>
      <c r="E1128" t="s">
        <v>52</v>
      </c>
      <c r="F1128">
        <v>2155554369</v>
      </c>
      <c r="G1128">
        <v>2017</v>
      </c>
      <c r="H1128" t="s">
        <v>81</v>
      </c>
      <c r="I1128">
        <v>1</v>
      </c>
      <c r="J1128">
        <v>9</v>
      </c>
      <c r="K1128" s="1">
        <f>DATE($G1128,$I1128,$J1128)</f>
        <v>42744</v>
      </c>
      <c r="M1128" t="s">
        <v>55</v>
      </c>
      <c r="N1128" t="s">
        <v>47</v>
      </c>
      <c r="O1128" t="s">
        <v>253</v>
      </c>
      <c r="P1128" t="s">
        <v>69</v>
      </c>
      <c r="Q1128" t="s">
        <v>83</v>
      </c>
      <c r="S1128" t="s">
        <v>344</v>
      </c>
      <c r="T1128" t="s">
        <v>244</v>
      </c>
      <c r="U1128">
        <v>1</v>
      </c>
      <c r="V1128">
        <v>65</v>
      </c>
      <c r="W1128">
        <v>1</v>
      </c>
      <c r="X1128">
        <v>2</v>
      </c>
      <c r="Y1128">
        <v>10209</v>
      </c>
      <c r="Z1128">
        <v>77.59</v>
      </c>
      <c r="AA1128">
        <v>1</v>
      </c>
      <c r="AB1128">
        <v>36</v>
      </c>
      <c r="AC1128">
        <v>2793.24</v>
      </c>
    </row>
    <row r="1129" spans="1:29" hidden="1" x14ac:dyDescent="0.25">
      <c r="A1129" t="s">
        <v>341</v>
      </c>
      <c r="B1129" t="s">
        <v>342</v>
      </c>
      <c r="C1129" t="s">
        <v>79</v>
      </c>
      <c r="D1129" t="s">
        <v>343</v>
      </c>
      <c r="E1129" t="s">
        <v>52</v>
      </c>
      <c r="F1129">
        <v>2155554369</v>
      </c>
      <c r="G1129">
        <v>2017</v>
      </c>
      <c r="H1129" t="s">
        <v>81</v>
      </c>
      <c r="I1129">
        <v>1</v>
      </c>
      <c r="J1129">
        <v>9</v>
      </c>
      <c r="K1129" s="1">
        <f>DATE($G1129,$I1129,$J1129)</f>
        <v>42744</v>
      </c>
      <c r="M1129" t="s">
        <v>56</v>
      </c>
      <c r="N1129" t="s">
        <v>47</v>
      </c>
      <c r="O1129" t="s">
        <v>253</v>
      </c>
      <c r="P1129" t="s">
        <v>69</v>
      </c>
      <c r="Q1129" t="s">
        <v>83</v>
      </c>
      <c r="S1129" t="s">
        <v>344</v>
      </c>
      <c r="T1129" t="s">
        <v>244</v>
      </c>
      <c r="U1129">
        <v>1</v>
      </c>
      <c r="V1129">
        <v>83</v>
      </c>
      <c r="W1129">
        <v>2</v>
      </c>
      <c r="X1129">
        <v>7</v>
      </c>
      <c r="Y1129">
        <v>10209</v>
      </c>
      <c r="Z1129">
        <v>89.73</v>
      </c>
      <c r="AA1129">
        <v>1</v>
      </c>
      <c r="AB1129">
        <v>22</v>
      </c>
      <c r="AC1129">
        <v>1974.06</v>
      </c>
    </row>
    <row r="1130" spans="1:29" hidden="1" x14ac:dyDescent="0.25">
      <c r="A1130" t="s">
        <v>341</v>
      </c>
      <c r="B1130" t="s">
        <v>342</v>
      </c>
      <c r="C1130" t="s">
        <v>79</v>
      </c>
      <c r="D1130" t="s">
        <v>343</v>
      </c>
      <c r="E1130" t="s">
        <v>52</v>
      </c>
      <c r="F1130">
        <v>2155554369</v>
      </c>
      <c r="G1130">
        <v>2017</v>
      </c>
      <c r="H1130" t="s">
        <v>81</v>
      </c>
      <c r="I1130">
        <v>1</v>
      </c>
      <c r="J1130">
        <v>9</v>
      </c>
      <c r="K1130" s="1">
        <f>DATE($G1130,$I1130,$J1130)</f>
        <v>42744</v>
      </c>
      <c r="M1130" t="s">
        <v>57</v>
      </c>
      <c r="N1130" t="s">
        <v>45</v>
      </c>
      <c r="O1130" t="s">
        <v>253</v>
      </c>
      <c r="P1130" t="s">
        <v>69</v>
      </c>
      <c r="Q1130" t="s">
        <v>83</v>
      </c>
      <c r="S1130" t="s">
        <v>344</v>
      </c>
      <c r="T1130" t="s">
        <v>244</v>
      </c>
      <c r="U1130">
        <v>1</v>
      </c>
      <c r="V1130">
        <v>90</v>
      </c>
      <c r="W1130">
        <v>10</v>
      </c>
      <c r="X1130">
        <v>4</v>
      </c>
      <c r="Y1130">
        <v>10209</v>
      </c>
      <c r="Z1130">
        <v>88.71</v>
      </c>
      <c r="AA1130">
        <v>1</v>
      </c>
      <c r="AB1130">
        <v>33</v>
      </c>
      <c r="AC1130">
        <v>2927.43</v>
      </c>
    </row>
    <row r="1131" spans="1:29" hidden="1" x14ac:dyDescent="0.25">
      <c r="A1131" t="s">
        <v>341</v>
      </c>
      <c r="B1131" t="s">
        <v>342</v>
      </c>
      <c r="C1131" t="s">
        <v>79</v>
      </c>
      <c r="D1131" t="s">
        <v>343</v>
      </c>
      <c r="E1131" t="s">
        <v>52</v>
      </c>
      <c r="F1131">
        <v>2155554369</v>
      </c>
      <c r="G1131">
        <v>2017</v>
      </c>
      <c r="H1131" t="s">
        <v>81</v>
      </c>
      <c r="I1131">
        <v>1</v>
      </c>
      <c r="J1131">
        <v>9</v>
      </c>
      <c r="K1131" s="1">
        <f>DATE($G1131,$I1131,$J1131)</f>
        <v>42744</v>
      </c>
      <c r="M1131" t="s">
        <v>59</v>
      </c>
      <c r="N1131" t="s">
        <v>43</v>
      </c>
      <c r="O1131" t="s">
        <v>253</v>
      </c>
      <c r="P1131" t="s">
        <v>69</v>
      </c>
      <c r="Q1131" t="s">
        <v>83</v>
      </c>
      <c r="S1131" t="s">
        <v>344</v>
      </c>
      <c r="T1131" t="s">
        <v>244</v>
      </c>
      <c r="U1131">
        <v>1</v>
      </c>
      <c r="V1131">
        <v>49</v>
      </c>
      <c r="W1131">
        <v>7</v>
      </c>
      <c r="X1131">
        <v>3</v>
      </c>
      <c r="Y1131">
        <v>10209</v>
      </c>
      <c r="Z1131">
        <v>44.69</v>
      </c>
      <c r="AA1131">
        <v>1</v>
      </c>
      <c r="AB1131">
        <v>48</v>
      </c>
      <c r="AC1131">
        <v>2145.12</v>
      </c>
    </row>
    <row r="1132" spans="1:29" hidden="1" x14ac:dyDescent="0.25">
      <c r="A1132" t="s">
        <v>349</v>
      </c>
      <c r="B1132" t="s">
        <v>350</v>
      </c>
      <c r="C1132" t="s">
        <v>191</v>
      </c>
      <c r="D1132" t="s">
        <v>351</v>
      </c>
      <c r="E1132" t="s">
        <v>65</v>
      </c>
      <c r="F1132" t="s">
        <v>352</v>
      </c>
      <c r="G1132">
        <v>2017</v>
      </c>
      <c r="H1132" t="s">
        <v>81</v>
      </c>
      <c r="I1132">
        <v>2</v>
      </c>
      <c r="J1132">
        <v>20</v>
      </c>
      <c r="K1132" s="1">
        <f>DATE($G1132,$I1132,$J1132)</f>
        <v>42786</v>
      </c>
      <c r="L1132">
        <v>3004</v>
      </c>
      <c r="M1132" t="s">
        <v>148</v>
      </c>
      <c r="N1132" t="s">
        <v>106</v>
      </c>
      <c r="O1132" t="s">
        <v>353</v>
      </c>
      <c r="P1132" t="s">
        <v>69</v>
      </c>
      <c r="Q1132" t="s">
        <v>196</v>
      </c>
      <c r="R1132" t="s">
        <v>354</v>
      </c>
      <c r="S1132" t="s">
        <v>355</v>
      </c>
      <c r="T1132" t="s">
        <v>356</v>
      </c>
      <c r="U1132">
        <v>1</v>
      </c>
      <c r="V1132">
        <v>193</v>
      </c>
      <c r="W1132">
        <v>4</v>
      </c>
      <c r="X1132">
        <v>3</v>
      </c>
      <c r="Y1132">
        <v>10223</v>
      </c>
      <c r="Z1132">
        <v>100</v>
      </c>
      <c r="AA1132">
        <v>1</v>
      </c>
      <c r="AB1132">
        <v>49</v>
      </c>
      <c r="AC1132">
        <v>9774.0300000000007</v>
      </c>
    </row>
    <row r="1133" spans="1:29" hidden="1" x14ac:dyDescent="0.25">
      <c r="A1133" t="s">
        <v>349</v>
      </c>
      <c r="B1133" t="s">
        <v>350</v>
      </c>
      <c r="C1133" t="s">
        <v>191</v>
      </c>
      <c r="D1133" t="s">
        <v>351</v>
      </c>
      <c r="E1133" t="s">
        <v>32</v>
      </c>
      <c r="F1133" t="s">
        <v>352</v>
      </c>
      <c r="G1133">
        <v>2017</v>
      </c>
      <c r="H1133" t="s">
        <v>81</v>
      </c>
      <c r="I1133">
        <v>2</v>
      </c>
      <c r="J1133">
        <v>20</v>
      </c>
      <c r="K1133" s="1">
        <f>DATE($G1133,$I1133,$J1133)</f>
        <v>42786</v>
      </c>
      <c r="L1133">
        <v>3004</v>
      </c>
      <c r="M1133" t="s">
        <v>154</v>
      </c>
      <c r="N1133" t="s">
        <v>106</v>
      </c>
      <c r="O1133" t="s">
        <v>353</v>
      </c>
      <c r="P1133" t="s">
        <v>69</v>
      </c>
      <c r="Q1133" t="s">
        <v>196</v>
      </c>
      <c r="R1133" t="s">
        <v>354</v>
      </c>
      <c r="S1133" t="s">
        <v>355</v>
      </c>
      <c r="T1133" t="s">
        <v>356</v>
      </c>
      <c r="U1133">
        <v>1</v>
      </c>
      <c r="V1133">
        <v>95</v>
      </c>
      <c r="W1133">
        <v>10</v>
      </c>
      <c r="X1133">
        <v>1</v>
      </c>
      <c r="Y1133">
        <v>10223</v>
      </c>
      <c r="Z1133">
        <v>100</v>
      </c>
      <c r="AA1133">
        <v>1</v>
      </c>
      <c r="AB1133">
        <v>37</v>
      </c>
      <c r="AC1133">
        <v>3965.66</v>
      </c>
    </row>
    <row r="1134" spans="1:29" hidden="1" x14ac:dyDescent="0.25">
      <c r="A1134" t="s">
        <v>349</v>
      </c>
      <c r="B1134" t="s">
        <v>350</v>
      </c>
      <c r="C1134" t="s">
        <v>191</v>
      </c>
      <c r="D1134" t="s">
        <v>351</v>
      </c>
      <c r="E1134" t="s">
        <v>32</v>
      </c>
      <c r="F1134" t="s">
        <v>352</v>
      </c>
      <c r="G1134">
        <v>2017</v>
      </c>
      <c r="H1134" t="s">
        <v>81</v>
      </c>
      <c r="I1134">
        <v>2</v>
      </c>
      <c r="J1134">
        <v>20</v>
      </c>
      <c r="K1134" s="1">
        <f>DATE($G1134,$I1134,$J1134)</f>
        <v>42786</v>
      </c>
      <c r="L1134">
        <v>3004</v>
      </c>
      <c r="M1134" t="s">
        <v>151</v>
      </c>
      <c r="N1134" t="s">
        <v>106</v>
      </c>
      <c r="O1134" t="s">
        <v>353</v>
      </c>
      <c r="P1134" t="s">
        <v>69</v>
      </c>
      <c r="Q1134" t="s">
        <v>196</v>
      </c>
      <c r="R1134" t="s">
        <v>354</v>
      </c>
      <c r="S1134" t="s">
        <v>355</v>
      </c>
      <c r="T1134" t="s">
        <v>356</v>
      </c>
      <c r="U1134">
        <v>1</v>
      </c>
      <c r="V1134">
        <v>118</v>
      </c>
      <c r="W1134">
        <v>5</v>
      </c>
      <c r="X1134">
        <v>4</v>
      </c>
      <c r="Y1134">
        <v>10223</v>
      </c>
      <c r="Z1134">
        <v>100</v>
      </c>
      <c r="AA1134">
        <v>1</v>
      </c>
      <c r="AB1134">
        <v>47</v>
      </c>
      <c r="AC1134">
        <v>5422.39</v>
      </c>
    </row>
    <row r="1135" spans="1:29" hidden="1" x14ac:dyDescent="0.25">
      <c r="A1135" t="s">
        <v>349</v>
      </c>
      <c r="B1135" t="s">
        <v>350</v>
      </c>
      <c r="C1135" t="s">
        <v>191</v>
      </c>
      <c r="D1135" t="s">
        <v>351</v>
      </c>
      <c r="E1135" t="s">
        <v>32</v>
      </c>
      <c r="F1135" t="s">
        <v>352</v>
      </c>
      <c r="G1135">
        <v>2017</v>
      </c>
      <c r="H1135" t="s">
        <v>81</v>
      </c>
      <c r="I1135">
        <v>2</v>
      </c>
      <c r="J1135">
        <v>20</v>
      </c>
      <c r="K1135" s="1">
        <f>DATE($G1135,$I1135,$J1135)</f>
        <v>42786</v>
      </c>
      <c r="L1135">
        <v>3004</v>
      </c>
      <c r="M1135" t="s">
        <v>359</v>
      </c>
      <c r="N1135" t="s">
        <v>43</v>
      </c>
      <c r="O1135" t="s">
        <v>353</v>
      </c>
      <c r="P1135" t="s">
        <v>69</v>
      </c>
      <c r="Q1135" t="s">
        <v>196</v>
      </c>
      <c r="R1135" t="s">
        <v>354</v>
      </c>
      <c r="S1135" t="s">
        <v>355</v>
      </c>
      <c r="T1135" t="s">
        <v>356</v>
      </c>
      <c r="U1135">
        <v>1</v>
      </c>
      <c r="V1135">
        <v>84</v>
      </c>
      <c r="W1135">
        <v>2</v>
      </c>
      <c r="X1135">
        <v>9</v>
      </c>
      <c r="Y1135">
        <v>10223</v>
      </c>
      <c r="Z1135">
        <v>100</v>
      </c>
      <c r="AA1135">
        <v>1</v>
      </c>
      <c r="AB1135">
        <v>47</v>
      </c>
      <c r="AC1135">
        <v>4724.91</v>
      </c>
    </row>
    <row r="1136" spans="1:29" hidden="1" x14ac:dyDescent="0.25">
      <c r="A1136" t="s">
        <v>349</v>
      </c>
      <c r="B1136" t="s">
        <v>350</v>
      </c>
      <c r="C1136" t="s">
        <v>191</v>
      </c>
      <c r="D1136" t="s">
        <v>351</v>
      </c>
      <c r="E1136" t="s">
        <v>32</v>
      </c>
      <c r="F1136" t="s">
        <v>352</v>
      </c>
      <c r="G1136">
        <v>2017</v>
      </c>
      <c r="H1136" t="s">
        <v>81</v>
      </c>
      <c r="I1136">
        <v>2</v>
      </c>
      <c r="J1136">
        <v>20</v>
      </c>
      <c r="K1136" s="1">
        <f>DATE($G1136,$I1136,$J1136)</f>
        <v>42786</v>
      </c>
      <c r="L1136">
        <v>3004</v>
      </c>
      <c r="M1136" t="s">
        <v>357</v>
      </c>
      <c r="N1136" t="s">
        <v>43</v>
      </c>
      <c r="O1136" t="s">
        <v>353</v>
      </c>
      <c r="P1136" t="s">
        <v>69</v>
      </c>
      <c r="Q1136" t="s">
        <v>196</v>
      </c>
      <c r="R1136" t="s">
        <v>354</v>
      </c>
      <c r="S1136" t="s">
        <v>355</v>
      </c>
      <c r="T1136" t="s">
        <v>356</v>
      </c>
      <c r="U1136">
        <v>1</v>
      </c>
      <c r="V1136">
        <v>109</v>
      </c>
      <c r="W1136">
        <v>10</v>
      </c>
      <c r="X1136">
        <v>11</v>
      </c>
      <c r="Y1136">
        <v>10223</v>
      </c>
      <c r="Z1136">
        <v>100</v>
      </c>
      <c r="AA1136">
        <v>1</v>
      </c>
      <c r="AB1136">
        <v>34</v>
      </c>
      <c r="AC1136">
        <v>3608.76</v>
      </c>
    </row>
    <row r="1137" spans="1:29" hidden="1" x14ac:dyDescent="0.25">
      <c r="A1137" t="s">
        <v>349</v>
      </c>
      <c r="B1137" t="s">
        <v>350</v>
      </c>
      <c r="C1137" t="s">
        <v>191</v>
      </c>
      <c r="D1137" t="s">
        <v>351</v>
      </c>
      <c r="E1137" t="s">
        <v>32</v>
      </c>
      <c r="F1137" t="s">
        <v>352</v>
      </c>
      <c r="G1137">
        <v>2017</v>
      </c>
      <c r="H1137" t="s">
        <v>81</v>
      </c>
      <c r="I1137">
        <v>2</v>
      </c>
      <c r="J1137">
        <v>20</v>
      </c>
      <c r="K1137" s="1">
        <f>DATE($G1137,$I1137,$J1137)</f>
        <v>42786</v>
      </c>
      <c r="L1137">
        <v>3004</v>
      </c>
      <c r="M1137" t="s">
        <v>358</v>
      </c>
      <c r="N1137" t="s">
        <v>43</v>
      </c>
      <c r="O1137" t="s">
        <v>353</v>
      </c>
      <c r="P1137" t="s">
        <v>69</v>
      </c>
      <c r="Q1137" t="s">
        <v>196</v>
      </c>
      <c r="R1137" t="s">
        <v>354</v>
      </c>
      <c r="S1137" t="s">
        <v>355</v>
      </c>
      <c r="T1137" t="s">
        <v>356</v>
      </c>
      <c r="U1137">
        <v>1</v>
      </c>
      <c r="V1137">
        <v>118</v>
      </c>
      <c r="W1137">
        <v>1</v>
      </c>
      <c r="X1137">
        <v>8</v>
      </c>
      <c r="Y1137">
        <v>10223</v>
      </c>
      <c r="Z1137">
        <v>100</v>
      </c>
      <c r="AA1137">
        <v>1</v>
      </c>
      <c r="AB1137">
        <v>29</v>
      </c>
      <c r="AC1137">
        <v>3199.86</v>
      </c>
    </row>
    <row r="1138" spans="1:29" hidden="1" x14ac:dyDescent="0.25">
      <c r="A1138" t="s">
        <v>349</v>
      </c>
      <c r="B1138" t="s">
        <v>350</v>
      </c>
      <c r="C1138" t="s">
        <v>191</v>
      </c>
      <c r="D1138" t="s">
        <v>351</v>
      </c>
      <c r="E1138" t="s">
        <v>52</v>
      </c>
      <c r="F1138" t="s">
        <v>352</v>
      </c>
      <c r="G1138">
        <v>2017</v>
      </c>
      <c r="H1138" t="s">
        <v>81</v>
      </c>
      <c r="I1138">
        <v>2</v>
      </c>
      <c r="J1138">
        <v>20</v>
      </c>
      <c r="K1138" s="1">
        <f>DATE($G1138,$I1138,$J1138)</f>
        <v>42786</v>
      </c>
      <c r="L1138">
        <v>3004</v>
      </c>
      <c r="M1138" t="s">
        <v>155</v>
      </c>
      <c r="N1138" t="s">
        <v>106</v>
      </c>
      <c r="O1138" t="s">
        <v>353</v>
      </c>
      <c r="P1138" t="s">
        <v>69</v>
      </c>
      <c r="Q1138" t="s">
        <v>196</v>
      </c>
      <c r="R1138" t="s">
        <v>354</v>
      </c>
      <c r="S1138" t="s">
        <v>355</v>
      </c>
      <c r="T1138" t="s">
        <v>356</v>
      </c>
      <c r="U1138">
        <v>1</v>
      </c>
      <c r="V1138">
        <v>60</v>
      </c>
      <c r="W1138">
        <v>2</v>
      </c>
      <c r="X1138">
        <v>5</v>
      </c>
      <c r="Y1138">
        <v>10223</v>
      </c>
      <c r="Z1138">
        <v>60.57</v>
      </c>
      <c r="AA1138">
        <v>1</v>
      </c>
      <c r="AB1138">
        <v>28</v>
      </c>
      <c r="AC1138">
        <v>1695.96</v>
      </c>
    </row>
    <row r="1139" spans="1:29" hidden="1" x14ac:dyDescent="0.25">
      <c r="A1139" t="s">
        <v>349</v>
      </c>
      <c r="B1139" t="s">
        <v>350</v>
      </c>
      <c r="C1139" t="s">
        <v>191</v>
      </c>
      <c r="D1139" t="s">
        <v>351</v>
      </c>
      <c r="E1139" t="s">
        <v>52</v>
      </c>
      <c r="F1139" t="s">
        <v>352</v>
      </c>
      <c r="G1139">
        <v>2017</v>
      </c>
      <c r="H1139" t="s">
        <v>81</v>
      </c>
      <c r="I1139">
        <v>2</v>
      </c>
      <c r="J1139">
        <v>20</v>
      </c>
      <c r="K1139" s="1">
        <f>DATE($G1139,$I1139,$J1139)</f>
        <v>42786</v>
      </c>
      <c r="L1139">
        <v>3004</v>
      </c>
      <c r="M1139" t="s">
        <v>153</v>
      </c>
      <c r="N1139" t="s">
        <v>106</v>
      </c>
      <c r="O1139" t="s">
        <v>353</v>
      </c>
      <c r="P1139" t="s">
        <v>69</v>
      </c>
      <c r="Q1139" t="s">
        <v>196</v>
      </c>
      <c r="R1139" t="s">
        <v>354</v>
      </c>
      <c r="S1139" t="s">
        <v>355</v>
      </c>
      <c r="T1139" t="s">
        <v>356</v>
      </c>
      <c r="U1139">
        <v>1</v>
      </c>
      <c r="V1139">
        <v>112</v>
      </c>
      <c r="W1139">
        <v>3</v>
      </c>
      <c r="X1139">
        <v>2</v>
      </c>
      <c r="Y1139">
        <v>10223</v>
      </c>
      <c r="Z1139">
        <v>91.29</v>
      </c>
      <c r="AA1139">
        <v>1</v>
      </c>
      <c r="AB1139">
        <v>32</v>
      </c>
      <c r="AC1139">
        <v>2921.28</v>
      </c>
    </row>
    <row r="1140" spans="1:29" hidden="1" x14ac:dyDescent="0.25">
      <c r="A1140" t="s">
        <v>349</v>
      </c>
      <c r="B1140" t="s">
        <v>350</v>
      </c>
      <c r="C1140" t="s">
        <v>191</v>
      </c>
      <c r="D1140" t="s">
        <v>351</v>
      </c>
      <c r="E1140" t="s">
        <v>52</v>
      </c>
      <c r="F1140" t="s">
        <v>352</v>
      </c>
      <c r="G1140">
        <v>2017</v>
      </c>
      <c r="H1140" t="s">
        <v>81</v>
      </c>
      <c r="I1140">
        <v>2</v>
      </c>
      <c r="J1140">
        <v>20</v>
      </c>
      <c r="K1140" s="1">
        <f>DATE($G1140,$I1140,$J1140)</f>
        <v>42786</v>
      </c>
      <c r="L1140">
        <v>3004</v>
      </c>
      <c r="M1140" t="s">
        <v>156</v>
      </c>
      <c r="N1140" t="s">
        <v>106</v>
      </c>
      <c r="O1140" t="s">
        <v>353</v>
      </c>
      <c r="P1140" t="s">
        <v>69</v>
      </c>
      <c r="Q1140" t="s">
        <v>196</v>
      </c>
      <c r="R1140" t="s">
        <v>354</v>
      </c>
      <c r="S1140" t="s">
        <v>355</v>
      </c>
      <c r="T1140" t="s">
        <v>356</v>
      </c>
      <c r="U1140">
        <v>1</v>
      </c>
      <c r="V1140">
        <v>76</v>
      </c>
      <c r="W1140">
        <v>3</v>
      </c>
      <c r="X1140">
        <v>6</v>
      </c>
      <c r="Y1140">
        <v>10223</v>
      </c>
      <c r="Z1140">
        <v>69.31</v>
      </c>
      <c r="AA1140">
        <v>1</v>
      </c>
      <c r="AB1140">
        <v>38</v>
      </c>
      <c r="AC1140">
        <v>2633.78</v>
      </c>
    </row>
    <row r="1141" spans="1:29" hidden="1" x14ac:dyDescent="0.25">
      <c r="A1141" t="s">
        <v>349</v>
      </c>
      <c r="B1141" t="s">
        <v>350</v>
      </c>
      <c r="C1141" t="s">
        <v>191</v>
      </c>
      <c r="D1141" t="s">
        <v>351</v>
      </c>
      <c r="E1141" t="s">
        <v>52</v>
      </c>
      <c r="F1141" t="s">
        <v>352</v>
      </c>
      <c r="G1141">
        <v>2017</v>
      </c>
      <c r="H1141" t="s">
        <v>81</v>
      </c>
      <c r="I1141">
        <v>2</v>
      </c>
      <c r="J1141">
        <v>20</v>
      </c>
      <c r="K1141" s="1">
        <f>DATE($G1141,$I1141,$J1141)</f>
        <v>42786</v>
      </c>
      <c r="L1141">
        <v>3004</v>
      </c>
      <c r="M1141" t="s">
        <v>360</v>
      </c>
      <c r="N1141" t="s">
        <v>43</v>
      </c>
      <c r="O1141" t="s">
        <v>353</v>
      </c>
      <c r="P1141" t="s">
        <v>69</v>
      </c>
      <c r="Q1141" t="s">
        <v>196</v>
      </c>
      <c r="R1141" t="s">
        <v>354</v>
      </c>
      <c r="S1141" t="s">
        <v>355</v>
      </c>
      <c r="T1141" t="s">
        <v>356</v>
      </c>
      <c r="U1141">
        <v>1</v>
      </c>
      <c r="V1141">
        <v>72</v>
      </c>
      <c r="W1141">
        <v>9</v>
      </c>
      <c r="X1141">
        <v>10</v>
      </c>
      <c r="Y1141">
        <v>10223</v>
      </c>
      <c r="Z1141">
        <v>74.62</v>
      </c>
      <c r="AA1141">
        <v>1</v>
      </c>
      <c r="AB1141">
        <v>23</v>
      </c>
      <c r="AC1141">
        <v>1716.26</v>
      </c>
    </row>
    <row r="1142" spans="1:29" hidden="1" x14ac:dyDescent="0.25">
      <c r="A1142" t="s">
        <v>349</v>
      </c>
      <c r="B1142" t="s">
        <v>350</v>
      </c>
      <c r="C1142" t="s">
        <v>191</v>
      </c>
      <c r="D1142" t="s">
        <v>351</v>
      </c>
      <c r="E1142" t="s">
        <v>52</v>
      </c>
      <c r="F1142" t="s">
        <v>352</v>
      </c>
      <c r="G1142">
        <v>2017</v>
      </c>
      <c r="H1142" t="s">
        <v>81</v>
      </c>
      <c r="I1142">
        <v>2</v>
      </c>
      <c r="J1142">
        <v>20</v>
      </c>
      <c r="K1142" s="1">
        <f>DATE($G1142,$I1142,$J1142)</f>
        <v>42786</v>
      </c>
      <c r="L1142">
        <v>3004</v>
      </c>
      <c r="M1142" t="s">
        <v>361</v>
      </c>
      <c r="N1142" t="s">
        <v>106</v>
      </c>
      <c r="O1142" t="s">
        <v>353</v>
      </c>
      <c r="P1142" t="s">
        <v>69</v>
      </c>
      <c r="Q1142" t="s">
        <v>196</v>
      </c>
      <c r="R1142" t="s">
        <v>354</v>
      </c>
      <c r="S1142" t="s">
        <v>355</v>
      </c>
      <c r="T1142" t="s">
        <v>356</v>
      </c>
      <c r="U1142">
        <v>1</v>
      </c>
      <c r="V1142">
        <v>99</v>
      </c>
      <c r="W1142">
        <v>10</v>
      </c>
      <c r="X1142">
        <v>7</v>
      </c>
      <c r="Y1142">
        <v>10223</v>
      </c>
      <c r="Z1142">
        <v>100</v>
      </c>
      <c r="AA1142">
        <v>1</v>
      </c>
      <c r="AB1142">
        <v>21</v>
      </c>
      <c r="AC1142">
        <v>2475.27</v>
      </c>
    </row>
    <row r="1143" spans="1:29" hidden="1" x14ac:dyDescent="0.25">
      <c r="A1143" t="s">
        <v>349</v>
      </c>
      <c r="B1143" t="s">
        <v>350</v>
      </c>
      <c r="C1143" t="s">
        <v>191</v>
      </c>
      <c r="D1143" t="s">
        <v>351</v>
      </c>
      <c r="E1143" t="s">
        <v>52</v>
      </c>
      <c r="F1143" t="s">
        <v>352</v>
      </c>
      <c r="G1143">
        <v>2017</v>
      </c>
      <c r="H1143" t="s">
        <v>81</v>
      </c>
      <c r="I1143">
        <v>2</v>
      </c>
      <c r="J1143">
        <v>20</v>
      </c>
      <c r="K1143" s="1">
        <f>DATE($G1143,$I1143,$J1143)</f>
        <v>42786</v>
      </c>
      <c r="L1143">
        <v>3004</v>
      </c>
      <c r="M1143" t="s">
        <v>362</v>
      </c>
      <c r="N1143" t="s">
        <v>47</v>
      </c>
      <c r="O1143" t="s">
        <v>353</v>
      </c>
      <c r="P1143" t="s">
        <v>69</v>
      </c>
      <c r="Q1143" t="s">
        <v>196</v>
      </c>
      <c r="R1143" t="s">
        <v>354</v>
      </c>
      <c r="S1143" t="s">
        <v>355</v>
      </c>
      <c r="T1143" t="s">
        <v>356</v>
      </c>
      <c r="U1143">
        <v>1</v>
      </c>
      <c r="V1143">
        <v>68</v>
      </c>
      <c r="W1143">
        <v>7</v>
      </c>
      <c r="X1143">
        <v>12</v>
      </c>
      <c r="Y1143">
        <v>10223</v>
      </c>
      <c r="Z1143">
        <v>66.040000000000006</v>
      </c>
      <c r="AA1143">
        <v>1</v>
      </c>
      <c r="AB1143">
        <v>20</v>
      </c>
      <c r="AC1143">
        <v>1320.8</v>
      </c>
    </row>
    <row r="1144" spans="1:29" hidden="1" x14ac:dyDescent="0.25">
      <c r="A1144" t="s">
        <v>349</v>
      </c>
      <c r="B1144" t="s">
        <v>350</v>
      </c>
      <c r="C1144" t="s">
        <v>191</v>
      </c>
      <c r="D1144" t="s">
        <v>351</v>
      </c>
      <c r="E1144" t="s">
        <v>52</v>
      </c>
      <c r="F1144" t="s">
        <v>352</v>
      </c>
      <c r="G1144">
        <v>2017</v>
      </c>
      <c r="H1144" t="s">
        <v>81</v>
      </c>
      <c r="I1144">
        <v>2</v>
      </c>
      <c r="J1144">
        <v>20</v>
      </c>
      <c r="K1144" s="1">
        <f>DATE($G1144,$I1144,$J1144)</f>
        <v>42786</v>
      </c>
      <c r="L1144">
        <v>3004</v>
      </c>
      <c r="M1144" t="s">
        <v>286</v>
      </c>
      <c r="N1144" t="s">
        <v>47</v>
      </c>
      <c r="O1144" t="s">
        <v>353</v>
      </c>
      <c r="P1144" t="s">
        <v>69</v>
      </c>
      <c r="Q1144" t="s">
        <v>196</v>
      </c>
      <c r="R1144" t="s">
        <v>354</v>
      </c>
      <c r="S1144" t="s">
        <v>355</v>
      </c>
      <c r="T1144" t="s">
        <v>356</v>
      </c>
      <c r="U1144">
        <v>1</v>
      </c>
      <c r="V1144">
        <v>43</v>
      </c>
      <c r="W1144">
        <v>5</v>
      </c>
      <c r="X1144">
        <v>13</v>
      </c>
      <c r="Y1144">
        <v>10223</v>
      </c>
      <c r="Z1144">
        <v>46.26</v>
      </c>
      <c r="AA1144">
        <v>1</v>
      </c>
      <c r="AB1144">
        <v>41</v>
      </c>
      <c r="AC1144">
        <v>1896.66</v>
      </c>
    </row>
    <row r="1145" spans="1:29" hidden="1" x14ac:dyDescent="0.25">
      <c r="A1145" t="s">
        <v>349</v>
      </c>
      <c r="B1145" t="s">
        <v>350</v>
      </c>
      <c r="C1145" t="s">
        <v>191</v>
      </c>
      <c r="D1145" t="s">
        <v>351</v>
      </c>
      <c r="E1145" t="s">
        <v>52</v>
      </c>
      <c r="F1145" t="s">
        <v>352</v>
      </c>
      <c r="G1145">
        <v>2017</v>
      </c>
      <c r="H1145" t="s">
        <v>81</v>
      </c>
      <c r="I1145">
        <v>2</v>
      </c>
      <c r="J1145">
        <v>20</v>
      </c>
      <c r="K1145" s="1">
        <f>DATE($G1145,$I1145,$J1145)</f>
        <v>42786</v>
      </c>
      <c r="L1145">
        <v>3004</v>
      </c>
      <c r="M1145" t="s">
        <v>282</v>
      </c>
      <c r="N1145" t="s">
        <v>43</v>
      </c>
      <c r="O1145" t="s">
        <v>353</v>
      </c>
      <c r="P1145" t="s">
        <v>69</v>
      </c>
      <c r="Q1145" t="s">
        <v>196</v>
      </c>
      <c r="R1145" t="s">
        <v>354</v>
      </c>
      <c r="S1145" t="s">
        <v>355</v>
      </c>
      <c r="T1145" t="s">
        <v>356</v>
      </c>
      <c r="U1145">
        <v>1</v>
      </c>
      <c r="V1145">
        <v>91</v>
      </c>
      <c r="W1145">
        <v>9</v>
      </c>
      <c r="X1145">
        <v>14</v>
      </c>
      <c r="Y1145">
        <v>10223</v>
      </c>
      <c r="Z1145">
        <v>100</v>
      </c>
      <c r="AA1145">
        <v>1</v>
      </c>
      <c r="AB1145">
        <v>25</v>
      </c>
      <c r="AC1145">
        <v>2534.75</v>
      </c>
    </row>
    <row r="1146" spans="1:29" hidden="1" x14ac:dyDescent="0.25">
      <c r="A1146" t="s">
        <v>349</v>
      </c>
      <c r="B1146" t="s">
        <v>350</v>
      </c>
      <c r="C1146" t="s">
        <v>191</v>
      </c>
      <c r="D1146" t="s">
        <v>351</v>
      </c>
      <c r="E1146" t="s">
        <v>52</v>
      </c>
      <c r="F1146" t="s">
        <v>352</v>
      </c>
      <c r="G1146">
        <v>2017</v>
      </c>
      <c r="H1146" t="s">
        <v>81</v>
      </c>
      <c r="I1146">
        <v>2</v>
      </c>
      <c r="J1146">
        <v>20</v>
      </c>
      <c r="K1146" s="1">
        <f>DATE($G1146,$I1146,$J1146)</f>
        <v>42786</v>
      </c>
      <c r="L1146">
        <v>3004</v>
      </c>
      <c r="M1146" t="s">
        <v>285</v>
      </c>
      <c r="N1146" t="s">
        <v>43</v>
      </c>
      <c r="O1146" t="s">
        <v>353</v>
      </c>
      <c r="P1146" t="s">
        <v>69</v>
      </c>
      <c r="Q1146" t="s">
        <v>196</v>
      </c>
      <c r="R1146" t="s">
        <v>354</v>
      </c>
      <c r="S1146" t="s">
        <v>355</v>
      </c>
      <c r="T1146" t="s">
        <v>356</v>
      </c>
      <c r="U1146">
        <v>1</v>
      </c>
      <c r="V1146">
        <v>80</v>
      </c>
      <c r="W1146">
        <v>10</v>
      </c>
      <c r="X1146">
        <v>15</v>
      </c>
      <c r="Y1146">
        <v>10223</v>
      </c>
      <c r="Z1146">
        <v>67.2</v>
      </c>
      <c r="AA1146">
        <v>1</v>
      </c>
      <c r="AB1146">
        <v>26</v>
      </c>
      <c r="AC1146">
        <v>1747.2</v>
      </c>
    </row>
    <row r="1147" spans="1:29" hidden="1" x14ac:dyDescent="0.25">
      <c r="A1147" t="s">
        <v>609</v>
      </c>
      <c r="B1147" t="s">
        <v>610</v>
      </c>
      <c r="C1147" t="s">
        <v>63</v>
      </c>
      <c r="D1147" t="s">
        <v>611</v>
      </c>
      <c r="E1147" t="s">
        <v>32</v>
      </c>
      <c r="F1147" t="s">
        <v>612</v>
      </c>
      <c r="G1147">
        <v>2017</v>
      </c>
      <c r="H1147" t="s">
        <v>81</v>
      </c>
      <c r="I1147">
        <v>2</v>
      </c>
      <c r="J1147">
        <v>2</v>
      </c>
      <c r="K1147" s="1">
        <f>DATE($G1147,$I1147,$J1147)</f>
        <v>42768</v>
      </c>
      <c r="L1147">
        <v>78000</v>
      </c>
      <c r="M1147" t="s">
        <v>167</v>
      </c>
      <c r="N1147" t="s">
        <v>168</v>
      </c>
      <c r="P1147" t="s">
        <v>69</v>
      </c>
      <c r="Q1147" t="s">
        <v>39</v>
      </c>
      <c r="S1147" t="s">
        <v>613</v>
      </c>
      <c r="T1147" t="s">
        <v>250</v>
      </c>
      <c r="U1147">
        <v>1</v>
      </c>
      <c r="V1147">
        <v>136</v>
      </c>
      <c r="W1147">
        <v>8</v>
      </c>
      <c r="X1147">
        <v>1</v>
      </c>
      <c r="Y1147">
        <v>10216</v>
      </c>
      <c r="Z1147">
        <v>100</v>
      </c>
      <c r="AA1147">
        <v>1</v>
      </c>
      <c r="AB1147">
        <v>43</v>
      </c>
      <c r="AC1147">
        <v>5759.42</v>
      </c>
    </row>
    <row r="1148" spans="1:29" hidden="1" x14ac:dyDescent="0.25">
      <c r="A1148" t="s">
        <v>619</v>
      </c>
      <c r="B1148" t="s">
        <v>273</v>
      </c>
      <c r="C1148" t="s">
        <v>79</v>
      </c>
      <c r="D1148" t="s">
        <v>620</v>
      </c>
      <c r="E1148" t="s">
        <v>32</v>
      </c>
      <c r="F1148">
        <v>2015559350</v>
      </c>
      <c r="G1148">
        <v>2017</v>
      </c>
      <c r="H1148" t="s">
        <v>81</v>
      </c>
      <c r="I1148">
        <v>4</v>
      </c>
      <c r="J1148">
        <v>29</v>
      </c>
      <c r="K1148" s="1">
        <f>DATE($G1148,$I1148,$J1148)</f>
        <v>42854</v>
      </c>
      <c r="L1148">
        <v>94019</v>
      </c>
      <c r="M1148" t="s">
        <v>54</v>
      </c>
      <c r="N1148" t="s">
        <v>47</v>
      </c>
      <c r="O1148" t="s">
        <v>621</v>
      </c>
      <c r="P1148" t="s">
        <v>69</v>
      </c>
      <c r="Q1148" t="s">
        <v>83</v>
      </c>
      <c r="S1148" t="s">
        <v>622</v>
      </c>
      <c r="T1148" t="s">
        <v>623</v>
      </c>
      <c r="U1148">
        <v>1</v>
      </c>
      <c r="V1148">
        <v>88</v>
      </c>
      <c r="W1148">
        <v>1</v>
      </c>
      <c r="X1148">
        <v>2</v>
      </c>
      <c r="Y1148">
        <v>10233</v>
      </c>
      <c r="Z1148">
        <v>94.71</v>
      </c>
      <c r="AA1148">
        <v>1</v>
      </c>
      <c r="AB1148">
        <v>40</v>
      </c>
      <c r="AC1148">
        <v>3788.4</v>
      </c>
    </row>
    <row r="1149" spans="1:29" hidden="1" x14ac:dyDescent="0.25">
      <c r="A1149" t="s">
        <v>619</v>
      </c>
      <c r="B1149" t="s">
        <v>273</v>
      </c>
      <c r="C1149" t="s">
        <v>79</v>
      </c>
      <c r="D1149" t="s">
        <v>620</v>
      </c>
      <c r="E1149" t="s">
        <v>52</v>
      </c>
      <c r="F1149">
        <v>2015559350</v>
      </c>
      <c r="G1149">
        <v>2017</v>
      </c>
      <c r="H1149" t="s">
        <v>81</v>
      </c>
      <c r="I1149">
        <v>4</v>
      </c>
      <c r="J1149">
        <v>29</v>
      </c>
      <c r="K1149" s="1">
        <f>DATE($G1149,$I1149,$J1149)</f>
        <v>42854</v>
      </c>
      <c r="L1149">
        <v>94019</v>
      </c>
      <c r="M1149" t="s">
        <v>49</v>
      </c>
      <c r="N1149" t="s">
        <v>45</v>
      </c>
      <c r="O1149" t="s">
        <v>621</v>
      </c>
      <c r="P1149" t="s">
        <v>69</v>
      </c>
      <c r="Q1149" t="s">
        <v>83</v>
      </c>
      <c r="S1149" t="s">
        <v>622</v>
      </c>
      <c r="T1149" t="s">
        <v>623</v>
      </c>
      <c r="U1149">
        <v>1</v>
      </c>
      <c r="V1149">
        <v>66</v>
      </c>
      <c r="W1149">
        <v>2</v>
      </c>
      <c r="X1149">
        <v>3</v>
      </c>
      <c r="Y1149">
        <v>10233</v>
      </c>
      <c r="Z1149">
        <v>70.67</v>
      </c>
      <c r="AA1149">
        <v>1</v>
      </c>
      <c r="AB1149">
        <v>36</v>
      </c>
      <c r="AC1149">
        <v>2544.12</v>
      </c>
    </row>
    <row r="1150" spans="1:29" hidden="1" x14ac:dyDescent="0.25">
      <c r="A1150" t="s">
        <v>619</v>
      </c>
      <c r="B1150" t="s">
        <v>273</v>
      </c>
      <c r="C1150" t="s">
        <v>79</v>
      </c>
      <c r="D1150" t="s">
        <v>620</v>
      </c>
      <c r="E1150" t="s">
        <v>52</v>
      </c>
      <c r="F1150">
        <v>2015559350</v>
      </c>
      <c r="G1150">
        <v>2017</v>
      </c>
      <c r="H1150" t="s">
        <v>81</v>
      </c>
      <c r="I1150">
        <v>4</v>
      </c>
      <c r="J1150">
        <v>29</v>
      </c>
      <c r="K1150" s="1">
        <f>DATE($G1150,$I1150,$J1150)</f>
        <v>42854</v>
      </c>
      <c r="L1150">
        <v>94019</v>
      </c>
      <c r="M1150" t="s">
        <v>50</v>
      </c>
      <c r="N1150" t="s">
        <v>45</v>
      </c>
      <c r="O1150" t="s">
        <v>621</v>
      </c>
      <c r="P1150" t="s">
        <v>69</v>
      </c>
      <c r="Q1150" t="s">
        <v>83</v>
      </c>
      <c r="S1150" t="s">
        <v>622</v>
      </c>
      <c r="T1150" t="s">
        <v>623</v>
      </c>
      <c r="U1150">
        <v>1</v>
      </c>
      <c r="V1150">
        <v>72</v>
      </c>
      <c r="W1150">
        <v>5</v>
      </c>
      <c r="X1150">
        <v>1</v>
      </c>
      <c r="Y1150">
        <v>10233</v>
      </c>
      <c r="Z1150">
        <v>82.4</v>
      </c>
      <c r="AA1150">
        <v>1</v>
      </c>
      <c r="AB1150">
        <v>29</v>
      </c>
      <c r="AC1150">
        <v>2389.6</v>
      </c>
    </row>
    <row r="1151" spans="1:29" hidden="1" x14ac:dyDescent="0.25">
      <c r="A1151" t="s">
        <v>422</v>
      </c>
      <c r="B1151" t="s">
        <v>423</v>
      </c>
      <c r="C1151" t="s">
        <v>424</v>
      </c>
      <c r="D1151" t="s">
        <v>425</v>
      </c>
      <c r="E1151" t="s">
        <v>65</v>
      </c>
      <c r="F1151" t="s">
        <v>426</v>
      </c>
      <c r="G1151">
        <v>2017</v>
      </c>
      <c r="H1151" t="s">
        <v>81</v>
      </c>
      <c r="I1151">
        <v>1</v>
      </c>
      <c r="J1151">
        <v>26</v>
      </c>
      <c r="K1151" s="1">
        <f>DATE($G1151,$I1151,$J1151)</f>
        <v>42761</v>
      </c>
      <c r="L1151">
        <v>28023</v>
      </c>
      <c r="M1151" t="s">
        <v>257</v>
      </c>
      <c r="N1151" t="s">
        <v>47</v>
      </c>
      <c r="P1151" t="s">
        <v>69</v>
      </c>
      <c r="Q1151" t="s">
        <v>39</v>
      </c>
      <c r="S1151" t="s">
        <v>427</v>
      </c>
      <c r="T1151" t="s">
        <v>428</v>
      </c>
      <c r="U1151">
        <v>1</v>
      </c>
      <c r="V1151">
        <v>168</v>
      </c>
      <c r="W1151">
        <v>7</v>
      </c>
      <c r="X1151">
        <v>1</v>
      </c>
      <c r="Y1151">
        <v>10214</v>
      </c>
      <c r="Z1151">
        <v>100</v>
      </c>
      <c r="AA1151">
        <v>1</v>
      </c>
      <c r="AB1151">
        <v>50</v>
      </c>
      <c r="AC1151">
        <v>9534.5</v>
      </c>
    </row>
    <row r="1152" spans="1:29" hidden="1" x14ac:dyDescent="0.25">
      <c r="A1152" t="s">
        <v>422</v>
      </c>
      <c r="B1152" t="s">
        <v>423</v>
      </c>
      <c r="C1152" t="s">
        <v>424</v>
      </c>
      <c r="D1152" t="s">
        <v>425</v>
      </c>
      <c r="E1152" t="s">
        <v>32</v>
      </c>
      <c r="F1152" t="s">
        <v>426</v>
      </c>
      <c r="G1152">
        <v>2017</v>
      </c>
      <c r="H1152" t="s">
        <v>81</v>
      </c>
      <c r="I1152">
        <v>1</v>
      </c>
      <c r="J1152">
        <v>26</v>
      </c>
      <c r="K1152" s="1">
        <f>DATE($G1152,$I1152,$J1152)</f>
        <v>42761</v>
      </c>
      <c r="L1152">
        <v>28023</v>
      </c>
      <c r="M1152" t="s">
        <v>214</v>
      </c>
      <c r="N1152" t="s">
        <v>47</v>
      </c>
      <c r="P1152" t="s">
        <v>69</v>
      </c>
      <c r="Q1152" t="s">
        <v>39</v>
      </c>
      <c r="S1152" t="s">
        <v>427</v>
      </c>
      <c r="T1152" t="s">
        <v>428</v>
      </c>
      <c r="U1152">
        <v>1</v>
      </c>
      <c r="V1152">
        <v>170</v>
      </c>
      <c r="W1152">
        <v>2</v>
      </c>
      <c r="X1152">
        <v>7</v>
      </c>
      <c r="Y1152">
        <v>10214</v>
      </c>
      <c r="Z1152">
        <v>100</v>
      </c>
      <c r="AA1152">
        <v>1</v>
      </c>
      <c r="AB1152">
        <v>30</v>
      </c>
      <c r="AC1152">
        <v>5967</v>
      </c>
    </row>
    <row r="1153" spans="1:29" hidden="1" x14ac:dyDescent="0.25">
      <c r="A1153" t="s">
        <v>422</v>
      </c>
      <c r="B1153" t="s">
        <v>423</v>
      </c>
      <c r="C1153" t="s">
        <v>424</v>
      </c>
      <c r="D1153" t="s">
        <v>425</v>
      </c>
      <c r="E1153" t="s">
        <v>32</v>
      </c>
      <c r="F1153" t="s">
        <v>426</v>
      </c>
      <c r="G1153">
        <v>2017</v>
      </c>
      <c r="H1153" t="s">
        <v>81</v>
      </c>
      <c r="I1153">
        <v>1</v>
      </c>
      <c r="J1153">
        <v>26</v>
      </c>
      <c r="K1153" s="1">
        <f>DATE($G1153,$I1153,$J1153)</f>
        <v>42761</v>
      </c>
      <c r="L1153">
        <v>28023</v>
      </c>
      <c r="M1153" t="s">
        <v>256</v>
      </c>
      <c r="N1153" t="s">
        <v>47</v>
      </c>
      <c r="P1153" t="s">
        <v>69</v>
      </c>
      <c r="Q1153" t="s">
        <v>39</v>
      </c>
      <c r="S1153" t="s">
        <v>427</v>
      </c>
      <c r="T1153" t="s">
        <v>428</v>
      </c>
      <c r="U1153">
        <v>1</v>
      </c>
      <c r="V1153">
        <v>127</v>
      </c>
      <c r="W1153">
        <v>9</v>
      </c>
      <c r="X1153">
        <v>4</v>
      </c>
      <c r="Y1153">
        <v>10214</v>
      </c>
      <c r="Z1153">
        <v>100</v>
      </c>
      <c r="AA1153">
        <v>1</v>
      </c>
      <c r="AB1153">
        <v>27</v>
      </c>
      <c r="AC1153">
        <v>3604.23</v>
      </c>
    </row>
    <row r="1154" spans="1:29" hidden="1" x14ac:dyDescent="0.25">
      <c r="A1154" t="s">
        <v>422</v>
      </c>
      <c r="B1154" t="s">
        <v>423</v>
      </c>
      <c r="C1154" t="s">
        <v>424</v>
      </c>
      <c r="D1154" t="s">
        <v>425</v>
      </c>
      <c r="E1154" t="s">
        <v>52</v>
      </c>
      <c r="F1154" t="s">
        <v>426</v>
      </c>
      <c r="G1154">
        <v>2017</v>
      </c>
      <c r="H1154" t="s">
        <v>81</v>
      </c>
      <c r="I1154">
        <v>1</v>
      </c>
      <c r="J1154">
        <v>26</v>
      </c>
      <c r="K1154" s="1">
        <f>DATE($G1154,$I1154,$J1154)</f>
        <v>42761</v>
      </c>
      <c r="L1154">
        <v>28023</v>
      </c>
      <c r="M1154" t="s">
        <v>215</v>
      </c>
      <c r="N1154" t="s">
        <v>47</v>
      </c>
      <c r="P1154" t="s">
        <v>69</v>
      </c>
      <c r="Q1154" t="s">
        <v>39</v>
      </c>
      <c r="S1154" t="s">
        <v>427</v>
      </c>
      <c r="T1154" t="s">
        <v>428</v>
      </c>
      <c r="U1154">
        <v>1</v>
      </c>
      <c r="V1154">
        <v>60</v>
      </c>
      <c r="W1154">
        <v>4</v>
      </c>
      <c r="X1154">
        <v>6</v>
      </c>
      <c r="Y1154">
        <v>10214</v>
      </c>
      <c r="Z1154">
        <v>62.96</v>
      </c>
      <c r="AA1154">
        <v>1</v>
      </c>
      <c r="AB1154">
        <v>21</v>
      </c>
      <c r="AC1154">
        <v>1322.16</v>
      </c>
    </row>
    <row r="1155" spans="1:29" hidden="1" x14ac:dyDescent="0.25">
      <c r="A1155" t="s">
        <v>422</v>
      </c>
      <c r="B1155" t="s">
        <v>423</v>
      </c>
      <c r="C1155" t="s">
        <v>424</v>
      </c>
      <c r="D1155" t="s">
        <v>425</v>
      </c>
      <c r="E1155" t="s">
        <v>52</v>
      </c>
      <c r="F1155" t="s">
        <v>426</v>
      </c>
      <c r="G1155">
        <v>2017</v>
      </c>
      <c r="H1155" t="s">
        <v>81</v>
      </c>
      <c r="I1155">
        <v>1</v>
      </c>
      <c r="J1155">
        <v>26</v>
      </c>
      <c r="K1155" s="1">
        <f>DATE($G1155,$I1155,$J1155)</f>
        <v>42761</v>
      </c>
      <c r="L1155">
        <v>28023</v>
      </c>
      <c r="M1155" t="s">
        <v>258</v>
      </c>
      <c r="N1155" t="s">
        <v>47</v>
      </c>
      <c r="P1155" t="s">
        <v>69</v>
      </c>
      <c r="Q1155" t="s">
        <v>39</v>
      </c>
      <c r="S1155" t="s">
        <v>427</v>
      </c>
      <c r="T1155" t="s">
        <v>428</v>
      </c>
      <c r="U1155">
        <v>1</v>
      </c>
      <c r="V1155">
        <v>33</v>
      </c>
      <c r="W1155">
        <v>4</v>
      </c>
      <c r="X1155">
        <v>3</v>
      </c>
      <c r="Y1155">
        <v>10214</v>
      </c>
      <c r="Z1155">
        <v>34.19</v>
      </c>
      <c r="AA1155">
        <v>1</v>
      </c>
      <c r="AB1155">
        <v>20</v>
      </c>
      <c r="AC1155">
        <v>683.8</v>
      </c>
    </row>
    <row r="1156" spans="1:29" hidden="1" x14ac:dyDescent="0.25">
      <c r="A1156" t="s">
        <v>422</v>
      </c>
      <c r="B1156" t="s">
        <v>423</v>
      </c>
      <c r="C1156" t="s">
        <v>424</v>
      </c>
      <c r="D1156" t="s">
        <v>425</v>
      </c>
      <c r="E1156" t="s">
        <v>52</v>
      </c>
      <c r="F1156" t="s">
        <v>426</v>
      </c>
      <c r="G1156">
        <v>2017</v>
      </c>
      <c r="H1156" t="s">
        <v>81</v>
      </c>
      <c r="I1156">
        <v>1</v>
      </c>
      <c r="J1156">
        <v>26</v>
      </c>
      <c r="K1156" s="1">
        <f>DATE($G1156,$I1156,$J1156)</f>
        <v>42761</v>
      </c>
      <c r="L1156">
        <v>28023</v>
      </c>
      <c r="M1156" t="s">
        <v>259</v>
      </c>
      <c r="N1156" t="s">
        <v>47</v>
      </c>
      <c r="P1156" t="s">
        <v>69</v>
      </c>
      <c r="Q1156" t="s">
        <v>39</v>
      </c>
      <c r="S1156" t="s">
        <v>427</v>
      </c>
      <c r="T1156" t="s">
        <v>428</v>
      </c>
      <c r="U1156">
        <v>1</v>
      </c>
      <c r="V1156">
        <v>44</v>
      </c>
      <c r="W1156">
        <v>8</v>
      </c>
      <c r="X1156">
        <v>2</v>
      </c>
      <c r="Y1156">
        <v>10214</v>
      </c>
      <c r="Z1156">
        <v>47.94</v>
      </c>
      <c r="AA1156">
        <v>1</v>
      </c>
      <c r="AB1156">
        <v>49</v>
      </c>
      <c r="AC1156">
        <v>2349.06</v>
      </c>
    </row>
    <row r="1157" spans="1:29" hidden="1" x14ac:dyDescent="0.25">
      <c r="A1157" t="s">
        <v>422</v>
      </c>
      <c r="B1157" t="s">
        <v>423</v>
      </c>
      <c r="C1157" t="s">
        <v>424</v>
      </c>
      <c r="D1157" t="s">
        <v>425</v>
      </c>
      <c r="E1157" t="s">
        <v>52</v>
      </c>
      <c r="F1157" t="s">
        <v>426</v>
      </c>
      <c r="G1157">
        <v>2017</v>
      </c>
      <c r="H1157" t="s">
        <v>81</v>
      </c>
      <c r="I1157">
        <v>1</v>
      </c>
      <c r="J1157">
        <v>26</v>
      </c>
      <c r="K1157" s="1">
        <f>DATE($G1157,$I1157,$J1157)</f>
        <v>42761</v>
      </c>
      <c r="L1157">
        <v>28023</v>
      </c>
      <c r="M1157" t="s">
        <v>216</v>
      </c>
      <c r="N1157" t="s">
        <v>47</v>
      </c>
      <c r="P1157" t="s">
        <v>69</v>
      </c>
      <c r="Q1157" t="s">
        <v>39</v>
      </c>
      <c r="S1157" t="s">
        <v>427</v>
      </c>
      <c r="T1157" t="s">
        <v>428</v>
      </c>
      <c r="U1157">
        <v>1</v>
      </c>
      <c r="V1157">
        <v>41</v>
      </c>
      <c r="W1157">
        <v>4</v>
      </c>
      <c r="X1157">
        <v>5</v>
      </c>
      <c r="Y1157">
        <v>10214</v>
      </c>
      <c r="Z1157">
        <v>34.880000000000003</v>
      </c>
      <c r="AA1157">
        <v>1</v>
      </c>
      <c r="AB1157">
        <v>44</v>
      </c>
      <c r="AC1157">
        <v>1534.72</v>
      </c>
    </row>
    <row r="1158" spans="1:29" hidden="1" x14ac:dyDescent="0.25">
      <c r="A1158" t="s">
        <v>429</v>
      </c>
      <c r="B1158" t="s">
        <v>430</v>
      </c>
      <c r="C1158" t="s">
        <v>424</v>
      </c>
      <c r="D1158" t="s">
        <v>431</v>
      </c>
      <c r="E1158" t="s">
        <v>32</v>
      </c>
      <c r="F1158" t="s">
        <v>432</v>
      </c>
      <c r="G1158">
        <v>2017</v>
      </c>
      <c r="H1158" t="s">
        <v>81</v>
      </c>
      <c r="I1158">
        <v>1</v>
      </c>
      <c r="J1158">
        <v>16</v>
      </c>
      <c r="K1158" s="1">
        <f>DATE($G1158,$I1158,$J1158)</f>
        <v>42751</v>
      </c>
      <c r="L1158">
        <v>28034</v>
      </c>
      <c r="M1158" t="s">
        <v>97</v>
      </c>
      <c r="N1158" t="s">
        <v>37</v>
      </c>
      <c r="P1158" t="s">
        <v>69</v>
      </c>
      <c r="Q1158" t="s">
        <v>39</v>
      </c>
      <c r="S1158" t="s">
        <v>427</v>
      </c>
      <c r="T1158" t="s">
        <v>433</v>
      </c>
      <c r="U1158">
        <v>1</v>
      </c>
      <c r="V1158">
        <v>117</v>
      </c>
      <c r="W1158">
        <v>10</v>
      </c>
      <c r="X1158">
        <v>16</v>
      </c>
      <c r="Y1158">
        <v>10212</v>
      </c>
      <c r="Z1158">
        <v>100</v>
      </c>
      <c r="AA1158">
        <v>1</v>
      </c>
      <c r="AB1158">
        <v>39</v>
      </c>
      <c r="AC1158">
        <v>4946.76</v>
      </c>
    </row>
    <row r="1159" spans="1:29" hidden="1" x14ac:dyDescent="0.25">
      <c r="A1159" t="s">
        <v>429</v>
      </c>
      <c r="B1159" t="s">
        <v>430</v>
      </c>
      <c r="C1159" t="s">
        <v>424</v>
      </c>
      <c r="D1159" t="s">
        <v>431</v>
      </c>
      <c r="E1159" t="s">
        <v>32</v>
      </c>
      <c r="F1159" t="s">
        <v>432</v>
      </c>
      <c r="G1159">
        <v>2017</v>
      </c>
      <c r="H1159" t="s">
        <v>81</v>
      </c>
      <c r="I1159">
        <v>1</v>
      </c>
      <c r="J1159">
        <v>16</v>
      </c>
      <c r="K1159" s="1">
        <f>DATE($G1159,$I1159,$J1159)</f>
        <v>42751</v>
      </c>
      <c r="L1159">
        <v>28034</v>
      </c>
      <c r="M1159" t="s">
        <v>102</v>
      </c>
      <c r="N1159" t="s">
        <v>37</v>
      </c>
      <c r="P1159" t="s">
        <v>69</v>
      </c>
      <c r="Q1159" t="s">
        <v>39</v>
      </c>
      <c r="S1159" t="s">
        <v>427</v>
      </c>
      <c r="T1159" t="s">
        <v>433</v>
      </c>
      <c r="U1159">
        <v>1</v>
      </c>
      <c r="V1159">
        <v>115</v>
      </c>
      <c r="W1159">
        <v>9</v>
      </c>
      <c r="X1159">
        <v>15</v>
      </c>
      <c r="Y1159">
        <v>10212</v>
      </c>
      <c r="Z1159">
        <v>100</v>
      </c>
      <c r="AA1159">
        <v>1</v>
      </c>
      <c r="AB1159">
        <v>33</v>
      </c>
      <c r="AC1159">
        <v>4180.4399999999996</v>
      </c>
    </row>
    <row r="1160" spans="1:29" hidden="1" x14ac:dyDescent="0.25">
      <c r="A1160" t="s">
        <v>429</v>
      </c>
      <c r="B1160" t="s">
        <v>430</v>
      </c>
      <c r="C1160" t="s">
        <v>424</v>
      </c>
      <c r="D1160" t="s">
        <v>431</v>
      </c>
      <c r="E1160" t="s">
        <v>32</v>
      </c>
      <c r="F1160" t="s">
        <v>432</v>
      </c>
      <c r="G1160">
        <v>2017</v>
      </c>
      <c r="H1160" t="s">
        <v>81</v>
      </c>
      <c r="I1160">
        <v>1</v>
      </c>
      <c r="J1160">
        <v>16</v>
      </c>
      <c r="K1160" s="1">
        <f>DATE($G1160,$I1160,$J1160)</f>
        <v>42751</v>
      </c>
      <c r="L1160">
        <v>28034</v>
      </c>
      <c r="M1160" t="s">
        <v>72</v>
      </c>
      <c r="N1160" t="s">
        <v>37</v>
      </c>
      <c r="P1160" t="s">
        <v>69</v>
      </c>
      <c r="Q1160" t="s">
        <v>39</v>
      </c>
      <c r="S1160" t="s">
        <v>427</v>
      </c>
      <c r="T1160" t="s">
        <v>433</v>
      </c>
      <c r="U1160">
        <v>1</v>
      </c>
      <c r="V1160">
        <v>141</v>
      </c>
      <c r="W1160">
        <v>10</v>
      </c>
      <c r="X1160">
        <v>10</v>
      </c>
      <c r="Y1160">
        <v>10212</v>
      </c>
      <c r="Z1160">
        <v>100</v>
      </c>
      <c r="AA1160">
        <v>1</v>
      </c>
      <c r="AB1160">
        <v>29</v>
      </c>
      <c r="AC1160">
        <v>4186.7299999999996</v>
      </c>
    </row>
    <row r="1161" spans="1:29" hidden="1" x14ac:dyDescent="0.25">
      <c r="A1161" t="s">
        <v>429</v>
      </c>
      <c r="B1161" t="s">
        <v>430</v>
      </c>
      <c r="C1161" t="s">
        <v>424</v>
      </c>
      <c r="D1161" t="s">
        <v>431</v>
      </c>
      <c r="E1161" t="s">
        <v>32</v>
      </c>
      <c r="F1161" t="s">
        <v>432</v>
      </c>
      <c r="G1161">
        <v>2017</v>
      </c>
      <c r="H1161" t="s">
        <v>81</v>
      </c>
      <c r="I1161">
        <v>1</v>
      </c>
      <c r="J1161">
        <v>16</v>
      </c>
      <c r="K1161" s="1">
        <f>DATE($G1161,$I1161,$J1161)</f>
        <v>42751</v>
      </c>
      <c r="L1161">
        <v>28034</v>
      </c>
      <c r="M1161" t="s">
        <v>194</v>
      </c>
      <c r="N1161" t="s">
        <v>37</v>
      </c>
      <c r="P1161" t="s">
        <v>69</v>
      </c>
      <c r="Q1161" t="s">
        <v>39</v>
      </c>
      <c r="S1161" t="s">
        <v>427</v>
      </c>
      <c r="T1161" t="s">
        <v>433</v>
      </c>
      <c r="U1161">
        <v>1</v>
      </c>
      <c r="V1161">
        <v>124</v>
      </c>
      <c r="W1161">
        <v>5</v>
      </c>
      <c r="X1161">
        <v>6</v>
      </c>
      <c r="Y1161">
        <v>10212</v>
      </c>
      <c r="Z1161">
        <v>100</v>
      </c>
      <c r="AA1161">
        <v>1</v>
      </c>
      <c r="AB1161">
        <v>38</v>
      </c>
      <c r="AC1161">
        <v>4492.3599999999997</v>
      </c>
    </row>
    <row r="1162" spans="1:29" hidden="1" x14ac:dyDescent="0.25">
      <c r="A1162" t="s">
        <v>429</v>
      </c>
      <c r="B1162" t="s">
        <v>430</v>
      </c>
      <c r="C1162" t="s">
        <v>424</v>
      </c>
      <c r="D1162" t="s">
        <v>431</v>
      </c>
      <c r="E1162" t="s">
        <v>32</v>
      </c>
      <c r="F1162" t="s">
        <v>432</v>
      </c>
      <c r="G1162">
        <v>2017</v>
      </c>
      <c r="H1162" t="s">
        <v>81</v>
      </c>
      <c r="I1162">
        <v>1</v>
      </c>
      <c r="J1162">
        <v>16</v>
      </c>
      <c r="K1162" s="1">
        <f>DATE($G1162,$I1162,$J1162)</f>
        <v>42751</v>
      </c>
      <c r="L1162">
        <v>28034</v>
      </c>
      <c r="M1162" t="s">
        <v>73</v>
      </c>
      <c r="N1162" t="s">
        <v>37</v>
      </c>
      <c r="P1162" t="s">
        <v>69</v>
      </c>
      <c r="Q1162" t="s">
        <v>39</v>
      </c>
      <c r="S1162" t="s">
        <v>427</v>
      </c>
      <c r="T1162" t="s">
        <v>433</v>
      </c>
      <c r="U1162">
        <v>1</v>
      </c>
      <c r="V1162">
        <v>142</v>
      </c>
      <c r="W1162">
        <v>10</v>
      </c>
      <c r="X1162">
        <v>9</v>
      </c>
      <c r="Y1162">
        <v>10212</v>
      </c>
      <c r="Z1162">
        <v>100</v>
      </c>
      <c r="AA1162">
        <v>1</v>
      </c>
      <c r="AB1162">
        <v>41</v>
      </c>
      <c r="AC1162">
        <v>4840.87</v>
      </c>
    </row>
    <row r="1163" spans="1:29" hidden="1" x14ac:dyDescent="0.25">
      <c r="A1163" t="s">
        <v>429</v>
      </c>
      <c r="B1163" t="s">
        <v>430</v>
      </c>
      <c r="C1163" t="s">
        <v>424</v>
      </c>
      <c r="D1163" t="s">
        <v>431</v>
      </c>
      <c r="E1163" t="s">
        <v>32</v>
      </c>
      <c r="F1163" t="s">
        <v>432</v>
      </c>
      <c r="G1163">
        <v>2017</v>
      </c>
      <c r="H1163" t="s">
        <v>81</v>
      </c>
      <c r="I1163">
        <v>1</v>
      </c>
      <c r="J1163">
        <v>16</v>
      </c>
      <c r="K1163" s="1">
        <f>DATE($G1163,$I1163,$J1163)</f>
        <v>42751</v>
      </c>
      <c r="L1163">
        <v>28034</v>
      </c>
      <c r="M1163" t="s">
        <v>86</v>
      </c>
      <c r="N1163" t="s">
        <v>37</v>
      </c>
      <c r="P1163" t="s">
        <v>69</v>
      </c>
      <c r="Q1163" t="s">
        <v>39</v>
      </c>
      <c r="S1163" t="s">
        <v>427</v>
      </c>
      <c r="T1163" t="s">
        <v>433</v>
      </c>
      <c r="U1163">
        <v>1</v>
      </c>
      <c r="V1163">
        <v>132</v>
      </c>
      <c r="W1163">
        <v>7</v>
      </c>
      <c r="X1163">
        <v>7</v>
      </c>
      <c r="Y1163">
        <v>10212</v>
      </c>
      <c r="Z1163">
        <v>100</v>
      </c>
      <c r="AA1163">
        <v>1</v>
      </c>
      <c r="AB1163">
        <v>40</v>
      </c>
      <c r="AC1163">
        <v>4910.3999999999996</v>
      </c>
    </row>
    <row r="1164" spans="1:29" hidden="1" x14ac:dyDescent="0.25">
      <c r="A1164" t="s">
        <v>429</v>
      </c>
      <c r="B1164" t="s">
        <v>430</v>
      </c>
      <c r="C1164" t="s">
        <v>424</v>
      </c>
      <c r="D1164" t="s">
        <v>431</v>
      </c>
      <c r="E1164" t="s">
        <v>32</v>
      </c>
      <c r="F1164" t="s">
        <v>432</v>
      </c>
      <c r="G1164">
        <v>2017</v>
      </c>
      <c r="H1164" t="s">
        <v>81</v>
      </c>
      <c r="I1164">
        <v>1</v>
      </c>
      <c r="J1164">
        <v>16</v>
      </c>
      <c r="K1164" s="1">
        <f>DATE($G1164,$I1164,$J1164)</f>
        <v>42751</v>
      </c>
      <c r="L1164">
        <v>28034</v>
      </c>
      <c r="M1164" t="s">
        <v>68</v>
      </c>
      <c r="N1164" t="s">
        <v>37</v>
      </c>
      <c r="P1164" t="s">
        <v>69</v>
      </c>
      <c r="Q1164" t="s">
        <v>39</v>
      </c>
      <c r="S1164" t="s">
        <v>427</v>
      </c>
      <c r="T1164" t="s">
        <v>433</v>
      </c>
      <c r="U1164">
        <v>1</v>
      </c>
      <c r="V1164">
        <v>169</v>
      </c>
      <c r="W1164">
        <v>5</v>
      </c>
      <c r="X1164">
        <v>11</v>
      </c>
      <c r="Y1164">
        <v>10212</v>
      </c>
      <c r="Z1164">
        <v>100</v>
      </c>
      <c r="AA1164">
        <v>1</v>
      </c>
      <c r="AB1164">
        <v>40</v>
      </c>
      <c r="AC1164">
        <v>5554.4</v>
      </c>
    </row>
    <row r="1165" spans="1:29" hidden="1" x14ac:dyDescent="0.25">
      <c r="A1165" t="s">
        <v>429</v>
      </c>
      <c r="B1165" t="s">
        <v>430</v>
      </c>
      <c r="C1165" t="s">
        <v>424</v>
      </c>
      <c r="D1165" t="s">
        <v>431</v>
      </c>
      <c r="E1165" t="s">
        <v>32</v>
      </c>
      <c r="F1165" t="s">
        <v>432</v>
      </c>
      <c r="G1165">
        <v>2017</v>
      </c>
      <c r="H1165" t="s">
        <v>81</v>
      </c>
      <c r="I1165">
        <v>1</v>
      </c>
      <c r="J1165">
        <v>16</v>
      </c>
      <c r="K1165" s="1">
        <f>DATE($G1165,$I1165,$J1165)</f>
        <v>42751</v>
      </c>
      <c r="L1165">
        <v>28034</v>
      </c>
      <c r="M1165" t="s">
        <v>87</v>
      </c>
      <c r="N1165" t="s">
        <v>37</v>
      </c>
      <c r="P1165" t="s">
        <v>69</v>
      </c>
      <c r="Q1165" t="s">
        <v>39</v>
      </c>
      <c r="S1165" t="s">
        <v>427</v>
      </c>
      <c r="T1165" t="s">
        <v>433</v>
      </c>
      <c r="U1165">
        <v>1</v>
      </c>
      <c r="V1165">
        <v>141</v>
      </c>
      <c r="W1165">
        <v>6</v>
      </c>
      <c r="X1165">
        <v>8</v>
      </c>
      <c r="Y1165">
        <v>10212</v>
      </c>
      <c r="Z1165">
        <v>100</v>
      </c>
      <c r="AA1165">
        <v>1</v>
      </c>
      <c r="AB1165">
        <v>45</v>
      </c>
      <c r="AC1165">
        <v>6357.6</v>
      </c>
    </row>
    <row r="1166" spans="1:29" hidden="1" x14ac:dyDescent="0.25">
      <c r="A1166" t="s">
        <v>429</v>
      </c>
      <c r="B1166" t="s">
        <v>430</v>
      </c>
      <c r="C1166" t="s">
        <v>424</v>
      </c>
      <c r="D1166" t="s">
        <v>431</v>
      </c>
      <c r="E1166" t="s">
        <v>32</v>
      </c>
      <c r="F1166" t="s">
        <v>432</v>
      </c>
      <c r="G1166">
        <v>2017</v>
      </c>
      <c r="H1166" t="s">
        <v>81</v>
      </c>
      <c r="I1166">
        <v>1</v>
      </c>
      <c r="J1166">
        <v>16</v>
      </c>
      <c r="K1166" s="1">
        <f>DATE($G1166,$I1166,$J1166)</f>
        <v>42751</v>
      </c>
      <c r="L1166">
        <v>28034</v>
      </c>
      <c r="M1166" t="s">
        <v>204</v>
      </c>
      <c r="N1166" t="s">
        <v>37</v>
      </c>
      <c r="P1166" t="s">
        <v>69</v>
      </c>
      <c r="Q1166" t="s">
        <v>39</v>
      </c>
      <c r="S1166" t="s">
        <v>427</v>
      </c>
      <c r="T1166" t="s">
        <v>433</v>
      </c>
      <c r="U1166">
        <v>1</v>
      </c>
      <c r="V1166">
        <v>73</v>
      </c>
      <c r="W1166">
        <v>8</v>
      </c>
      <c r="X1166">
        <v>3</v>
      </c>
      <c r="Y1166">
        <v>10212</v>
      </c>
      <c r="Z1166">
        <v>82.31</v>
      </c>
      <c r="AA1166">
        <v>1</v>
      </c>
      <c r="AB1166">
        <v>41</v>
      </c>
      <c r="AC1166">
        <v>3374.71</v>
      </c>
    </row>
    <row r="1167" spans="1:29" hidden="1" x14ac:dyDescent="0.25">
      <c r="A1167" t="s">
        <v>429</v>
      </c>
      <c r="B1167" t="s">
        <v>430</v>
      </c>
      <c r="C1167" t="s">
        <v>424</v>
      </c>
      <c r="D1167" t="s">
        <v>431</v>
      </c>
      <c r="E1167" t="s">
        <v>32</v>
      </c>
      <c r="F1167" t="s">
        <v>432</v>
      </c>
      <c r="G1167">
        <v>2017</v>
      </c>
      <c r="H1167" t="s">
        <v>81</v>
      </c>
      <c r="I1167">
        <v>1</v>
      </c>
      <c r="J1167">
        <v>16</v>
      </c>
      <c r="K1167" s="1">
        <f>DATE($G1167,$I1167,$J1167)</f>
        <v>42751</v>
      </c>
      <c r="L1167">
        <v>28034</v>
      </c>
      <c r="M1167" t="s">
        <v>206</v>
      </c>
      <c r="N1167" t="s">
        <v>37</v>
      </c>
      <c r="P1167" t="s">
        <v>69</v>
      </c>
      <c r="Q1167" t="s">
        <v>39</v>
      </c>
      <c r="S1167" t="s">
        <v>427</v>
      </c>
      <c r="T1167" t="s">
        <v>433</v>
      </c>
      <c r="U1167">
        <v>1</v>
      </c>
      <c r="V1167">
        <v>90</v>
      </c>
      <c r="W1167">
        <v>2</v>
      </c>
      <c r="X1167">
        <v>1</v>
      </c>
      <c r="Y1167">
        <v>10212</v>
      </c>
      <c r="Z1167">
        <v>88.14</v>
      </c>
      <c r="AA1167">
        <v>1</v>
      </c>
      <c r="AB1167">
        <v>45</v>
      </c>
      <c r="AC1167">
        <v>3966.3</v>
      </c>
    </row>
    <row r="1168" spans="1:29" hidden="1" x14ac:dyDescent="0.25">
      <c r="A1168" t="s">
        <v>429</v>
      </c>
      <c r="B1168" t="s">
        <v>430</v>
      </c>
      <c r="C1168" t="s">
        <v>424</v>
      </c>
      <c r="D1168" t="s">
        <v>431</v>
      </c>
      <c r="E1168" t="s">
        <v>32</v>
      </c>
      <c r="F1168" t="s">
        <v>432</v>
      </c>
      <c r="G1168">
        <v>2017</v>
      </c>
      <c r="H1168" t="s">
        <v>81</v>
      </c>
      <c r="I1168">
        <v>1</v>
      </c>
      <c r="J1168">
        <v>16</v>
      </c>
      <c r="K1168" s="1">
        <f>DATE($G1168,$I1168,$J1168)</f>
        <v>42751</v>
      </c>
      <c r="L1168">
        <v>28034</v>
      </c>
      <c r="M1168" t="s">
        <v>202</v>
      </c>
      <c r="N1168" t="s">
        <v>37</v>
      </c>
      <c r="P1168" t="s">
        <v>69</v>
      </c>
      <c r="Q1168" t="s">
        <v>39</v>
      </c>
      <c r="S1168" t="s">
        <v>427</v>
      </c>
      <c r="T1168" t="s">
        <v>433</v>
      </c>
      <c r="U1168">
        <v>1</v>
      </c>
      <c r="V1168">
        <v>107</v>
      </c>
      <c r="W1168">
        <v>9</v>
      </c>
      <c r="X1168">
        <v>4</v>
      </c>
      <c r="Y1168">
        <v>10212</v>
      </c>
      <c r="Z1168">
        <v>87.81</v>
      </c>
      <c r="AA1168">
        <v>1</v>
      </c>
      <c r="AB1168">
        <v>46</v>
      </c>
      <c r="AC1168">
        <v>4039.26</v>
      </c>
    </row>
    <row r="1169" spans="1:29" hidden="1" x14ac:dyDescent="0.25">
      <c r="A1169" t="s">
        <v>429</v>
      </c>
      <c r="B1169" t="s">
        <v>430</v>
      </c>
      <c r="C1169" t="s">
        <v>424</v>
      </c>
      <c r="D1169" t="s">
        <v>431</v>
      </c>
      <c r="E1169" t="s">
        <v>32</v>
      </c>
      <c r="F1169" t="s">
        <v>432</v>
      </c>
      <c r="G1169">
        <v>2017</v>
      </c>
      <c r="H1169" t="s">
        <v>81</v>
      </c>
      <c r="I1169">
        <v>1</v>
      </c>
      <c r="J1169">
        <v>16</v>
      </c>
      <c r="K1169" s="1">
        <f>DATE($G1169,$I1169,$J1169)</f>
        <v>42751</v>
      </c>
      <c r="L1169">
        <v>28034</v>
      </c>
      <c r="M1169" t="s">
        <v>100</v>
      </c>
      <c r="N1169" t="s">
        <v>37</v>
      </c>
      <c r="P1169" t="s">
        <v>69</v>
      </c>
      <c r="Q1169" t="s">
        <v>39</v>
      </c>
      <c r="S1169" t="s">
        <v>427</v>
      </c>
      <c r="T1169" t="s">
        <v>433</v>
      </c>
      <c r="U1169">
        <v>1</v>
      </c>
      <c r="V1169">
        <v>140</v>
      </c>
      <c r="W1169">
        <v>6</v>
      </c>
      <c r="X1169">
        <v>13</v>
      </c>
      <c r="Y1169">
        <v>10212</v>
      </c>
      <c r="Z1169">
        <v>100</v>
      </c>
      <c r="AA1169">
        <v>1</v>
      </c>
      <c r="AB1169">
        <v>49</v>
      </c>
      <c r="AC1169">
        <v>6949.67</v>
      </c>
    </row>
    <row r="1170" spans="1:29" hidden="1" x14ac:dyDescent="0.25">
      <c r="A1170" t="s">
        <v>429</v>
      </c>
      <c r="B1170" t="s">
        <v>430</v>
      </c>
      <c r="C1170" t="s">
        <v>424</v>
      </c>
      <c r="D1170" t="s">
        <v>431</v>
      </c>
      <c r="E1170" t="s">
        <v>52</v>
      </c>
      <c r="F1170" t="s">
        <v>432</v>
      </c>
      <c r="G1170">
        <v>2017</v>
      </c>
      <c r="H1170" t="s">
        <v>81</v>
      </c>
      <c r="I1170">
        <v>1</v>
      </c>
      <c r="J1170">
        <v>16</v>
      </c>
      <c r="K1170" s="1">
        <f>DATE($G1170,$I1170,$J1170)</f>
        <v>42751</v>
      </c>
      <c r="L1170">
        <v>28034</v>
      </c>
      <c r="M1170" t="s">
        <v>98</v>
      </c>
      <c r="N1170" t="s">
        <v>37</v>
      </c>
      <c r="P1170" t="s">
        <v>69</v>
      </c>
      <c r="Q1170" t="s">
        <v>39</v>
      </c>
      <c r="S1170" t="s">
        <v>427</v>
      </c>
      <c r="T1170" t="s">
        <v>433</v>
      </c>
      <c r="U1170">
        <v>1</v>
      </c>
      <c r="V1170">
        <v>77</v>
      </c>
      <c r="W1170">
        <v>7</v>
      </c>
      <c r="X1170">
        <v>14</v>
      </c>
      <c r="Y1170">
        <v>10212</v>
      </c>
      <c r="Z1170">
        <v>66.989999999999995</v>
      </c>
      <c r="AA1170">
        <v>1</v>
      </c>
      <c r="AB1170">
        <v>20</v>
      </c>
      <c r="AC1170">
        <v>1339.8</v>
      </c>
    </row>
    <row r="1171" spans="1:29" hidden="1" x14ac:dyDescent="0.25">
      <c r="A1171" t="s">
        <v>429</v>
      </c>
      <c r="B1171" t="s">
        <v>430</v>
      </c>
      <c r="C1171" t="s">
        <v>424</v>
      </c>
      <c r="D1171" t="s">
        <v>431</v>
      </c>
      <c r="E1171" t="s">
        <v>52</v>
      </c>
      <c r="F1171" t="s">
        <v>432</v>
      </c>
      <c r="G1171">
        <v>2017</v>
      </c>
      <c r="H1171" t="s">
        <v>81</v>
      </c>
      <c r="I1171">
        <v>1</v>
      </c>
      <c r="J1171">
        <v>16</v>
      </c>
      <c r="K1171" s="1">
        <f>DATE($G1171,$I1171,$J1171)</f>
        <v>42751</v>
      </c>
      <c r="L1171">
        <v>28034</v>
      </c>
      <c r="M1171" t="s">
        <v>205</v>
      </c>
      <c r="N1171" t="s">
        <v>37</v>
      </c>
      <c r="P1171" t="s">
        <v>69</v>
      </c>
      <c r="Q1171" t="s">
        <v>39</v>
      </c>
      <c r="S1171" t="s">
        <v>427</v>
      </c>
      <c r="T1171" t="s">
        <v>433</v>
      </c>
      <c r="U1171">
        <v>1</v>
      </c>
      <c r="V1171">
        <v>50</v>
      </c>
      <c r="W1171">
        <v>9</v>
      </c>
      <c r="X1171">
        <v>5</v>
      </c>
      <c r="Y1171">
        <v>10212</v>
      </c>
      <c r="Z1171">
        <v>53.33</v>
      </c>
      <c r="AA1171">
        <v>1</v>
      </c>
      <c r="AB1171">
        <v>45</v>
      </c>
      <c r="AC1171">
        <v>2399.85</v>
      </c>
    </row>
    <row r="1172" spans="1:29" hidden="1" x14ac:dyDescent="0.25">
      <c r="A1172" t="s">
        <v>429</v>
      </c>
      <c r="B1172" t="s">
        <v>430</v>
      </c>
      <c r="C1172" t="s">
        <v>424</v>
      </c>
      <c r="D1172" t="s">
        <v>431</v>
      </c>
      <c r="E1172" t="s">
        <v>52</v>
      </c>
      <c r="F1172" t="s">
        <v>432</v>
      </c>
      <c r="G1172">
        <v>2017</v>
      </c>
      <c r="H1172" t="s">
        <v>81</v>
      </c>
      <c r="I1172">
        <v>1</v>
      </c>
      <c r="J1172">
        <v>16</v>
      </c>
      <c r="K1172" s="1">
        <f>DATE($G1172,$I1172,$J1172)</f>
        <v>42751</v>
      </c>
      <c r="L1172">
        <v>28034</v>
      </c>
      <c r="M1172" t="s">
        <v>88</v>
      </c>
      <c r="N1172" t="s">
        <v>37</v>
      </c>
      <c r="P1172" t="s">
        <v>69</v>
      </c>
      <c r="Q1172" t="s">
        <v>39</v>
      </c>
      <c r="S1172" t="s">
        <v>427</v>
      </c>
      <c r="T1172" t="s">
        <v>433</v>
      </c>
      <c r="U1172">
        <v>1</v>
      </c>
      <c r="V1172">
        <v>37</v>
      </c>
      <c r="W1172">
        <v>8</v>
      </c>
      <c r="X1172">
        <v>12</v>
      </c>
      <c r="Y1172">
        <v>10212</v>
      </c>
      <c r="Z1172">
        <v>43.42</v>
      </c>
      <c r="AA1172">
        <v>1</v>
      </c>
      <c r="AB1172">
        <v>34</v>
      </c>
      <c r="AC1172">
        <v>1476.28</v>
      </c>
    </row>
    <row r="1173" spans="1:29" hidden="1" x14ac:dyDescent="0.25">
      <c r="A1173" t="s">
        <v>429</v>
      </c>
      <c r="B1173" t="s">
        <v>430</v>
      </c>
      <c r="C1173" t="s">
        <v>424</v>
      </c>
      <c r="D1173" t="s">
        <v>431</v>
      </c>
      <c r="E1173" t="s">
        <v>52</v>
      </c>
      <c r="F1173" t="s">
        <v>432</v>
      </c>
      <c r="G1173">
        <v>2017</v>
      </c>
      <c r="H1173" t="s">
        <v>81</v>
      </c>
      <c r="I1173">
        <v>1</v>
      </c>
      <c r="J1173">
        <v>16</v>
      </c>
      <c r="K1173" s="1">
        <f>DATE($G1173,$I1173,$J1173)</f>
        <v>42751</v>
      </c>
      <c r="L1173">
        <v>28034</v>
      </c>
      <c r="M1173" t="s">
        <v>207</v>
      </c>
      <c r="N1173" t="s">
        <v>37</v>
      </c>
      <c r="P1173" t="s">
        <v>69</v>
      </c>
      <c r="Q1173" t="s">
        <v>39</v>
      </c>
      <c r="S1173" t="s">
        <v>427</v>
      </c>
      <c r="T1173" t="s">
        <v>433</v>
      </c>
      <c r="U1173">
        <v>1</v>
      </c>
      <c r="V1173">
        <v>85</v>
      </c>
      <c r="W1173">
        <v>1</v>
      </c>
      <c r="X1173">
        <v>2</v>
      </c>
      <c r="Y1173">
        <v>10212</v>
      </c>
      <c r="Z1173">
        <v>79.62</v>
      </c>
      <c r="AA1173">
        <v>1</v>
      </c>
      <c r="AB1173">
        <v>27</v>
      </c>
      <c r="AC1173">
        <v>2149.7399999999998</v>
      </c>
    </row>
    <row r="1174" spans="1:29" hidden="1" x14ac:dyDescent="0.25">
      <c r="A1174" t="s">
        <v>635</v>
      </c>
      <c r="B1174" t="s">
        <v>636</v>
      </c>
      <c r="C1174" t="s">
        <v>124</v>
      </c>
      <c r="D1174" t="s">
        <v>637</v>
      </c>
      <c r="E1174" t="s">
        <v>32</v>
      </c>
      <c r="F1174" t="s">
        <v>638</v>
      </c>
      <c r="G1174">
        <v>2017</v>
      </c>
      <c r="H1174" t="s">
        <v>81</v>
      </c>
      <c r="I1174">
        <v>1</v>
      </c>
      <c r="J1174">
        <v>12</v>
      </c>
      <c r="K1174" s="1">
        <f>DATE($G1174,$I1174,$J1174)</f>
        <v>42747</v>
      </c>
      <c r="L1174" t="s">
        <v>639</v>
      </c>
      <c r="M1174" t="s">
        <v>151</v>
      </c>
      <c r="N1174" t="s">
        <v>106</v>
      </c>
      <c r="O1174" t="s">
        <v>640</v>
      </c>
      <c r="P1174" t="s">
        <v>69</v>
      </c>
      <c r="Q1174" t="s">
        <v>124</v>
      </c>
      <c r="S1174" t="s">
        <v>640</v>
      </c>
      <c r="T1174" t="s">
        <v>641</v>
      </c>
      <c r="U1174">
        <v>1</v>
      </c>
      <c r="V1174">
        <v>118</v>
      </c>
      <c r="W1174">
        <v>1</v>
      </c>
      <c r="X1174">
        <v>2</v>
      </c>
      <c r="Y1174">
        <v>10210</v>
      </c>
      <c r="Z1174">
        <v>100</v>
      </c>
      <c r="AA1174">
        <v>1</v>
      </c>
      <c r="AB1174">
        <v>23</v>
      </c>
      <c r="AC1174">
        <v>3009.09</v>
      </c>
    </row>
    <row r="1175" spans="1:29" hidden="1" x14ac:dyDescent="0.25">
      <c r="A1175" t="s">
        <v>635</v>
      </c>
      <c r="B1175" t="s">
        <v>636</v>
      </c>
      <c r="C1175" t="s">
        <v>124</v>
      </c>
      <c r="D1175" t="s">
        <v>637</v>
      </c>
      <c r="E1175" t="s">
        <v>32</v>
      </c>
      <c r="F1175" t="s">
        <v>638</v>
      </c>
      <c r="G1175">
        <v>2017</v>
      </c>
      <c r="H1175" t="s">
        <v>81</v>
      </c>
      <c r="I1175">
        <v>1</v>
      </c>
      <c r="J1175">
        <v>12</v>
      </c>
      <c r="K1175" s="1">
        <f>DATE($G1175,$I1175,$J1175)</f>
        <v>42747</v>
      </c>
      <c r="L1175" t="s">
        <v>639</v>
      </c>
      <c r="M1175" t="s">
        <v>148</v>
      </c>
      <c r="N1175" t="s">
        <v>106</v>
      </c>
      <c r="O1175" t="s">
        <v>640</v>
      </c>
      <c r="P1175" t="s">
        <v>69</v>
      </c>
      <c r="Q1175" t="s">
        <v>124</v>
      </c>
      <c r="S1175" t="s">
        <v>640</v>
      </c>
      <c r="T1175" t="s">
        <v>641</v>
      </c>
      <c r="U1175">
        <v>1</v>
      </c>
      <c r="V1175">
        <v>193</v>
      </c>
      <c r="W1175">
        <v>4</v>
      </c>
      <c r="X1175">
        <v>1</v>
      </c>
      <c r="Y1175">
        <v>10210</v>
      </c>
      <c r="Z1175">
        <v>100</v>
      </c>
      <c r="AA1175">
        <v>1</v>
      </c>
      <c r="AB1175">
        <v>34</v>
      </c>
      <c r="AC1175">
        <v>6123.4</v>
      </c>
    </row>
    <row r="1176" spans="1:29" hidden="1" x14ac:dyDescent="0.25">
      <c r="A1176" t="s">
        <v>635</v>
      </c>
      <c r="B1176" t="s">
        <v>636</v>
      </c>
      <c r="C1176" t="s">
        <v>124</v>
      </c>
      <c r="D1176" t="s">
        <v>637</v>
      </c>
      <c r="E1176" t="s">
        <v>32</v>
      </c>
      <c r="F1176" t="s">
        <v>638</v>
      </c>
      <c r="G1176">
        <v>2017</v>
      </c>
      <c r="H1176" t="s">
        <v>81</v>
      </c>
      <c r="I1176">
        <v>1</v>
      </c>
      <c r="J1176">
        <v>12</v>
      </c>
      <c r="K1176" s="1">
        <f>DATE($G1176,$I1176,$J1176)</f>
        <v>42747</v>
      </c>
      <c r="L1176" t="s">
        <v>639</v>
      </c>
      <c r="M1176" t="s">
        <v>42</v>
      </c>
      <c r="N1176" t="s">
        <v>43</v>
      </c>
      <c r="O1176" t="s">
        <v>640</v>
      </c>
      <c r="P1176" t="s">
        <v>69</v>
      </c>
      <c r="Q1176" t="s">
        <v>124</v>
      </c>
      <c r="S1176" t="s">
        <v>640</v>
      </c>
      <c r="T1176" t="s">
        <v>641</v>
      </c>
      <c r="U1176">
        <v>1</v>
      </c>
      <c r="V1176">
        <v>157</v>
      </c>
      <c r="W1176">
        <v>5</v>
      </c>
      <c r="X1176">
        <v>17</v>
      </c>
      <c r="Y1176">
        <v>10210</v>
      </c>
      <c r="Z1176">
        <v>100</v>
      </c>
      <c r="AA1176">
        <v>1</v>
      </c>
      <c r="AB1176">
        <v>31</v>
      </c>
      <c r="AC1176">
        <v>5719.5</v>
      </c>
    </row>
    <row r="1177" spans="1:29" hidden="1" x14ac:dyDescent="0.25">
      <c r="A1177" t="s">
        <v>635</v>
      </c>
      <c r="B1177" t="s">
        <v>636</v>
      </c>
      <c r="C1177" t="s">
        <v>124</v>
      </c>
      <c r="D1177" t="s">
        <v>637</v>
      </c>
      <c r="E1177" t="s">
        <v>32</v>
      </c>
      <c r="F1177" t="s">
        <v>638</v>
      </c>
      <c r="G1177">
        <v>2017</v>
      </c>
      <c r="H1177" t="s">
        <v>81</v>
      </c>
      <c r="I1177">
        <v>1</v>
      </c>
      <c r="J1177">
        <v>12</v>
      </c>
      <c r="K1177" s="1">
        <f>DATE($G1177,$I1177,$J1177)</f>
        <v>42747</v>
      </c>
      <c r="L1177" t="s">
        <v>639</v>
      </c>
      <c r="M1177" t="s">
        <v>359</v>
      </c>
      <c r="N1177" t="s">
        <v>43</v>
      </c>
      <c r="O1177" t="s">
        <v>640</v>
      </c>
      <c r="P1177" t="s">
        <v>69</v>
      </c>
      <c r="Q1177" t="s">
        <v>124</v>
      </c>
      <c r="S1177" t="s">
        <v>640</v>
      </c>
      <c r="T1177" t="s">
        <v>641</v>
      </c>
      <c r="U1177">
        <v>1</v>
      </c>
      <c r="V1177">
        <v>84</v>
      </c>
      <c r="W1177">
        <v>4</v>
      </c>
      <c r="X1177">
        <v>7</v>
      </c>
      <c r="Y1177">
        <v>10210</v>
      </c>
      <c r="Z1177">
        <v>76.88</v>
      </c>
      <c r="AA1177">
        <v>1</v>
      </c>
      <c r="AB1177">
        <v>50</v>
      </c>
      <c r="AC1177">
        <v>3844</v>
      </c>
    </row>
    <row r="1178" spans="1:29" hidden="1" x14ac:dyDescent="0.25">
      <c r="A1178" t="s">
        <v>635</v>
      </c>
      <c r="B1178" t="s">
        <v>636</v>
      </c>
      <c r="C1178" t="s">
        <v>124</v>
      </c>
      <c r="D1178" t="s">
        <v>637</v>
      </c>
      <c r="E1178" t="s">
        <v>32</v>
      </c>
      <c r="F1178" t="s">
        <v>638</v>
      </c>
      <c r="G1178">
        <v>2017</v>
      </c>
      <c r="H1178" t="s">
        <v>81</v>
      </c>
      <c r="I1178">
        <v>1</v>
      </c>
      <c r="J1178">
        <v>12</v>
      </c>
      <c r="K1178" s="1">
        <f>DATE($G1178,$I1178,$J1178)</f>
        <v>42747</v>
      </c>
      <c r="L1178" t="s">
        <v>639</v>
      </c>
      <c r="M1178" t="s">
        <v>361</v>
      </c>
      <c r="N1178" t="s">
        <v>106</v>
      </c>
      <c r="O1178" t="s">
        <v>640</v>
      </c>
      <c r="P1178" t="s">
        <v>69</v>
      </c>
      <c r="Q1178" t="s">
        <v>124</v>
      </c>
      <c r="S1178" t="s">
        <v>640</v>
      </c>
      <c r="T1178" t="s">
        <v>641</v>
      </c>
      <c r="U1178">
        <v>1</v>
      </c>
      <c r="V1178">
        <v>99</v>
      </c>
      <c r="W1178">
        <v>5</v>
      </c>
      <c r="X1178">
        <v>5</v>
      </c>
      <c r="Y1178">
        <v>10210</v>
      </c>
      <c r="Z1178">
        <v>79.91</v>
      </c>
      <c r="AA1178">
        <v>1</v>
      </c>
      <c r="AB1178">
        <v>46</v>
      </c>
      <c r="AC1178">
        <v>3675.86</v>
      </c>
    </row>
    <row r="1179" spans="1:29" hidden="1" x14ac:dyDescent="0.25">
      <c r="A1179" t="s">
        <v>635</v>
      </c>
      <c r="B1179" t="s">
        <v>636</v>
      </c>
      <c r="C1179" t="s">
        <v>124</v>
      </c>
      <c r="D1179" t="s">
        <v>637</v>
      </c>
      <c r="E1179" t="s">
        <v>52</v>
      </c>
      <c r="F1179" t="s">
        <v>638</v>
      </c>
      <c r="G1179">
        <v>2017</v>
      </c>
      <c r="H1179" t="s">
        <v>81</v>
      </c>
      <c r="I1179">
        <v>1</v>
      </c>
      <c r="J1179">
        <v>12</v>
      </c>
      <c r="K1179" s="1">
        <f>DATE($G1179,$I1179,$J1179)</f>
        <v>42747</v>
      </c>
      <c r="L1179" t="s">
        <v>639</v>
      </c>
      <c r="M1179" t="s">
        <v>155</v>
      </c>
      <c r="N1179" t="s">
        <v>106</v>
      </c>
      <c r="O1179" t="s">
        <v>640</v>
      </c>
      <c r="P1179" t="s">
        <v>69</v>
      </c>
      <c r="Q1179" t="s">
        <v>124</v>
      </c>
      <c r="S1179" t="s">
        <v>640</v>
      </c>
      <c r="T1179" t="s">
        <v>641</v>
      </c>
      <c r="U1179">
        <v>1</v>
      </c>
      <c r="V1179">
        <v>60</v>
      </c>
      <c r="W1179">
        <v>8</v>
      </c>
      <c r="X1179">
        <v>3</v>
      </c>
      <c r="Y1179">
        <v>10210</v>
      </c>
      <c r="Z1179">
        <v>49.67</v>
      </c>
      <c r="AA1179">
        <v>1</v>
      </c>
      <c r="AB1179">
        <v>40</v>
      </c>
      <c r="AC1179">
        <v>1986.8</v>
      </c>
    </row>
    <row r="1180" spans="1:29" hidden="1" x14ac:dyDescent="0.25">
      <c r="A1180" t="s">
        <v>635</v>
      </c>
      <c r="B1180" t="s">
        <v>636</v>
      </c>
      <c r="C1180" t="s">
        <v>124</v>
      </c>
      <c r="D1180" t="s">
        <v>637</v>
      </c>
      <c r="E1180" t="s">
        <v>52</v>
      </c>
      <c r="F1180" t="s">
        <v>638</v>
      </c>
      <c r="G1180">
        <v>2017</v>
      </c>
      <c r="H1180" t="s">
        <v>81</v>
      </c>
      <c r="I1180">
        <v>1</v>
      </c>
      <c r="J1180">
        <v>12</v>
      </c>
      <c r="K1180" s="1">
        <f>DATE($G1180,$I1180,$J1180)</f>
        <v>42747</v>
      </c>
      <c r="L1180" t="s">
        <v>639</v>
      </c>
      <c r="M1180" t="s">
        <v>357</v>
      </c>
      <c r="N1180" t="s">
        <v>43</v>
      </c>
      <c r="O1180" t="s">
        <v>640</v>
      </c>
      <c r="P1180" t="s">
        <v>69</v>
      </c>
      <c r="Q1180" t="s">
        <v>124</v>
      </c>
      <c r="S1180" t="s">
        <v>640</v>
      </c>
      <c r="T1180" t="s">
        <v>641</v>
      </c>
      <c r="U1180">
        <v>1</v>
      </c>
      <c r="V1180">
        <v>109</v>
      </c>
      <c r="W1180">
        <v>8</v>
      </c>
      <c r="X1180">
        <v>9</v>
      </c>
      <c r="Y1180">
        <v>10210</v>
      </c>
      <c r="Z1180">
        <v>98.48</v>
      </c>
      <c r="AA1180">
        <v>1</v>
      </c>
      <c r="AB1180">
        <v>27</v>
      </c>
      <c r="AC1180">
        <v>2658.96</v>
      </c>
    </row>
    <row r="1181" spans="1:29" hidden="1" x14ac:dyDescent="0.25">
      <c r="A1181" t="s">
        <v>635</v>
      </c>
      <c r="B1181" t="s">
        <v>636</v>
      </c>
      <c r="C1181" t="s">
        <v>124</v>
      </c>
      <c r="D1181" t="s">
        <v>637</v>
      </c>
      <c r="E1181" t="s">
        <v>52</v>
      </c>
      <c r="F1181" t="s">
        <v>638</v>
      </c>
      <c r="G1181">
        <v>2017</v>
      </c>
      <c r="H1181" t="s">
        <v>81</v>
      </c>
      <c r="I1181">
        <v>1</v>
      </c>
      <c r="J1181">
        <v>12</v>
      </c>
      <c r="K1181" s="1">
        <f>DATE($G1181,$I1181,$J1181)</f>
        <v>42747</v>
      </c>
      <c r="L1181" t="s">
        <v>639</v>
      </c>
      <c r="M1181" t="s">
        <v>156</v>
      </c>
      <c r="N1181" t="s">
        <v>106</v>
      </c>
      <c r="O1181" t="s">
        <v>640</v>
      </c>
      <c r="P1181" t="s">
        <v>69</v>
      </c>
      <c r="Q1181" t="s">
        <v>124</v>
      </c>
      <c r="S1181" t="s">
        <v>640</v>
      </c>
      <c r="T1181" t="s">
        <v>641</v>
      </c>
      <c r="U1181">
        <v>1</v>
      </c>
      <c r="V1181">
        <v>76</v>
      </c>
      <c r="W1181">
        <v>4</v>
      </c>
      <c r="X1181">
        <v>4</v>
      </c>
      <c r="Y1181">
        <v>10210</v>
      </c>
      <c r="Z1181">
        <v>61.7</v>
      </c>
      <c r="AA1181">
        <v>1</v>
      </c>
      <c r="AB1181">
        <v>30</v>
      </c>
      <c r="AC1181">
        <v>1851</v>
      </c>
    </row>
    <row r="1182" spans="1:29" hidden="1" x14ac:dyDescent="0.25">
      <c r="A1182" t="s">
        <v>635</v>
      </c>
      <c r="B1182" t="s">
        <v>636</v>
      </c>
      <c r="C1182" t="s">
        <v>124</v>
      </c>
      <c r="D1182" t="s">
        <v>637</v>
      </c>
      <c r="E1182" t="s">
        <v>52</v>
      </c>
      <c r="F1182" t="s">
        <v>638</v>
      </c>
      <c r="G1182">
        <v>2017</v>
      </c>
      <c r="H1182" t="s">
        <v>81</v>
      </c>
      <c r="I1182">
        <v>1</v>
      </c>
      <c r="J1182">
        <v>12</v>
      </c>
      <c r="K1182" s="1">
        <f>DATE($G1182,$I1182,$J1182)</f>
        <v>42747</v>
      </c>
      <c r="L1182" t="s">
        <v>639</v>
      </c>
      <c r="M1182" t="s">
        <v>75</v>
      </c>
      <c r="N1182" t="s">
        <v>43</v>
      </c>
      <c r="O1182" t="s">
        <v>640</v>
      </c>
      <c r="P1182" t="s">
        <v>69</v>
      </c>
      <c r="Q1182" t="s">
        <v>124</v>
      </c>
      <c r="S1182" t="s">
        <v>640</v>
      </c>
      <c r="T1182" t="s">
        <v>641</v>
      </c>
      <c r="U1182">
        <v>1</v>
      </c>
      <c r="V1182">
        <v>68</v>
      </c>
      <c r="W1182">
        <v>9</v>
      </c>
      <c r="X1182">
        <v>16</v>
      </c>
      <c r="Y1182">
        <v>10210</v>
      </c>
      <c r="Z1182">
        <v>69.599999999999994</v>
      </c>
      <c r="AA1182">
        <v>1</v>
      </c>
      <c r="AB1182">
        <v>29</v>
      </c>
      <c r="AC1182">
        <v>2018.4</v>
      </c>
    </row>
    <row r="1183" spans="1:29" hidden="1" x14ac:dyDescent="0.25">
      <c r="A1183" t="s">
        <v>635</v>
      </c>
      <c r="B1183" t="s">
        <v>636</v>
      </c>
      <c r="C1183" t="s">
        <v>124</v>
      </c>
      <c r="D1183" t="s">
        <v>637</v>
      </c>
      <c r="E1183" t="s">
        <v>52</v>
      </c>
      <c r="F1183" t="s">
        <v>638</v>
      </c>
      <c r="G1183">
        <v>2017</v>
      </c>
      <c r="H1183" t="s">
        <v>81</v>
      </c>
      <c r="I1183">
        <v>1</v>
      </c>
      <c r="J1183">
        <v>12</v>
      </c>
      <c r="K1183" s="1">
        <f>DATE($G1183,$I1183,$J1183)</f>
        <v>42747</v>
      </c>
      <c r="L1183" t="s">
        <v>639</v>
      </c>
      <c r="M1183" t="s">
        <v>360</v>
      </c>
      <c r="N1183" t="s">
        <v>43</v>
      </c>
      <c r="O1183" t="s">
        <v>640</v>
      </c>
      <c r="P1183" t="s">
        <v>69</v>
      </c>
      <c r="Q1183" t="s">
        <v>124</v>
      </c>
      <c r="S1183" t="s">
        <v>640</v>
      </c>
      <c r="T1183" t="s">
        <v>641</v>
      </c>
      <c r="U1183">
        <v>1</v>
      </c>
      <c r="V1183">
        <v>72</v>
      </c>
      <c r="W1183">
        <v>6</v>
      </c>
      <c r="X1183">
        <v>8</v>
      </c>
      <c r="Y1183">
        <v>10210</v>
      </c>
      <c r="Z1183">
        <v>71</v>
      </c>
      <c r="AA1183">
        <v>1</v>
      </c>
      <c r="AB1183">
        <v>40</v>
      </c>
      <c r="AC1183">
        <v>2840</v>
      </c>
    </row>
    <row r="1184" spans="1:29" hidden="1" x14ac:dyDescent="0.25">
      <c r="A1184" t="s">
        <v>635</v>
      </c>
      <c r="B1184" t="s">
        <v>636</v>
      </c>
      <c r="C1184" t="s">
        <v>124</v>
      </c>
      <c r="D1184" t="s">
        <v>637</v>
      </c>
      <c r="E1184" t="s">
        <v>52</v>
      </c>
      <c r="F1184" t="s">
        <v>638</v>
      </c>
      <c r="G1184">
        <v>2017</v>
      </c>
      <c r="H1184" t="s">
        <v>81</v>
      </c>
      <c r="I1184">
        <v>1</v>
      </c>
      <c r="J1184">
        <v>12</v>
      </c>
      <c r="K1184" s="1">
        <f>DATE($G1184,$I1184,$J1184)</f>
        <v>42747</v>
      </c>
      <c r="L1184" t="s">
        <v>639</v>
      </c>
      <c r="M1184" t="s">
        <v>362</v>
      </c>
      <c r="N1184" t="s">
        <v>47</v>
      </c>
      <c r="O1184" t="s">
        <v>640</v>
      </c>
      <c r="P1184" t="s">
        <v>69</v>
      </c>
      <c r="Q1184" t="s">
        <v>124</v>
      </c>
      <c r="S1184" t="s">
        <v>640</v>
      </c>
      <c r="T1184" t="s">
        <v>641</v>
      </c>
      <c r="U1184">
        <v>1</v>
      </c>
      <c r="V1184">
        <v>68</v>
      </c>
      <c r="W1184">
        <v>5</v>
      </c>
      <c r="X1184">
        <v>10</v>
      </c>
      <c r="Y1184">
        <v>10210</v>
      </c>
      <c r="Z1184">
        <v>59.16</v>
      </c>
      <c r="AA1184">
        <v>1</v>
      </c>
      <c r="AB1184">
        <v>39</v>
      </c>
      <c r="AC1184">
        <v>2307.2399999999998</v>
      </c>
    </row>
    <row r="1185" spans="1:29" hidden="1" x14ac:dyDescent="0.25">
      <c r="A1185" t="s">
        <v>635</v>
      </c>
      <c r="B1185" t="s">
        <v>636</v>
      </c>
      <c r="C1185" t="s">
        <v>124</v>
      </c>
      <c r="D1185" t="s">
        <v>637</v>
      </c>
      <c r="E1185" t="s">
        <v>52</v>
      </c>
      <c r="F1185" t="s">
        <v>638</v>
      </c>
      <c r="G1185">
        <v>2017</v>
      </c>
      <c r="H1185" t="s">
        <v>81</v>
      </c>
      <c r="I1185">
        <v>1</v>
      </c>
      <c r="J1185">
        <v>12</v>
      </c>
      <c r="K1185" s="1">
        <f>DATE($G1185,$I1185,$J1185)</f>
        <v>42747</v>
      </c>
      <c r="L1185" t="s">
        <v>639</v>
      </c>
      <c r="M1185" t="s">
        <v>286</v>
      </c>
      <c r="N1185" t="s">
        <v>47</v>
      </c>
      <c r="O1185" t="s">
        <v>640</v>
      </c>
      <c r="P1185" t="s">
        <v>69</v>
      </c>
      <c r="Q1185" t="s">
        <v>124</v>
      </c>
      <c r="S1185" t="s">
        <v>640</v>
      </c>
      <c r="T1185" t="s">
        <v>641</v>
      </c>
      <c r="U1185">
        <v>1</v>
      </c>
      <c r="V1185">
        <v>43</v>
      </c>
      <c r="W1185">
        <v>9</v>
      </c>
      <c r="X1185">
        <v>11</v>
      </c>
      <c r="Y1185">
        <v>10210</v>
      </c>
      <c r="Z1185">
        <v>41.02</v>
      </c>
      <c r="AA1185">
        <v>1</v>
      </c>
      <c r="AB1185">
        <v>43</v>
      </c>
      <c r="AC1185">
        <v>1763.86</v>
      </c>
    </row>
    <row r="1186" spans="1:29" hidden="1" x14ac:dyDescent="0.25">
      <c r="A1186" t="s">
        <v>635</v>
      </c>
      <c r="B1186" t="s">
        <v>636</v>
      </c>
      <c r="C1186" t="s">
        <v>124</v>
      </c>
      <c r="D1186" t="s">
        <v>637</v>
      </c>
      <c r="E1186" t="s">
        <v>52</v>
      </c>
      <c r="F1186" t="s">
        <v>638</v>
      </c>
      <c r="G1186">
        <v>2017</v>
      </c>
      <c r="H1186" t="s">
        <v>81</v>
      </c>
      <c r="I1186">
        <v>1</v>
      </c>
      <c r="J1186">
        <v>12</v>
      </c>
      <c r="K1186" s="1">
        <f>DATE($G1186,$I1186,$J1186)</f>
        <v>42747</v>
      </c>
      <c r="L1186" t="s">
        <v>639</v>
      </c>
      <c r="M1186" t="s">
        <v>282</v>
      </c>
      <c r="N1186" t="s">
        <v>43</v>
      </c>
      <c r="O1186" t="s">
        <v>640</v>
      </c>
      <c r="P1186" t="s">
        <v>69</v>
      </c>
      <c r="Q1186" t="s">
        <v>124</v>
      </c>
      <c r="S1186" t="s">
        <v>640</v>
      </c>
      <c r="T1186" t="s">
        <v>641</v>
      </c>
      <c r="U1186">
        <v>1</v>
      </c>
      <c r="V1186">
        <v>91</v>
      </c>
      <c r="W1186">
        <v>9</v>
      </c>
      <c r="X1186">
        <v>12</v>
      </c>
      <c r="Y1186">
        <v>10210</v>
      </c>
      <c r="Z1186">
        <v>78.55</v>
      </c>
      <c r="AA1186">
        <v>1</v>
      </c>
      <c r="AB1186">
        <v>21</v>
      </c>
      <c r="AC1186">
        <v>1649.55</v>
      </c>
    </row>
    <row r="1187" spans="1:29" hidden="1" x14ac:dyDescent="0.25">
      <c r="A1187" t="s">
        <v>635</v>
      </c>
      <c r="B1187" t="s">
        <v>636</v>
      </c>
      <c r="C1187" t="s">
        <v>124</v>
      </c>
      <c r="D1187" t="s">
        <v>637</v>
      </c>
      <c r="E1187" t="s">
        <v>52</v>
      </c>
      <c r="F1187" t="s">
        <v>638</v>
      </c>
      <c r="G1187">
        <v>2017</v>
      </c>
      <c r="H1187" t="s">
        <v>81</v>
      </c>
      <c r="I1187">
        <v>1</v>
      </c>
      <c r="J1187">
        <v>12</v>
      </c>
      <c r="K1187" s="1">
        <f>DATE($G1187,$I1187,$J1187)</f>
        <v>42747</v>
      </c>
      <c r="L1187" t="s">
        <v>639</v>
      </c>
      <c r="M1187" t="s">
        <v>76</v>
      </c>
      <c r="N1187" t="s">
        <v>43</v>
      </c>
      <c r="O1187" t="s">
        <v>640</v>
      </c>
      <c r="P1187" t="s">
        <v>69</v>
      </c>
      <c r="Q1187" t="s">
        <v>124</v>
      </c>
      <c r="S1187" t="s">
        <v>640</v>
      </c>
      <c r="T1187" t="s">
        <v>641</v>
      </c>
      <c r="U1187">
        <v>1</v>
      </c>
      <c r="V1187">
        <v>99</v>
      </c>
      <c r="W1187">
        <v>2</v>
      </c>
      <c r="X1187">
        <v>14</v>
      </c>
      <c r="Y1187">
        <v>10210</v>
      </c>
      <c r="Z1187">
        <v>99.72</v>
      </c>
      <c r="AA1187">
        <v>1</v>
      </c>
      <c r="AB1187">
        <v>26</v>
      </c>
      <c r="AC1187">
        <v>2592.7199999999998</v>
      </c>
    </row>
    <row r="1188" spans="1:29" hidden="1" x14ac:dyDescent="0.25">
      <c r="A1188" t="s">
        <v>635</v>
      </c>
      <c r="B1188" t="s">
        <v>636</v>
      </c>
      <c r="C1188" t="s">
        <v>124</v>
      </c>
      <c r="D1188" t="s">
        <v>637</v>
      </c>
      <c r="E1188" t="s">
        <v>52</v>
      </c>
      <c r="F1188" t="s">
        <v>638</v>
      </c>
      <c r="G1188">
        <v>2017</v>
      </c>
      <c r="H1188" t="s">
        <v>81</v>
      </c>
      <c r="I1188">
        <v>1</v>
      </c>
      <c r="J1188">
        <v>12</v>
      </c>
      <c r="K1188" s="1">
        <f>DATE($G1188,$I1188,$J1188)</f>
        <v>42747</v>
      </c>
      <c r="L1188" t="s">
        <v>639</v>
      </c>
      <c r="M1188" t="s">
        <v>358</v>
      </c>
      <c r="N1188" t="s">
        <v>43</v>
      </c>
      <c r="O1188" t="s">
        <v>640</v>
      </c>
      <c r="P1188" t="s">
        <v>69</v>
      </c>
      <c r="Q1188" t="s">
        <v>124</v>
      </c>
      <c r="S1188" t="s">
        <v>640</v>
      </c>
      <c r="T1188" t="s">
        <v>641</v>
      </c>
      <c r="U1188">
        <v>1</v>
      </c>
      <c r="V1188">
        <v>118</v>
      </c>
      <c r="W1188">
        <v>3</v>
      </c>
      <c r="X1188">
        <v>6</v>
      </c>
      <c r="Y1188">
        <v>10210</v>
      </c>
      <c r="Z1188">
        <v>100</v>
      </c>
      <c r="AA1188">
        <v>1</v>
      </c>
      <c r="AB1188">
        <v>25</v>
      </c>
      <c r="AC1188">
        <v>2818</v>
      </c>
    </row>
    <row r="1189" spans="1:29" hidden="1" x14ac:dyDescent="0.25">
      <c r="A1189" t="s">
        <v>635</v>
      </c>
      <c r="B1189" t="s">
        <v>636</v>
      </c>
      <c r="C1189" t="s">
        <v>124</v>
      </c>
      <c r="D1189" t="s">
        <v>637</v>
      </c>
      <c r="E1189" t="s">
        <v>52</v>
      </c>
      <c r="F1189" t="s">
        <v>638</v>
      </c>
      <c r="G1189">
        <v>2017</v>
      </c>
      <c r="H1189" t="s">
        <v>81</v>
      </c>
      <c r="I1189">
        <v>1</v>
      </c>
      <c r="J1189">
        <v>12</v>
      </c>
      <c r="K1189" s="1">
        <f>DATE($G1189,$I1189,$J1189)</f>
        <v>42747</v>
      </c>
      <c r="L1189" t="s">
        <v>639</v>
      </c>
      <c r="M1189" t="s">
        <v>285</v>
      </c>
      <c r="N1189" t="s">
        <v>43</v>
      </c>
      <c r="O1189" t="s">
        <v>640</v>
      </c>
      <c r="P1189" t="s">
        <v>69</v>
      </c>
      <c r="Q1189" t="s">
        <v>124</v>
      </c>
      <c r="S1189" t="s">
        <v>640</v>
      </c>
      <c r="T1189" t="s">
        <v>641</v>
      </c>
      <c r="U1189">
        <v>1</v>
      </c>
      <c r="V1189">
        <v>80</v>
      </c>
      <c r="W1189">
        <v>10</v>
      </c>
      <c r="X1189">
        <v>13</v>
      </c>
      <c r="Y1189">
        <v>10210</v>
      </c>
      <c r="Z1189">
        <v>86.4</v>
      </c>
      <c r="AA1189">
        <v>1</v>
      </c>
      <c r="AB1189">
        <v>31</v>
      </c>
      <c r="AC1189">
        <v>2678.4</v>
      </c>
    </row>
    <row r="1190" spans="1:29" hidden="1" x14ac:dyDescent="0.25">
      <c r="A1190" t="s">
        <v>635</v>
      </c>
      <c r="B1190" t="s">
        <v>636</v>
      </c>
      <c r="C1190" t="s">
        <v>124</v>
      </c>
      <c r="D1190" t="s">
        <v>637</v>
      </c>
      <c r="E1190" t="s">
        <v>52</v>
      </c>
      <c r="F1190" t="s">
        <v>638</v>
      </c>
      <c r="G1190">
        <v>2017</v>
      </c>
      <c r="H1190" t="s">
        <v>81</v>
      </c>
      <c r="I1190">
        <v>1</v>
      </c>
      <c r="J1190">
        <v>12</v>
      </c>
      <c r="K1190" s="1">
        <f>DATE($G1190,$I1190,$J1190)</f>
        <v>42747</v>
      </c>
      <c r="L1190" t="s">
        <v>639</v>
      </c>
      <c r="M1190" t="s">
        <v>74</v>
      </c>
      <c r="N1190" t="s">
        <v>43</v>
      </c>
      <c r="O1190" t="s">
        <v>640</v>
      </c>
      <c r="P1190" t="s">
        <v>69</v>
      </c>
      <c r="Q1190" t="s">
        <v>124</v>
      </c>
      <c r="S1190" t="s">
        <v>640</v>
      </c>
      <c r="T1190" t="s">
        <v>641</v>
      </c>
      <c r="U1190">
        <v>1</v>
      </c>
      <c r="V1190">
        <v>74</v>
      </c>
      <c r="W1190">
        <v>6</v>
      </c>
      <c r="X1190">
        <v>15</v>
      </c>
      <c r="Y1190">
        <v>10210</v>
      </c>
      <c r="Z1190">
        <v>70.33</v>
      </c>
      <c r="AA1190">
        <v>1</v>
      </c>
      <c r="AB1190">
        <v>42</v>
      </c>
      <c r="AC1190">
        <v>2953.86</v>
      </c>
    </row>
    <row r="1191" spans="1:29" hidden="1" x14ac:dyDescent="0.25">
      <c r="A1191" t="s">
        <v>642</v>
      </c>
      <c r="B1191" t="s">
        <v>643</v>
      </c>
      <c r="C1191" t="s">
        <v>112</v>
      </c>
      <c r="D1191" t="s">
        <v>644</v>
      </c>
      <c r="E1191" t="s">
        <v>32</v>
      </c>
      <c r="F1191" t="s">
        <v>645</v>
      </c>
      <c r="G1191">
        <v>2017</v>
      </c>
      <c r="H1191" t="s">
        <v>81</v>
      </c>
      <c r="I1191">
        <v>4</v>
      </c>
      <c r="J1191">
        <v>20</v>
      </c>
      <c r="K1191" s="1">
        <f>DATE($G1191,$I1191,$J1191)</f>
        <v>42845</v>
      </c>
      <c r="L1191" t="s">
        <v>646</v>
      </c>
      <c r="M1191" t="s">
        <v>139</v>
      </c>
      <c r="N1191" t="s">
        <v>47</v>
      </c>
      <c r="O1191" t="s">
        <v>647</v>
      </c>
      <c r="P1191" t="s">
        <v>69</v>
      </c>
      <c r="Q1191" t="s">
        <v>39</v>
      </c>
      <c r="S1191" t="s">
        <v>648</v>
      </c>
      <c r="T1191" t="s">
        <v>649</v>
      </c>
      <c r="U1191">
        <v>1</v>
      </c>
      <c r="V1191">
        <v>136</v>
      </c>
      <c r="W1191">
        <v>1</v>
      </c>
      <c r="X1191">
        <v>6</v>
      </c>
      <c r="Y1191">
        <v>10232</v>
      </c>
      <c r="Z1191">
        <v>100</v>
      </c>
      <c r="AA1191">
        <v>1</v>
      </c>
      <c r="AB1191">
        <v>22</v>
      </c>
      <c r="AC1191">
        <v>3606.02</v>
      </c>
    </row>
    <row r="1192" spans="1:29" hidden="1" x14ac:dyDescent="0.25">
      <c r="A1192" t="s">
        <v>642</v>
      </c>
      <c r="B1192" t="s">
        <v>643</v>
      </c>
      <c r="C1192" t="s">
        <v>112</v>
      </c>
      <c r="D1192" t="s">
        <v>644</v>
      </c>
      <c r="E1192" t="s">
        <v>32</v>
      </c>
      <c r="F1192" t="s">
        <v>645</v>
      </c>
      <c r="G1192">
        <v>2017</v>
      </c>
      <c r="H1192" t="s">
        <v>81</v>
      </c>
      <c r="I1192">
        <v>4</v>
      </c>
      <c r="J1192">
        <v>20</v>
      </c>
      <c r="K1192" s="1">
        <f>DATE($G1192,$I1192,$J1192)</f>
        <v>42845</v>
      </c>
      <c r="L1192" t="s">
        <v>646</v>
      </c>
      <c r="M1192" t="s">
        <v>314</v>
      </c>
      <c r="N1192" t="s">
        <v>271</v>
      </c>
      <c r="O1192" t="s">
        <v>647</v>
      </c>
      <c r="P1192" t="s">
        <v>69</v>
      </c>
      <c r="Q1192" t="s">
        <v>39</v>
      </c>
      <c r="S1192" t="s">
        <v>648</v>
      </c>
      <c r="T1192" t="s">
        <v>649</v>
      </c>
      <c r="U1192">
        <v>1</v>
      </c>
      <c r="V1192">
        <v>100</v>
      </c>
      <c r="W1192">
        <v>7</v>
      </c>
      <c r="X1192">
        <v>8</v>
      </c>
      <c r="Y1192">
        <v>10232</v>
      </c>
      <c r="Z1192">
        <v>95.8</v>
      </c>
      <c r="AA1192">
        <v>1</v>
      </c>
      <c r="AB1192">
        <v>48</v>
      </c>
      <c r="AC1192">
        <v>4598.3999999999996</v>
      </c>
    </row>
    <row r="1193" spans="1:29" hidden="1" x14ac:dyDescent="0.25">
      <c r="A1193" t="s">
        <v>642</v>
      </c>
      <c r="B1193" t="s">
        <v>643</v>
      </c>
      <c r="C1193" t="s">
        <v>112</v>
      </c>
      <c r="D1193" t="s">
        <v>644</v>
      </c>
      <c r="E1193" t="s">
        <v>32</v>
      </c>
      <c r="F1193" t="s">
        <v>645</v>
      </c>
      <c r="G1193">
        <v>2017</v>
      </c>
      <c r="H1193" t="s">
        <v>81</v>
      </c>
      <c r="I1193">
        <v>4</v>
      </c>
      <c r="J1193">
        <v>20</v>
      </c>
      <c r="K1193" s="1">
        <f>DATE($G1193,$I1193,$J1193)</f>
        <v>42845</v>
      </c>
      <c r="L1193" t="s">
        <v>646</v>
      </c>
      <c r="M1193" t="s">
        <v>48</v>
      </c>
      <c r="N1193" t="s">
        <v>45</v>
      </c>
      <c r="O1193" t="s">
        <v>647</v>
      </c>
      <c r="P1193" t="s">
        <v>69</v>
      </c>
      <c r="Q1193" t="s">
        <v>39</v>
      </c>
      <c r="S1193" t="s">
        <v>648</v>
      </c>
      <c r="T1193" t="s">
        <v>649</v>
      </c>
      <c r="U1193">
        <v>1</v>
      </c>
      <c r="V1193">
        <v>122</v>
      </c>
      <c r="W1193">
        <v>2</v>
      </c>
      <c r="X1193">
        <v>4</v>
      </c>
      <c r="Y1193">
        <v>10232</v>
      </c>
      <c r="Z1193">
        <v>100</v>
      </c>
      <c r="AA1193">
        <v>1</v>
      </c>
      <c r="AB1193">
        <v>46</v>
      </c>
      <c r="AC1193">
        <v>5652.94</v>
      </c>
    </row>
    <row r="1194" spans="1:29" hidden="1" x14ac:dyDescent="0.25">
      <c r="A1194" t="s">
        <v>642</v>
      </c>
      <c r="B1194" t="s">
        <v>643</v>
      </c>
      <c r="C1194" t="s">
        <v>112</v>
      </c>
      <c r="D1194" t="s">
        <v>644</v>
      </c>
      <c r="E1194" t="s">
        <v>32</v>
      </c>
      <c r="F1194" t="s">
        <v>645</v>
      </c>
      <c r="G1194">
        <v>2017</v>
      </c>
      <c r="H1194" t="s">
        <v>81</v>
      </c>
      <c r="I1194">
        <v>4</v>
      </c>
      <c r="J1194">
        <v>20</v>
      </c>
      <c r="K1194" s="1">
        <f>DATE($G1194,$I1194,$J1194)</f>
        <v>42845</v>
      </c>
      <c r="L1194" t="s">
        <v>646</v>
      </c>
      <c r="M1194" t="s">
        <v>58</v>
      </c>
      <c r="N1194" t="s">
        <v>45</v>
      </c>
      <c r="O1194" t="s">
        <v>647</v>
      </c>
      <c r="P1194" t="s">
        <v>69</v>
      </c>
      <c r="Q1194" t="s">
        <v>39</v>
      </c>
      <c r="S1194" t="s">
        <v>648</v>
      </c>
      <c r="T1194" t="s">
        <v>649</v>
      </c>
      <c r="U1194">
        <v>1</v>
      </c>
      <c r="V1194">
        <v>100</v>
      </c>
      <c r="W1194">
        <v>2</v>
      </c>
      <c r="X1194">
        <v>1</v>
      </c>
      <c r="Y1194">
        <v>10232</v>
      </c>
      <c r="Z1194">
        <v>96.16</v>
      </c>
      <c r="AA1194">
        <v>1</v>
      </c>
      <c r="AB1194">
        <v>48</v>
      </c>
      <c r="AC1194">
        <v>4615.68</v>
      </c>
    </row>
    <row r="1195" spans="1:29" hidden="1" x14ac:dyDescent="0.25">
      <c r="A1195" t="s">
        <v>642</v>
      </c>
      <c r="B1195" t="s">
        <v>643</v>
      </c>
      <c r="C1195" t="s">
        <v>112</v>
      </c>
      <c r="D1195" t="s">
        <v>644</v>
      </c>
      <c r="E1195" t="s">
        <v>52</v>
      </c>
      <c r="F1195" t="s">
        <v>645</v>
      </c>
      <c r="G1195">
        <v>2017</v>
      </c>
      <c r="H1195" t="s">
        <v>81</v>
      </c>
      <c r="I1195">
        <v>4</v>
      </c>
      <c r="J1195">
        <v>20</v>
      </c>
      <c r="K1195" s="1">
        <f>DATE($G1195,$I1195,$J1195)</f>
        <v>42845</v>
      </c>
      <c r="L1195" t="s">
        <v>646</v>
      </c>
      <c r="M1195" t="s">
        <v>143</v>
      </c>
      <c r="N1195" t="s">
        <v>47</v>
      </c>
      <c r="O1195" t="s">
        <v>647</v>
      </c>
      <c r="P1195" t="s">
        <v>69</v>
      </c>
      <c r="Q1195" t="s">
        <v>39</v>
      </c>
      <c r="S1195" t="s">
        <v>648</v>
      </c>
      <c r="T1195" t="s">
        <v>649</v>
      </c>
      <c r="U1195">
        <v>1</v>
      </c>
      <c r="V1195">
        <v>87</v>
      </c>
      <c r="W1195">
        <v>8</v>
      </c>
      <c r="X1195">
        <v>5</v>
      </c>
      <c r="Y1195">
        <v>10232</v>
      </c>
      <c r="Z1195">
        <v>89.53</v>
      </c>
      <c r="AA1195">
        <v>1</v>
      </c>
      <c r="AB1195">
        <v>23</v>
      </c>
      <c r="AC1195">
        <v>2059.19</v>
      </c>
    </row>
    <row r="1196" spans="1:29" hidden="1" x14ac:dyDescent="0.25">
      <c r="A1196" t="s">
        <v>642</v>
      </c>
      <c r="B1196" t="s">
        <v>643</v>
      </c>
      <c r="C1196" t="s">
        <v>112</v>
      </c>
      <c r="D1196" t="s">
        <v>644</v>
      </c>
      <c r="E1196" t="s">
        <v>52</v>
      </c>
      <c r="F1196" t="s">
        <v>645</v>
      </c>
      <c r="G1196">
        <v>2017</v>
      </c>
      <c r="H1196" t="s">
        <v>81</v>
      </c>
      <c r="I1196">
        <v>4</v>
      </c>
      <c r="J1196">
        <v>20</v>
      </c>
      <c r="K1196" s="1">
        <f>DATE($G1196,$I1196,$J1196)</f>
        <v>42845</v>
      </c>
      <c r="L1196" t="s">
        <v>646</v>
      </c>
      <c r="M1196" t="s">
        <v>142</v>
      </c>
      <c r="N1196" t="s">
        <v>45</v>
      </c>
      <c r="O1196" t="s">
        <v>647</v>
      </c>
      <c r="P1196" t="s">
        <v>69</v>
      </c>
      <c r="Q1196" t="s">
        <v>39</v>
      </c>
      <c r="S1196" t="s">
        <v>648</v>
      </c>
      <c r="T1196" t="s">
        <v>649</v>
      </c>
      <c r="U1196">
        <v>1</v>
      </c>
      <c r="V1196">
        <v>86</v>
      </c>
      <c r="W1196">
        <v>2</v>
      </c>
      <c r="X1196">
        <v>7</v>
      </c>
      <c r="Y1196">
        <v>10232</v>
      </c>
      <c r="Z1196">
        <v>88.34</v>
      </c>
      <c r="AA1196">
        <v>1</v>
      </c>
      <c r="AB1196">
        <v>26</v>
      </c>
      <c r="AC1196">
        <v>2296.84</v>
      </c>
    </row>
    <row r="1197" spans="1:29" hidden="1" x14ac:dyDescent="0.25">
      <c r="A1197" t="s">
        <v>642</v>
      </c>
      <c r="B1197" t="s">
        <v>643</v>
      </c>
      <c r="C1197" t="s">
        <v>112</v>
      </c>
      <c r="D1197" t="s">
        <v>644</v>
      </c>
      <c r="E1197" t="s">
        <v>52</v>
      </c>
      <c r="F1197" t="s">
        <v>645</v>
      </c>
      <c r="G1197">
        <v>2017</v>
      </c>
      <c r="H1197" t="s">
        <v>81</v>
      </c>
      <c r="I1197">
        <v>4</v>
      </c>
      <c r="J1197">
        <v>20</v>
      </c>
      <c r="K1197" s="1">
        <f>DATE($G1197,$I1197,$J1197)</f>
        <v>42845</v>
      </c>
      <c r="L1197" t="s">
        <v>646</v>
      </c>
      <c r="M1197" t="s">
        <v>51</v>
      </c>
      <c r="N1197" t="s">
        <v>45</v>
      </c>
      <c r="O1197" t="s">
        <v>647</v>
      </c>
      <c r="P1197" t="s">
        <v>69</v>
      </c>
      <c r="Q1197" t="s">
        <v>39</v>
      </c>
      <c r="S1197" t="s">
        <v>648</v>
      </c>
      <c r="T1197" t="s">
        <v>649</v>
      </c>
      <c r="U1197">
        <v>1</v>
      </c>
      <c r="V1197">
        <v>99</v>
      </c>
      <c r="W1197">
        <v>2</v>
      </c>
      <c r="X1197">
        <v>2</v>
      </c>
      <c r="Y1197">
        <v>10232</v>
      </c>
      <c r="Z1197">
        <v>82.43</v>
      </c>
      <c r="AA1197">
        <v>1</v>
      </c>
      <c r="AB1197">
        <v>35</v>
      </c>
      <c r="AC1197">
        <v>2885.05</v>
      </c>
    </row>
    <row r="1198" spans="1:29" hidden="1" x14ac:dyDescent="0.25">
      <c r="A1198" t="s">
        <v>642</v>
      </c>
      <c r="B1198" t="s">
        <v>643</v>
      </c>
      <c r="C1198" t="s">
        <v>112</v>
      </c>
      <c r="D1198" t="s">
        <v>644</v>
      </c>
      <c r="E1198" t="s">
        <v>52</v>
      </c>
      <c r="F1198" t="s">
        <v>645</v>
      </c>
      <c r="G1198">
        <v>2017</v>
      </c>
      <c r="H1198" t="s">
        <v>81</v>
      </c>
      <c r="I1198">
        <v>4</v>
      </c>
      <c r="J1198">
        <v>20</v>
      </c>
      <c r="K1198" s="1">
        <f>DATE($G1198,$I1198,$J1198)</f>
        <v>42845</v>
      </c>
      <c r="L1198" t="s">
        <v>646</v>
      </c>
      <c r="M1198" t="s">
        <v>60</v>
      </c>
      <c r="N1198" t="s">
        <v>45</v>
      </c>
      <c r="O1198" t="s">
        <v>647</v>
      </c>
      <c r="P1198" t="s">
        <v>69</v>
      </c>
      <c r="Q1198" t="s">
        <v>39</v>
      </c>
      <c r="S1198" t="s">
        <v>648</v>
      </c>
      <c r="T1198" t="s">
        <v>649</v>
      </c>
      <c r="U1198">
        <v>1</v>
      </c>
      <c r="V1198">
        <v>54</v>
      </c>
      <c r="W1198">
        <v>4</v>
      </c>
      <c r="X1198">
        <v>3</v>
      </c>
      <c r="Y1198">
        <v>10232</v>
      </c>
      <c r="Z1198">
        <v>49.69</v>
      </c>
      <c r="AA1198">
        <v>1</v>
      </c>
      <c r="AB1198">
        <v>24</v>
      </c>
      <c r="AC1198">
        <v>1192.56</v>
      </c>
    </row>
    <row r="1199" spans="1:29" hidden="1" x14ac:dyDescent="0.25">
      <c r="A1199" t="s">
        <v>650</v>
      </c>
      <c r="B1199" t="s">
        <v>651</v>
      </c>
      <c r="C1199" t="s">
        <v>652</v>
      </c>
      <c r="D1199" t="s">
        <v>653</v>
      </c>
      <c r="E1199" t="s">
        <v>32</v>
      </c>
      <c r="F1199" t="s">
        <v>654</v>
      </c>
      <c r="G1199">
        <v>2017</v>
      </c>
      <c r="H1199" t="s">
        <v>81</v>
      </c>
      <c r="I1199">
        <v>2</v>
      </c>
      <c r="J1199">
        <v>22</v>
      </c>
      <c r="K1199" s="1">
        <f>DATE($G1199,$I1199,$J1199)</f>
        <v>42788</v>
      </c>
      <c r="L1199">
        <v>1203</v>
      </c>
      <c r="M1199" t="s">
        <v>94</v>
      </c>
      <c r="N1199" t="s">
        <v>37</v>
      </c>
      <c r="P1199" t="s">
        <v>69</v>
      </c>
      <c r="Q1199" t="s">
        <v>39</v>
      </c>
      <c r="S1199" t="s">
        <v>655</v>
      </c>
      <c r="T1199" t="s">
        <v>244</v>
      </c>
      <c r="U1199">
        <v>1</v>
      </c>
      <c r="V1199">
        <v>194</v>
      </c>
      <c r="W1199">
        <v>1</v>
      </c>
      <c r="X1199">
        <v>9</v>
      </c>
      <c r="Y1199">
        <v>10225</v>
      </c>
      <c r="Z1199">
        <v>100</v>
      </c>
      <c r="AA1199">
        <v>1</v>
      </c>
      <c r="AB1199">
        <v>27</v>
      </c>
      <c r="AC1199">
        <v>4517.91</v>
      </c>
    </row>
    <row r="1200" spans="1:29" hidden="1" x14ac:dyDescent="0.25">
      <c r="A1200" t="s">
        <v>650</v>
      </c>
      <c r="B1200" t="s">
        <v>651</v>
      </c>
      <c r="C1200" t="s">
        <v>652</v>
      </c>
      <c r="D1200" t="s">
        <v>653</v>
      </c>
      <c r="E1200" t="s">
        <v>32</v>
      </c>
      <c r="F1200" t="s">
        <v>654</v>
      </c>
      <c r="G1200">
        <v>2017</v>
      </c>
      <c r="H1200" t="s">
        <v>81</v>
      </c>
      <c r="I1200">
        <v>2</v>
      </c>
      <c r="J1200">
        <v>22</v>
      </c>
      <c r="K1200" s="1">
        <f>DATE($G1200,$I1200,$J1200)</f>
        <v>42788</v>
      </c>
      <c r="L1200">
        <v>1203</v>
      </c>
      <c r="M1200" t="s">
        <v>72</v>
      </c>
      <c r="N1200" t="s">
        <v>37</v>
      </c>
      <c r="P1200" t="s">
        <v>69</v>
      </c>
      <c r="Q1200" t="s">
        <v>39</v>
      </c>
      <c r="S1200" t="s">
        <v>655</v>
      </c>
      <c r="T1200" t="s">
        <v>244</v>
      </c>
      <c r="U1200">
        <v>1</v>
      </c>
      <c r="V1200">
        <v>141</v>
      </c>
      <c r="W1200">
        <v>4</v>
      </c>
      <c r="X1200">
        <v>1</v>
      </c>
      <c r="Y1200">
        <v>10225</v>
      </c>
      <c r="Z1200">
        <v>100</v>
      </c>
      <c r="AA1200">
        <v>1</v>
      </c>
      <c r="AB1200">
        <v>32</v>
      </c>
      <c r="AC1200">
        <v>4529.28</v>
      </c>
    </row>
    <row r="1201" spans="1:29" hidden="1" x14ac:dyDescent="0.25">
      <c r="A1201" t="s">
        <v>650</v>
      </c>
      <c r="B1201" t="s">
        <v>651</v>
      </c>
      <c r="C1201" t="s">
        <v>652</v>
      </c>
      <c r="D1201" t="s">
        <v>653</v>
      </c>
      <c r="E1201" t="s">
        <v>32</v>
      </c>
      <c r="F1201" t="s">
        <v>654</v>
      </c>
      <c r="G1201">
        <v>2017</v>
      </c>
      <c r="H1201" t="s">
        <v>81</v>
      </c>
      <c r="I1201">
        <v>2</v>
      </c>
      <c r="J1201">
        <v>22</v>
      </c>
      <c r="K1201" s="1">
        <f>DATE($G1201,$I1201,$J1201)</f>
        <v>42788</v>
      </c>
      <c r="L1201">
        <v>1203</v>
      </c>
      <c r="M1201" t="s">
        <v>98</v>
      </c>
      <c r="N1201" t="s">
        <v>37</v>
      </c>
      <c r="P1201" t="s">
        <v>69</v>
      </c>
      <c r="Q1201" t="s">
        <v>39</v>
      </c>
      <c r="S1201" t="s">
        <v>655</v>
      </c>
      <c r="T1201" t="s">
        <v>244</v>
      </c>
      <c r="U1201">
        <v>1</v>
      </c>
      <c r="V1201">
        <v>77</v>
      </c>
      <c r="W1201">
        <v>1</v>
      </c>
      <c r="X1201">
        <v>5</v>
      </c>
      <c r="Y1201">
        <v>10225</v>
      </c>
      <c r="Z1201">
        <v>64.680000000000007</v>
      </c>
      <c r="AA1201">
        <v>1</v>
      </c>
      <c r="AB1201">
        <v>47</v>
      </c>
      <c r="AC1201">
        <v>3039.96</v>
      </c>
    </row>
    <row r="1202" spans="1:29" hidden="1" x14ac:dyDescent="0.25">
      <c r="A1202" t="s">
        <v>650</v>
      </c>
      <c r="B1202" t="s">
        <v>651</v>
      </c>
      <c r="C1202" t="s">
        <v>652</v>
      </c>
      <c r="D1202" t="s">
        <v>653</v>
      </c>
      <c r="E1202" t="s">
        <v>32</v>
      </c>
      <c r="F1202" t="s">
        <v>654</v>
      </c>
      <c r="G1202">
        <v>2017</v>
      </c>
      <c r="H1202" t="s">
        <v>81</v>
      </c>
      <c r="I1202">
        <v>2</v>
      </c>
      <c r="J1202">
        <v>22</v>
      </c>
      <c r="K1202" s="1">
        <f>DATE($G1202,$I1202,$J1202)</f>
        <v>42788</v>
      </c>
      <c r="L1202">
        <v>1203</v>
      </c>
      <c r="M1202" t="s">
        <v>68</v>
      </c>
      <c r="N1202" t="s">
        <v>37</v>
      </c>
      <c r="P1202" t="s">
        <v>69</v>
      </c>
      <c r="Q1202" t="s">
        <v>39</v>
      </c>
      <c r="S1202" t="s">
        <v>655</v>
      </c>
      <c r="T1202" t="s">
        <v>244</v>
      </c>
      <c r="U1202">
        <v>1</v>
      </c>
      <c r="V1202">
        <v>169</v>
      </c>
      <c r="W1202">
        <v>1</v>
      </c>
      <c r="X1202">
        <v>2</v>
      </c>
      <c r="Y1202">
        <v>10225</v>
      </c>
      <c r="Z1202">
        <v>100</v>
      </c>
      <c r="AA1202">
        <v>1</v>
      </c>
      <c r="AB1202">
        <v>43</v>
      </c>
      <c r="AC1202">
        <v>6407.86</v>
      </c>
    </row>
    <row r="1203" spans="1:29" hidden="1" x14ac:dyDescent="0.25">
      <c r="A1203" t="s">
        <v>650</v>
      </c>
      <c r="B1203" t="s">
        <v>651</v>
      </c>
      <c r="C1203" t="s">
        <v>652</v>
      </c>
      <c r="D1203" t="s">
        <v>653</v>
      </c>
      <c r="E1203" t="s">
        <v>32</v>
      </c>
      <c r="F1203" t="s">
        <v>654</v>
      </c>
      <c r="G1203">
        <v>2017</v>
      </c>
      <c r="H1203" t="s">
        <v>81</v>
      </c>
      <c r="I1203">
        <v>2</v>
      </c>
      <c r="J1203">
        <v>22</v>
      </c>
      <c r="K1203" s="1">
        <f>DATE($G1203,$I1203,$J1203)</f>
        <v>42788</v>
      </c>
      <c r="L1203">
        <v>1203</v>
      </c>
      <c r="M1203" t="s">
        <v>103</v>
      </c>
      <c r="N1203" t="s">
        <v>37</v>
      </c>
      <c r="P1203" t="s">
        <v>69</v>
      </c>
      <c r="Q1203" t="s">
        <v>39</v>
      </c>
      <c r="S1203" t="s">
        <v>655</v>
      </c>
      <c r="T1203" t="s">
        <v>244</v>
      </c>
      <c r="U1203">
        <v>1</v>
      </c>
      <c r="V1203">
        <v>80</v>
      </c>
      <c r="W1203">
        <v>5</v>
      </c>
      <c r="X1203">
        <v>12</v>
      </c>
      <c r="Y1203">
        <v>10225</v>
      </c>
      <c r="Z1203">
        <v>95.69</v>
      </c>
      <c r="AA1203">
        <v>1</v>
      </c>
      <c r="AB1203">
        <v>37</v>
      </c>
      <c r="AC1203">
        <v>3540.53</v>
      </c>
    </row>
    <row r="1204" spans="1:29" hidden="1" x14ac:dyDescent="0.25">
      <c r="A1204" t="s">
        <v>650</v>
      </c>
      <c r="B1204" t="s">
        <v>651</v>
      </c>
      <c r="C1204" t="s">
        <v>652</v>
      </c>
      <c r="D1204" t="s">
        <v>653</v>
      </c>
      <c r="E1204" t="s">
        <v>32</v>
      </c>
      <c r="F1204" t="s">
        <v>654</v>
      </c>
      <c r="G1204">
        <v>2017</v>
      </c>
      <c r="H1204" t="s">
        <v>81</v>
      </c>
      <c r="I1204">
        <v>2</v>
      </c>
      <c r="J1204">
        <v>22</v>
      </c>
      <c r="K1204" s="1">
        <f>DATE($G1204,$I1204,$J1204)</f>
        <v>42788</v>
      </c>
      <c r="L1204">
        <v>1203</v>
      </c>
      <c r="M1204" t="s">
        <v>104</v>
      </c>
      <c r="N1204" t="s">
        <v>37</v>
      </c>
      <c r="P1204" t="s">
        <v>69</v>
      </c>
      <c r="Q1204" t="s">
        <v>39</v>
      </c>
      <c r="S1204" t="s">
        <v>655</v>
      </c>
      <c r="T1204" t="s">
        <v>244</v>
      </c>
      <c r="U1204">
        <v>1</v>
      </c>
      <c r="V1204">
        <v>146</v>
      </c>
      <c r="W1204">
        <v>8</v>
      </c>
      <c r="X1204">
        <v>11</v>
      </c>
      <c r="Y1204">
        <v>10225</v>
      </c>
      <c r="Z1204">
        <v>100</v>
      </c>
      <c r="AA1204">
        <v>1</v>
      </c>
      <c r="AB1204">
        <v>27</v>
      </c>
      <c r="AC1204">
        <v>4564.08</v>
      </c>
    </row>
    <row r="1205" spans="1:29" hidden="1" x14ac:dyDescent="0.25">
      <c r="A1205" t="s">
        <v>650</v>
      </c>
      <c r="B1205" t="s">
        <v>651</v>
      </c>
      <c r="C1205" t="s">
        <v>652</v>
      </c>
      <c r="D1205" t="s">
        <v>653</v>
      </c>
      <c r="E1205" t="s">
        <v>32</v>
      </c>
      <c r="F1205" t="s">
        <v>654</v>
      </c>
      <c r="G1205">
        <v>2017</v>
      </c>
      <c r="H1205" t="s">
        <v>81</v>
      </c>
      <c r="I1205">
        <v>2</v>
      </c>
      <c r="J1205">
        <v>22</v>
      </c>
      <c r="K1205" s="1">
        <f>DATE($G1205,$I1205,$J1205)</f>
        <v>42788</v>
      </c>
      <c r="L1205">
        <v>1203</v>
      </c>
      <c r="M1205" t="s">
        <v>99</v>
      </c>
      <c r="N1205" t="s">
        <v>37</v>
      </c>
      <c r="P1205" t="s">
        <v>69</v>
      </c>
      <c r="Q1205" t="s">
        <v>39</v>
      </c>
      <c r="S1205" t="s">
        <v>655</v>
      </c>
      <c r="T1205" t="s">
        <v>244</v>
      </c>
      <c r="U1205">
        <v>1</v>
      </c>
      <c r="V1205">
        <v>148</v>
      </c>
      <c r="W1205">
        <v>8</v>
      </c>
      <c r="X1205">
        <v>14</v>
      </c>
      <c r="Y1205">
        <v>10225</v>
      </c>
      <c r="Z1205">
        <v>100</v>
      </c>
      <c r="AA1205">
        <v>1</v>
      </c>
      <c r="AB1205">
        <v>35</v>
      </c>
      <c r="AC1205">
        <v>5260.15</v>
      </c>
    </row>
    <row r="1206" spans="1:29" hidden="1" x14ac:dyDescent="0.25">
      <c r="A1206" t="s">
        <v>650</v>
      </c>
      <c r="B1206" t="s">
        <v>651</v>
      </c>
      <c r="C1206" t="s">
        <v>652</v>
      </c>
      <c r="D1206" t="s">
        <v>653</v>
      </c>
      <c r="E1206" t="s">
        <v>32</v>
      </c>
      <c r="F1206" t="s">
        <v>654</v>
      </c>
      <c r="G1206">
        <v>2017</v>
      </c>
      <c r="H1206" t="s">
        <v>81</v>
      </c>
      <c r="I1206">
        <v>2</v>
      </c>
      <c r="J1206">
        <v>22</v>
      </c>
      <c r="K1206" s="1">
        <f>DATE($G1206,$I1206,$J1206)</f>
        <v>42788</v>
      </c>
      <c r="L1206">
        <v>1203</v>
      </c>
      <c r="M1206" t="s">
        <v>100</v>
      </c>
      <c r="N1206" t="s">
        <v>37</v>
      </c>
      <c r="P1206" t="s">
        <v>69</v>
      </c>
      <c r="Q1206" t="s">
        <v>39</v>
      </c>
      <c r="S1206" t="s">
        <v>655</v>
      </c>
      <c r="T1206" t="s">
        <v>244</v>
      </c>
      <c r="U1206">
        <v>1</v>
      </c>
      <c r="V1206">
        <v>140</v>
      </c>
      <c r="W1206">
        <v>1</v>
      </c>
      <c r="X1206">
        <v>4</v>
      </c>
      <c r="Y1206">
        <v>10225</v>
      </c>
      <c r="Z1206">
        <v>100</v>
      </c>
      <c r="AA1206">
        <v>1</v>
      </c>
      <c r="AB1206">
        <v>40</v>
      </c>
      <c r="AC1206">
        <v>4550</v>
      </c>
    </row>
    <row r="1207" spans="1:29" hidden="1" x14ac:dyDescent="0.25">
      <c r="A1207" t="s">
        <v>650</v>
      </c>
      <c r="B1207" t="s">
        <v>651</v>
      </c>
      <c r="C1207" t="s">
        <v>652</v>
      </c>
      <c r="D1207" t="s">
        <v>653</v>
      </c>
      <c r="E1207" t="s">
        <v>32</v>
      </c>
      <c r="F1207" t="s">
        <v>654</v>
      </c>
      <c r="G1207">
        <v>2017</v>
      </c>
      <c r="H1207" t="s">
        <v>81</v>
      </c>
      <c r="I1207">
        <v>2</v>
      </c>
      <c r="J1207">
        <v>22</v>
      </c>
      <c r="K1207" s="1">
        <f>DATE($G1207,$I1207,$J1207)</f>
        <v>42788</v>
      </c>
      <c r="L1207">
        <v>1203</v>
      </c>
      <c r="M1207" t="s">
        <v>108</v>
      </c>
      <c r="N1207" t="s">
        <v>37</v>
      </c>
      <c r="P1207" t="s">
        <v>69</v>
      </c>
      <c r="Q1207" t="s">
        <v>39</v>
      </c>
      <c r="S1207" t="s">
        <v>655</v>
      </c>
      <c r="T1207" t="s">
        <v>244</v>
      </c>
      <c r="U1207">
        <v>1</v>
      </c>
      <c r="V1207">
        <v>80</v>
      </c>
      <c r="W1207">
        <v>6</v>
      </c>
      <c r="X1207">
        <v>13</v>
      </c>
      <c r="Y1207">
        <v>10225</v>
      </c>
      <c r="Z1207">
        <v>70.33</v>
      </c>
      <c r="AA1207">
        <v>1</v>
      </c>
      <c r="AB1207">
        <v>46</v>
      </c>
      <c r="AC1207">
        <v>3235.18</v>
      </c>
    </row>
    <row r="1208" spans="1:29" hidden="1" x14ac:dyDescent="0.25">
      <c r="A1208" t="s">
        <v>650</v>
      </c>
      <c r="B1208" t="s">
        <v>651</v>
      </c>
      <c r="C1208" t="s">
        <v>652</v>
      </c>
      <c r="D1208" t="s">
        <v>653</v>
      </c>
      <c r="E1208" t="s">
        <v>52</v>
      </c>
      <c r="F1208" t="s">
        <v>654</v>
      </c>
      <c r="G1208">
        <v>2017</v>
      </c>
      <c r="H1208" t="s">
        <v>81</v>
      </c>
      <c r="I1208">
        <v>2</v>
      </c>
      <c r="J1208">
        <v>22</v>
      </c>
      <c r="K1208" s="1">
        <f>DATE($G1208,$I1208,$J1208)</f>
        <v>42788</v>
      </c>
      <c r="L1208">
        <v>1203</v>
      </c>
      <c r="M1208" t="s">
        <v>97</v>
      </c>
      <c r="N1208" t="s">
        <v>37</v>
      </c>
      <c r="P1208" t="s">
        <v>69</v>
      </c>
      <c r="Q1208" t="s">
        <v>39</v>
      </c>
      <c r="S1208" t="s">
        <v>655</v>
      </c>
      <c r="T1208" t="s">
        <v>244</v>
      </c>
      <c r="U1208">
        <v>1</v>
      </c>
      <c r="V1208">
        <v>117</v>
      </c>
      <c r="W1208">
        <v>4</v>
      </c>
      <c r="X1208">
        <v>7</v>
      </c>
      <c r="Y1208">
        <v>10225</v>
      </c>
      <c r="Z1208">
        <v>99.82</v>
      </c>
      <c r="AA1208">
        <v>1</v>
      </c>
      <c r="AB1208">
        <v>25</v>
      </c>
      <c r="AC1208">
        <v>2495.5</v>
      </c>
    </row>
    <row r="1209" spans="1:29" hidden="1" x14ac:dyDescent="0.25">
      <c r="A1209" t="s">
        <v>650</v>
      </c>
      <c r="B1209" t="s">
        <v>651</v>
      </c>
      <c r="C1209" t="s">
        <v>652</v>
      </c>
      <c r="D1209" t="s">
        <v>653</v>
      </c>
      <c r="E1209" t="s">
        <v>52</v>
      </c>
      <c r="F1209" t="s">
        <v>654</v>
      </c>
      <c r="G1209">
        <v>2017</v>
      </c>
      <c r="H1209" t="s">
        <v>81</v>
      </c>
      <c r="I1209">
        <v>2</v>
      </c>
      <c r="J1209">
        <v>22</v>
      </c>
      <c r="K1209" s="1">
        <f>DATE($G1209,$I1209,$J1209)</f>
        <v>42788</v>
      </c>
      <c r="L1209">
        <v>1203</v>
      </c>
      <c r="M1209" t="s">
        <v>101</v>
      </c>
      <c r="N1209" t="s">
        <v>37</v>
      </c>
      <c r="P1209" t="s">
        <v>69</v>
      </c>
      <c r="Q1209" t="s">
        <v>39</v>
      </c>
      <c r="S1209" t="s">
        <v>655</v>
      </c>
      <c r="T1209" t="s">
        <v>244</v>
      </c>
      <c r="U1209">
        <v>1</v>
      </c>
      <c r="V1209">
        <v>79</v>
      </c>
      <c r="W1209">
        <v>5</v>
      </c>
      <c r="X1209">
        <v>10</v>
      </c>
      <c r="Y1209">
        <v>10225</v>
      </c>
      <c r="Z1209">
        <v>77.41</v>
      </c>
      <c r="AA1209">
        <v>1</v>
      </c>
      <c r="AB1209">
        <v>37</v>
      </c>
      <c r="AC1209">
        <v>2864.17</v>
      </c>
    </row>
    <row r="1210" spans="1:29" hidden="1" x14ac:dyDescent="0.25">
      <c r="A1210" t="s">
        <v>650</v>
      </c>
      <c r="B1210" t="s">
        <v>651</v>
      </c>
      <c r="C1210" t="s">
        <v>652</v>
      </c>
      <c r="D1210" t="s">
        <v>653</v>
      </c>
      <c r="E1210" t="s">
        <v>52</v>
      </c>
      <c r="F1210" t="s">
        <v>654</v>
      </c>
      <c r="G1210">
        <v>2017</v>
      </c>
      <c r="H1210" t="s">
        <v>81</v>
      </c>
      <c r="I1210">
        <v>2</v>
      </c>
      <c r="J1210">
        <v>22</v>
      </c>
      <c r="K1210" s="1">
        <f>DATE($G1210,$I1210,$J1210)</f>
        <v>42788</v>
      </c>
      <c r="L1210">
        <v>1203</v>
      </c>
      <c r="M1210" t="s">
        <v>102</v>
      </c>
      <c r="N1210" t="s">
        <v>37</v>
      </c>
      <c r="P1210" t="s">
        <v>69</v>
      </c>
      <c r="Q1210" t="s">
        <v>39</v>
      </c>
      <c r="S1210" t="s">
        <v>655</v>
      </c>
      <c r="T1210" t="s">
        <v>244</v>
      </c>
      <c r="U1210">
        <v>1</v>
      </c>
      <c r="V1210">
        <v>115</v>
      </c>
      <c r="W1210">
        <v>5</v>
      </c>
      <c r="X1210">
        <v>6</v>
      </c>
      <c r="Y1210">
        <v>10225</v>
      </c>
      <c r="Z1210">
        <v>100</v>
      </c>
      <c r="AA1210">
        <v>1</v>
      </c>
      <c r="AB1210">
        <v>21</v>
      </c>
      <c r="AC1210">
        <v>2684.43</v>
      </c>
    </row>
    <row r="1211" spans="1:29" hidden="1" x14ac:dyDescent="0.25">
      <c r="A1211" t="s">
        <v>650</v>
      </c>
      <c r="B1211" t="s">
        <v>651</v>
      </c>
      <c r="C1211" t="s">
        <v>652</v>
      </c>
      <c r="D1211" t="s">
        <v>653</v>
      </c>
      <c r="E1211" t="s">
        <v>52</v>
      </c>
      <c r="F1211" t="s">
        <v>654</v>
      </c>
      <c r="G1211">
        <v>2017</v>
      </c>
      <c r="H1211" t="s">
        <v>81</v>
      </c>
      <c r="I1211">
        <v>2</v>
      </c>
      <c r="J1211">
        <v>22</v>
      </c>
      <c r="K1211" s="1">
        <f>DATE($G1211,$I1211,$J1211)</f>
        <v>42788</v>
      </c>
      <c r="L1211">
        <v>1203</v>
      </c>
      <c r="M1211" t="s">
        <v>88</v>
      </c>
      <c r="N1211" t="s">
        <v>37</v>
      </c>
      <c r="P1211" t="s">
        <v>69</v>
      </c>
      <c r="Q1211" t="s">
        <v>39</v>
      </c>
      <c r="S1211" t="s">
        <v>655</v>
      </c>
      <c r="T1211" t="s">
        <v>244</v>
      </c>
      <c r="U1211">
        <v>1</v>
      </c>
      <c r="V1211">
        <v>37</v>
      </c>
      <c r="W1211">
        <v>2</v>
      </c>
      <c r="X1211">
        <v>3</v>
      </c>
      <c r="Y1211">
        <v>10225</v>
      </c>
      <c r="Z1211">
        <v>36.630000000000003</v>
      </c>
      <c r="AA1211">
        <v>1</v>
      </c>
      <c r="AB1211">
        <v>42</v>
      </c>
      <c r="AC1211">
        <v>1538.46</v>
      </c>
    </row>
    <row r="1212" spans="1:29" hidden="1" x14ac:dyDescent="0.25">
      <c r="A1212" t="s">
        <v>650</v>
      </c>
      <c r="B1212" t="s">
        <v>651</v>
      </c>
      <c r="C1212" t="s">
        <v>652</v>
      </c>
      <c r="D1212" t="s">
        <v>653</v>
      </c>
      <c r="E1212" t="s">
        <v>52</v>
      </c>
      <c r="F1212" t="s">
        <v>654</v>
      </c>
      <c r="G1212">
        <v>2017</v>
      </c>
      <c r="H1212" t="s">
        <v>81</v>
      </c>
      <c r="I1212">
        <v>2</v>
      </c>
      <c r="J1212">
        <v>22</v>
      </c>
      <c r="K1212" s="1">
        <f>DATE($G1212,$I1212,$J1212)</f>
        <v>42788</v>
      </c>
      <c r="L1212">
        <v>1203</v>
      </c>
      <c r="M1212" t="s">
        <v>107</v>
      </c>
      <c r="N1212" t="s">
        <v>37</v>
      </c>
      <c r="P1212" t="s">
        <v>69</v>
      </c>
      <c r="Q1212" t="s">
        <v>39</v>
      </c>
      <c r="S1212" t="s">
        <v>655</v>
      </c>
      <c r="T1212" t="s">
        <v>244</v>
      </c>
      <c r="U1212">
        <v>1</v>
      </c>
      <c r="V1212">
        <v>61</v>
      </c>
      <c r="W1212">
        <v>6</v>
      </c>
      <c r="X1212">
        <v>8</v>
      </c>
      <c r="Y1212">
        <v>10225</v>
      </c>
      <c r="Z1212">
        <v>50.21</v>
      </c>
      <c r="AA1212">
        <v>1</v>
      </c>
      <c r="AB1212">
        <v>24</v>
      </c>
      <c r="AC1212">
        <v>1205.04</v>
      </c>
    </row>
    <row r="1213" spans="1:29" hidden="1" x14ac:dyDescent="0.25">
      <c r="A1213" t="s">
        <v>488</v>
      </c>
      <c r="B1213" t="s">
        <v>489</v>
      </c>
      <c r="C1213" t="s">
        <v>490</v>
      </c>
      <c r="D1213" t="s">
        <v>491</v>
      </c>
      <c r="E1213" t="s">
        <v>65</v>
      </c>
      <c r="F1213" t="s">
        <v>492</v>
      </c>
      <c r="G1213">
        <v>2017</v>
      </c>
      <c r="H1213" t="s">
        <v>81</v>
      </c>
      <c r="I1213">
        <v>4</v>
      </c>
      <c r="J1213">
        <v>15</v>
      </c>
      <c r="K1213" s="1">
        <f>DATE($G1213,$I1213,$J1213)</f>
        <v>42840</v>
      </c>
      <c r="L1213">
        <v>60528</v>
      </c>
      <c r="M1213" t="s">
        <v>297</v>
      </c>
      <c r="N1213" t="s">
        <v>37</v>
      </c>
      <c r="P1213" t="s">
        <v>69</v>
      </c>
      <c r="Q1213" t="s">
        <v>39</v>
      </c>
      <c r="S1213" t="s">
        <v>493</v>
      </c>
      <c r="T1213" t="s">
        <v>487</v>
      </c>
      <c r="U1213">
        <v>1</v>
      </c>
      <c r="V1213">
        <v>151</v>
      </c>
      <c r="W1213">
        <v>5</v>
      </c>
      <c r="X1213">
        <v>1</v>
      </c>
      <c r="Y1213">
        <v>10230</v>
      </c>
      <c r="Z1213">
        <v>100</v>
      </c>
      <c r="AA1213">
        <v>1</v>
      </c>
      <c r="AB1213">
        <v>43</v>
      </c>
      <c r="AC1213">
        <v>7016.31</v>
      </c>
    </row>
    <row r="1214" spans="1:29" hidden="1" x14ac:dyDescent="0.25">
      <c r="A1214" t="s">
        <v>488</v>
      </c>
      <c r="B1214" t="s">
        <v>489</v>
      </c>
      <c r="C1214" t="s">
        <v>490</v>
      </c>
      <c r="D1214" t="s">
        <v>491</v>
      </c>
      <c r="E1214" t="s">
        <v>65</v>
      </c>
      <c r="F1214" t="s">
        <v>492</v>
      </c>
      <c r="G1214">
        <v>2017</v>
      </c>
      <c r="H1214" t="s">
        <v>81</v>
      </c>
      <c r="I1214">
        <v>4</v>
      </c>
      <c r="J1214">
        <v>15</v>
      </c>
      <c r="K1214" s="1">
        <f>DATE($G1214,$I1214,$J1214)</f>
        <v>42840</v>
      </c>
      <c r="L1214">
        <v>60528</v>
      </c>
      <c r="M1214" t="s">
        <v>290</v>
      </c>
      <c r="N1214" t="s">
        <v>37</v>
      </c>
      <c r="P1214" t="s">
        <v>69</v>
      </c>
      <c r="Q1214" t="s">
        <v>39</v>
      </c>
      <c r="S1214" t="s">
        <v>493</v>
      </c>
      <c r="T1214" t="s">
        <v>487</v>
      </c>
      <c r="U1214">
        <v>1</v>
      </c>
      <c r="V1214">
        <v>163</v>
      </c>
      <c r="W1214">
        <v>2</v>
      </c>
      <c r="X1214">
        <v>8</v>
      </c>
      <c r="Y1214">
        <v>10230</v>
      </c>
      <c r="Z1214">
        <v>100</v>
      </c>
      <c r="AA1214">
        <v>1</v>
      </c>
      <c r="AB1214">
        <v>49</v>
      </c>
      <c r="AC1214">
        <v>7300.51</v>
      </c>
    </row>
    <row r="1215" spans="1:29" hidden="1" x14ac:dyDescent="0.25">
      <c r="A1215" t="s">
        <v>488</v>
      </c>
      <c r="B1215" t="s">
        <v>489</v>
      </c>
      <c r="C1215" t="s">
        <v>490</v>
      </c>
      <c r="D1215" t="s">
        <v>491</v>
      </c>
      <c r="E1215" t="s">
        <v>65</v>
      </c>
      <c r="F1215" t="s">
        <v>492</v>
      </c>
      <c r="G1215">
        <v>2017</v>
      </c>
      <c r="H1215" t="s">
        <v>81</v>
      </c>
      <c r="I1215">
        <v>4</v>
      </c>
      <c r="J1215">
        <v>15</v>
      </c>
      <c r="K1215" s="1">
        <f>DATE($G1215,$I1215,$J1215)</f>
        <v>42840</v>
      </c>
      <c r="L1215">
        <v>60528</v>
      </c>
      <c r="M1215" t="s">
        <v>267</v>
      </c>
      <c r="N1215" t="s">
        <v>37</v>
      </c>
      <c r="P1215" t="s">
        <v>69</v>
      </c>
      <c r="Q1215" t="s">
        <v>39</v>
      </c>
      <c r="S1215" t="s">
        <v>493</v>
      </c>
      <c r="T1215" t="s">
        <v>487</v>
      </c>
      <c r="U1215">
        <v>1</v>
      </c>
      <c r="V1215">
        <v>143</v>
      </c>
      <c r="W1215">
        <v>7</v>
      </c>
      <c r="X1215">
        <v>3</v>
      </c>
      <c r="Y1215">
        <v>10230</v>
      </c>
      <c r="Z1215">
        <v>100</v>
      </c>
      <c r="AA1215">
        <v>1</v>
      </c>
      <c r="AB1215">
        <v>42</v>
      </c>
      <c r="AC1215">
        <v>7238.28</v>
      </c>
    </row>
    <row r="1216" spans="1:29" hidden="1" x14ac:dyDescent="0.25">
      <c r="A1216" t="s">
        <v>488</v>
      </c>
      <c r="B1216" t="s">
        <v>489</v>
      </c>
      <c r="C1216" t="s">
        <v>490</v>
      </c>
      <c r="D1216" t="s">
        <v>491</v>
      </c>
      <c r="E1216" t="s">
        <v>32</v>
      </c>
      <c r="F1216" t="s">
        <v>492</v>
      </c>
      <c r="G1216">
        <v>2017</v>
      </c>
      <c r="H1216" t="s">
        <v>81</v>
      </c>
      <c r="I1216">
        <v>4</v>
      </c>
      <c r="J1216">
        <v>15</v>
      </c>
      <c r="K1216" s="1">
        <f>DATE($G1216,$I1216,$J1216)</f>
        <v>42840</v>
      </c>
      <c r="L1216">
        <v>60528</v>
      </c>
      <c r="M1216" t="s">
        <v>269</v>
      </c>
      <c r="N1216" t="s">
        <v>37</v>
      </c>
      <c r="P1216" t="s">
        <v>69</v>
      </c>
      <c r="Q1216" t="s">
        <v>39</v>
      </c>
      <c r="S1216" t="s">
        <v>493</v>
      </c>
      <c r="T1216" t="s">
        <v>487</v>
      </c>
      <c r="U1216">
        <v>1</v>
      </c>
      <c r="V1216">
        <v>118</v>
      </c>
      <c r="W1216">
        <v>6</v>
      </c>
      <c r="X1216">
        <v>5</v>
      </c>
      <c r="Y1216">
        <v>10230</v>
      </c>
      <c r="Z1216">
        <v>100</v>
      </c>
      <c r="AA1216">
        <v>1</v>
      </c>
      <c r="AB1216">
        <v>45</v>
      </c>
      <c r="AC1216">
        <v>4737.1499999999996</v>
      </c>
    </row>
    <row r="1217" spans="1:29" hidden="1" x14ac:dyDescent="0.25">
      <c r="A1217" t="s">
        <v>488</v>
      </c>
      <c r="B1217" t="s">
        <v>489</v>
      </c>
      <c r="C1217" t="s">
        <v>490</v>
      </c>
      <c r="D1217" t="s">
        <v>491</v>
      </c>
      <c r="E1217" t="s">
        <v>32</v>
      </c>
      <c r="F1217" t="s">
        <v>492</v>
      </c>
      <c r="G1217">
        <v>2017</v>
      </c>
      <c r="H1217" t="s">
        <v>81</v>
      </c>
      <c r="I1217">
        <v>4</v>
      </c>
      <c r="J1217">
        <v>15</v>
      </c>
      <c r="K1217" s="1">
        <f>DATE($G1217,$I1217,$J1217)</f>
        <v>42840</v>
      </c>
      <c r="L1217">
        <v>60528</v>
      </c>
      <c r="M1217" t="s">
        <v>291</v>
      </c>
      <c r="N1217" t="s">
        <v>168</v>
      </c>
      <c r="P1217" t="s">
        <v>69</v>
      </c>
      <c r="Q1217" t="s">
        <v>39</v>
      </c>
      <c r="S1217" t="s">
        <v>493</v>
      </c>
      <c r="T1217" t="s">
        <v>487</v>
      </c>
      <c r="U1217">
        <v>1</v>
      </c>
      <c r="V1217">
        <v>115</v>
      </c>
      <c r="W1217">
        <v>7</v>
      </c>
      <c r="X1217">
        <v>7</v>
      </c>
      <c r="Y1217">
        <v>10230</v>
      </c>
      <c r="Z1217">
        <v>100</v>
      </c>
      <c r="AA1217">
        <v>1</v>
      </c>
      <c r="AB1217">
        <v>34</v>
      </c>
      <c r="AC1217">
        <v>3974.94</v>
      </c>
    </row>
    <row r="1218" spans="1:29" hidden="1" x14ac:dyDescent="0.25">
      <c r="A1218" t="s">
        <v>488</v>
      </c>
      <c r="B1218" t="s">
        <v>489</v>
      </c>
      <c r="C1218" t="s">
        <v>490</v>
      </c>
      <c r="D1218" t="s">
        <v>491</v>
      </c>
      <c r="E1218" t="s">
        <v>52</v>
      </c>
      <c r="F1218" t="s">
        <v>492</v>
      </c>
      <c r="G1218">
        <v>2017</v>
      </c>
      <c r="H1218" t="s">
        <v>81</v>
      </c>
      <c r="I1218">
        <v>4</v>
      </c>
      <c r="J1218">
        <v>15</v>
      </c>
      <c r="K1218" s="1">
        <f>DATE($G1218,$I1218,$J1218)</f>
        <v>42840</v>
      </c>
      <c r="L1218">
        <v>60528</v>
      </c>
      <c r="M1218" t="s">
        <v>268</v>
      </c>
      <c r="N1218" t="s">
        <v>37</v>
      </c>
      <c r="P1218" t="s">
        <v>69</v>
      </c>
      <c r="Q1218" t="s">
        <v>39</v>
      </c>
      <c r="S1218" t="s">
        <v>493</v>
      </c>
      <c r="T1218" t="s">
        <v>487</v>
      </c>
      <c r="U1218">
        <v>1</v>
      </c>
      <c r="V1218">
        <v>57</v>
      </c>
      <c r="W1218">
        <v>2</v>
      </c>
      <c r="X1218">
        <v>6</v>
      </c>
      <c r="Y1218">
        <v>10230</v>
      </c>
      <c r="Z1218">
        <v>54.33</v>
      </c>
      <c r="AA1218">
        <v>1</v>
      </c>
      <c r="AB1218">
        <v>36</v>
      </c>
      <c r="AC1218">
        <v>1955.88</v>
      </c>
    </row>
    <row r="1219" spans="1:29" hidden="1" x14ac:dyDescent="0.25">
      <c r="A1219" t="s">
        <v>488</v>
      </c>
      <c r="B1219" t="s">
        <v>489</v>
      </c>
      <c r="C1219" t="s">
        <v>490</v>
      </c>
      <c r="D1219" t="s">
        <v>491</v>
      </c>
      <c r="E1219" t="s">
        <v>52</v>
      </c>
      <c r="F1219" t="s">
        <v>492</v>
      </c>
      <c r="G1219">
        <v>2017</v>
      </c>
      <c r="H1219" t="s">
        <v>81</v>
      </c>
      <c r="I1219">
        <v>4</v>
      </c>
      <c r="J1219">
        <v>15</v>
      </c>
      <c r="K1219" s="1">
        <f>DATE($G1219,$I1219,$J1219)</f>
        <v>42840</v>
      </c>
      <c r="L1219">
        <v>60528</v>
      </c>
      <c r="M1219" t="s">
        <v>270</v>
      </c>
      <c r="N1219" t="s">
        <v>271</v>
      </c>
      <c r="P1219" t="s">
        <v>69</v>
      </c>
      <c r="Q1219" t="s">
        <v>39</v>
      </c>
      <c r="S1219" t="s">
        <v>493</v>
      </c>
      <c r="T1219" t="s">
        <v>487</v>
      </c>
      <c r="U1219">
        <v>1</v>
      </c>
      <c r="V1219">
        <v>62</v>
      </c>
      <c r="W1219">
        <v>4</v>
      </c>
      <c r="X1219">
        <v>4</v>
      </c>
      <c r="Y1219">
        <v>10230</v>
      </c>
      <c r="Z1219">
        <v>60.9</v>
      </c>
      <c r="AA1219">
        <v>1</v>
      </c>
      <c r="AB1219">
        <v>46</v>
      </c>
      <c r="AC1219">
        <v>2801.4</v>
      </c>
    </row>
    <row r="1220" spans="1:29" hidden="1" x14ac:dyDescent="0.25">
      <c r="A1220" t="s">
        <v>488</v>
      </c>
      <c r="B1220" t="s">
        <v>489</v>
      </c>
      <c r="C1220" t="s">
        <v>490</v>
      </c>
      <c r="D1220" t="s">
        <v>491</v>
      </c>
      <c r="E1220" t="s">
        <v>52</v>
      </c>
      <c r="F1220" t="s">
        <v>492</v>
      </c>
      <c r="G1220">
        <v>2017</v>
      </c>
      <c r="H1220" t="s">
        <v>81</v>
      </c>
      <c r="I1220">
        <v>4</v>
      </c>
      <c r="J1220">
        <v>15</v>
      </c>
      <c r="K1220" s="1">
        <f>DATE($G1220,$I1220,$J1220)</f>
        <v>42840</v>
      </c>
      <c r="L1220">
        <v>60528</v>
      </c>
      <c r="M1220" t="s">
        <v>299</v>
      </c>
      <c r="N1220" t="s">
        <v>271</v>
      </c>
      <c r="P1220" t="s">
        <v>69</v>
      </c>
      <c r="Q1220" t="s">
        <v>39</v>
      </c>
      <c r="S1220" t="s">
        <v>493</v>
      </c>
      <c r="T1220" t="s">
        <v>487</v>
      </c>
      <c r="U1220">
        <v>1</v>
      </c>
      <c r="V1220">
        <v>58</v>
      </c>
      <c r="W1220">
        <v>3</v>
      </c>
      <c r="X1220">
        <v>2</v>
      </c>
      <c r="Y1220">
        <v>10230</v>
      </c>
      <c r="Z1220">
        <v>52.14</v>
      </c>
      <c r="AA1220">
        <v>1</v>
      </c>
      <c r="AB1220">
        <v>43</v>
      </c>
      <c r="AC1220">
        <v>2242.02</v>
      </c>
    </row>
    <row r="1221" spans="1:29" hidden="1" x14ac:dyDescent="0.25">
      <c r="A1221" t="s">
        <v>500</v>
      </c>
      <c r="B1221" t="s">
        <v>501</v>
      </c>
      <c r="C1221" t="s">
        <v>424</v>
      </c>
      <c r="D1221" t="s">
        <v>502</v>
      </c>
      <c r="E1221" t="s">
        <v>65</v>
      </c>
      <c r="F1221" t="s">
        <v>503</v>
      </c>
      <c r="G1221">
        <v>2017</v>
      </c>
      <c r="H1221" t="s">
        <v>81</v>
      </c>
      <c r="I1221">
        <v>4</v>
      </c>
      <c r="J1221">
        <v>19</v>
      </c>
      <c r="K1221" s="1">
        <f>DATE($G1221,$I1221,$J1221)</f>
        <v>42844</v>
      </c>
      <c r="L1221">
        <v>28023</v>
      </c>
      <c r="M1221" t="s">
        <v>294</v>
      </c>
      <c r="N1221" t="s">
        <v>37</v>
      </c>
      <c r="P1221" t="s">
        <v>69</v>
      </c>
      <c r="Q1221" t="s">
        <v>39</v>
      </c>
      <c r="S1221" t="s">
        <v>427</v>
      </c>
      <c r="T1221" t="s">
        <v>504</v>
      </c>
      <c r="U1221">
        <v>1</v>
      </c>
      <c r="V1221">
        <v>207</v>
      </c>
      <c r="W1221">
        <v>3</v>
      </c>
      <c r="X1221">
        <v>2</v>
      </c>
      <c r="Y1221">
        <v>10231</v>
      </c>
      <c r="Z1221">
        <v>100</v>
      </c>
      <c r="AA1221">
        <v>1</v>
      </c>
      <c r="AB1221">
        <v>42</v>
      </c>
      <c r="AC1221">
        <v>8378.58</v>
      </c>
    </row>
    <row r="1222" spans="1:29" hidden="1" x14ac:dyDescent="0.25">
      <c r="A1222" t="s">
        <v>500</v>
      </c>
      <c r="B1222" t="s">
        <v>501</v>
      </c>
      <c r="C1222" t="s">
        <v>424</v>
      </c>
      <c r="D1222" t="s">
        <v>502</v>
      </c>
      <c r="E1222" t="s">
        <v>32</v>
      </c>
      <c r="F1222" t="s">
        <v>503</v>
      </c>
      <c r="G1222">
        <v>2017</v>
      </c>
      <c r="H1222" t="s">
        <v>81</v>
      </c>
      <c r="I1222">
        <v>4</v>
      </c>
      <c r="J1222">
        <v>19</v>
      </c>
      <c r="K1222" s="1">
        <f>DATE($G1222,$I1222,$J1222)</f>
        <v>42844</v>
      </c>
      <c r="L1222">
        <v>28023</v>
      </c>
      <c r="M1222" t="s">
        <v>298</v>
      </c>
      <c r="N1222" t="s">
        <v>37</v>
      </c>
      <c r="P1222" t="s">
        <v>69</v>
      </c>
      <c r="Q1222" t="s">
        <v>39</v>
      </c>
      <c r="S1222" t="s">
        <v>427</v>
      </c>
      <c r="T1222" t="s">
        <v>504</v>
      </c>
      <c r="U1222">
        <v>1</v>
      </c>
      <c r="V1222">
        <v>173</v>
      </c>
      <c r="W1222">
        <v>7</v>
      </c>
      <c r="X1222">
        <v>1</v>
      </c>
      <c r="Y1222">
        <v>10231</v>
      </c>
      <c r="Z1222">
        <v>100</v>
      </c>
      <c r="AA1222">
        <v>1</v>
      </c>
      <c r="AB1222">
        <v>49</v>
      </c>
      <c r="AC1222">
        <v>6952.12</v>
      </c>
    </row>
    <row r="1223" spans="1:29" hidden="1" x14ac:dyDescent="0.25">
      <c r="A1223" t="s">
        <v>661</v>
      </c>
      <c r="B1223" t="s">
        <v>662</v>
      </c>
      <c r="C1223" t="s">
        <v>410</v>
      </c>
      <c r="D1223" t="s">
        <v>663</v>
      </c>
      <c r="E1223" t="s">
        <v>32</v>
      </c>
      <c r="F1223" t="s">
        <v>664</v>
      </c>
      <c r="G1223">
        <v>2017</v>
      </c>
      <c r="H1223" t="s">
        <v>81</v>
      </c>
      <c r="I1223">
        <v>2</v>
      </c>
      <c r="J1223">
        <v>18</v>
      </c>
      <c r="K1223" s="1">
        <f>DATE($G1223,$I1223,$J1223)</f>
        <v>42784</v>
      </c>
      <c r="L1223" t="s">
        <v>665</v>
      </c>
      <c r="M1223" t="s">
        <v>139</v>
      </c>
      <c r="N1223" t="s">
        <v>47</v>
      </c>
      <c r="P1223" t="s">
        <v>69</v>
      </c>
      <c r="Q1223" t="s">
        <v>39</v>
      </c>
      <c r="S1223" t="s">
        <v>666</v>
      </c>
      <c r="T1223" t="s">
        <v>667</v>
      </c>
      <c r="U1223">
        <v>1</v>
      </c>
      <c r="V1223">
        <v>136</v>
      </c>
      <c r="W1223">
        <v>5</v>
      </c>
      <c r="X1223">
        <v>3</v>
      </c>
      <c r="Y1223">
        <v>10221</v>
      </c>
      <c r="Z1223">
        <v>100</v>
      </c>
      <c r="AA1223">
        <v>1</v>
      </c>
      <c r="AB1223">
        <v>33</v>
      </c>
      <c r="AC1223">
        <v>4417.38</v>
      </c>
    </row>
    <row r="1224" spans="1:29" hidden="1" x14ac:dyDescent="0.25">
      <c r="A1224" t="s">
        <v>661</v>
      </c>
      <c r="B1224" t="s">
        <v>662</v>
      </c>
      <c r="C1224" t="s">
        <v>410</v>
      </c>
      <c r="D1224" t="s">
        <v>663</v>
      </c>
      <c r="E1224" t="s">
        <v>32</v>
      </c>
      <c r="F1224" t="s">
        <v>664</v>
      </c>
      <c r="G1224">
        <v>2017</v>
      </c>
      <c r="H1224" t="s">
        <v>81</v>
      </c>
      <c r="I1224">
        <v>2</v>
      </c>
      <c r="J1224">
        <v>18</v>
      </c>
      <c r="K1224" s="1">
        <f>DATE($G1224,$I1224,$J1224)</f>
        <v>42784</v>
      </c>
      <c r="L1224" t="s">
        <v>665</v>
      </c>
      <c r="M1224" t="s">
        <v>143</v>
      </c>
      <c r="N1224" t="s">
        <v>47</v>
      </c>
      <c r="P1224" t="s">
        <v>69</v>
      </c>
      <c r="Q1224" t="s">
        <v>39</v>
      </c>
      <c r="S1224" t="s">
        <v>666</v>
      </c>
      <c r="T1224" t="s">
        <v>667</v>
      </c>
      <c r="U1224">
        <v>1</v>
      </c>
      <c r="V1224">
        <v>87</v>
      </c>
      <c r="W1224">
        <v>8</v>
      </c>
      <c r="X1224">
        <v>2</v>
      </c>
      <c r="Y1224">
        <v>10221</v>
      </c>
      <c r="Z1224">
        <v>89.53</v>
      </c>
      <c r="AA1224">
        <v>1</v>
      </c>
      <c r="AB1224">
        <v>39</v>
      </c>
      <c r="AC1224">
        <v>3491.67</v>
      </c>
    </row>
    <row r="1225" spans="1:29" hidden="1" x14ac:dyDescent="0.25">
      <c r="A1225" t="s">
        <v>661</v>
      </c>
      <c r="B1225" t="s">
        <v>662</v>
      </c>
      <c r="C1225" t="s">
        <v>410</v>
      </c>
      <c r="D1225" t="s">
        <v>663</v>
      </c>
      <c r="E1225" t="s">
        <v>32</v>
      </c>
      <c r="F1225" t="s">
        <v>664</v>
      </c>
      <c r="G1225">
        <v>2017</v>
      </c>
      <c r="H1225" t="s">
        <v>81</v>
      </c>
      <c r="I1225">
        <v>2</v>
      </c>
      <c r="J1225">
        <v>18</v>
      </c>
      <c r="K1225" s="1">
        <f>DATE($G1225,$I1225,$J1225)</f>
        <v>42784</v>
      </c>
      <c r="L1225" t="s">
        <v>665</v>
      </c>
      <c r="M1225" t="s">
        <v>48</v>
      </c>
      <c r="N1225" t="s">
        <v>45</v>
      </c>
      <c r="P1225" t="s">
        <v>69</v>
      </c>
      <c r="Q1225" t="s">
        <v>39</v>
      </c>
      <c r="S1225" t="s">
        <v>666</v>
      </c>
      <c r="T1225" t="s">
        <v>667</v>
      </c>
      <c r="U1225">
        <v>1</v>
      </c>
      <c r="V1225">
        <v>122</v>
      </c>
      <c r="W1225">
        <v>10</v>
      </c>
      <c r="X1225">
        <v>1</v>
      </c>
      <c r="Y1225">
        <v>10221</v>
      </c>
      <c r="Z1225">
        <v>100</v>
      </c>
      <c r="AA1225">
        <v>1</v>
      </c>
      <c r="AB1225">
        <v>49</v>
      </c>
      <c r="AC1225">
        <v>6804.63</v>
      </c>
    </row>
    <row r="1226" spans="1:29" hidden="1" x14ac:dyDescent="0.25">
      <c r="A1226" t="s">
        <v>661</v>
      </c>
      <c r="B1226" t="s">
        <v>662</v>
      </c>
      <c r="C1226" t="s">
        <v>410</v>
      </c>
      <c r="D1226" t="s">
        <v>663</v>
      </c>
      <c r="E1226" t="s">
        <v>52</v>
      </c>
      <c r="F1226" t="s">
        <v>664</v>
      </c>
      <c r="G1226">
        <v>2017</v>
      </c>
      <c r="H1226" t="s">
        <v>81</v>
      </c>
      <c r="I1226">
        <v>2</v>
      </c>
      <c r="J1226">
        <v>18</v>
      </c>
      <c r="K1226" s="1">
        <f>DATE($G1226,$I1226,$J1226)</f>
        <v>42784</v>
      </c>
      <c r="L1226" t="s">
        <v>665</v>
      </c>
      <c r="M1226" t="s">
        <v>314</v>
      </c>
      <c r="N1226" t="s">
        <v>271</v>
      </c>
      <c r="P1226" t="s">
        <v>69</v>
      </c>
      <c r="Q1226" t="s">
        <v>39</v>
      </c>
      <c r="S1226" t="s">
        <v>666</v>
      </c>
      <c r="T1226" t="s">
        <v>667</v>
      </c>
      <c r="U1226">
        <v>1</v>
      </c>
      <c r="V1226">
        <v>100</v>
      </c>
      <c r="W1226">
        <v>2</v>
      </c>
      <c r="X1226">
        <v>5</v>
      </c>
      <c r="Y1226">
        <v>10221</v>
      </c>
      <c r="Z1226">
        <v>80.67</v>
      </c>
      <c r="AA1226">
        <v>1</v>
      </c>
      <c r="AB1226">
        <v>23</v>
      </c>
      <c r="AC1226">
        <v>1855.41</v>
      </c>
    </row>
    <row r="1227" spans="1:29" hidden="1" x14ac:dyDescent="0.25">
      <c r="A1227" t="s">
        <v>661</v>
      </c>
      <c r="B1227" t="s">
        <v>662</v>
      </c>
      <c r="C1227" t="s">
        <v>410</v>
      </c>
      <c r="D1227" t="s">
        <v>663</v>
      </c>
      <c r="E1227" t="s">
        <v>52</v>
      </c>
      <c r="F1227" t="s">
        <v>664</v>
      </c>
      <c r="G1227">
        <v>2017</v>
      </c>
      <c r="H1227" t="s">
        <v>81</v>
      </c>
      <c r="I1227">
        <v>2</v>
      </c>
      <c r="J1227">
        <v>18</v>
      </c>
      <c r="K1227" s="1">
        <f>DATE($G1227,$I1227,$J1227)</f>
        <v>42784</v>
      </c>
      <c r="L1227" t="s">
        <v>665</v>
      </c>
      <c r="M1227" t="s">
        <v>142</v>
      </c>
      <c r="N1227" t="s">
        <v>45</v>
      </c>
      <c r="P1227" t="s">
        <v>69</v>
      </c>
      <c r="Q1227" t="s">
        <v>39</v>
      </c>
      <c r="S1227" t="s">
        <v>666</v>
      </c>
      <c r="T1227" t="s">
        <v>667</v>
      </c>
      <c r="U1227">
        <v>1</v>
      </c>
      <c r="V1227">
        <v>86</v>
      </c>
      <c r="W1227">
        <v>10</v>
      </c>
      <c r="X1227">
        <v>4</v>
      </c>
      <c r="Y1227">
        <v>10221</v>
      </c>
      <c r="Z1227">
        <v>97</v>
      </c>
      <c r="AA1227">
        <v>1</v>
      </c>
      <c r="AB1227">
        <v>23</v>
      </c>
      <c r="AC1227">
        <v>2231</v>
      </c>
    </row>
    <row r="1228" spans="1:29" hidden="1" x14ac:dyDescent="0.25">
      <c r="A1228" t="s">
        <v>674</v>
      </c>
      <c r="B1228" t="s">
        <v>675</v>
      </c>
      <c r="C1228" t="s">
        <v>418</v>
      </c>
      <c r="D1228" t="s">
        <v>676</v>
      </c>
      <c r="E1228" t="s">
        <v>65</v>
      </c>
      <c r="F1228" t="s">
        <v>677</v>
      </c>
      <c r="G1228">
        <v>2017</v>
      </c>
      <c r="H1228" t="s">
        <v>81</v>
      </c>
      <c r="I1228">
        <v>2</v>
      </c>
      <c r="J1228">
        <v>4</v>
      </c>
      <c r="K1228" s="1">
        <f>DATE($G1228,$I1228,$J1228)</f>
        <v>42770</v>
      </c>
      <c r="L1228">
        <v>69045</v>
      </c>
      <c r="M1228" t="s">
        <v>184</v>
      </c>
      <c r="N1228" t="s">
        <v>37</v>
      </c>
      <c r="P1228" t="s">
        <v>69</v>
      </c>
      <c r="Q1228" t="s">
        <v>196</v>
      </c>
      <c r="R1228" t="s">
        <v>678</v>
      </c>
      <c r="S1228" t="s">
        <v>418</v>
      </c>
      <c r="T1228" t="s">
        <v>679</v>
      </c>
      <c r="U1228">
        <v>1</v>
      </c>
      <c r="V1228">
        <v>147</v>
      </c>
      <c r="W1228">
        <v>2</v>
      </c>
      <c r="X1228">
        <v>4</v>
      </c>
      <c r="Y1228">
        <v>10217</v>
      </c>
      <c r="Z1228">
        <v>100</v>
      </c>
      <c r="AA1228">
        <v>1</v>
      </c>
      <c r="AB1228">
        <v>48</v>
      </c>
      <c r="AC1228">
        <v>7020.48</v>
      </c>
    </row>
    <row r="1229" spans="1:29" hidden="1" x14ac:dyDescent="0.25">
      <c r="A1229" t="s">
        <v>674</v>
      </c>
      <c r="B1229" t="s">
        <v>675</v>
      </c>
      <c r="C1229" t="s">
        <v>418</v>
      </c>
      <c r="D1229" t="s">
        <v>676</v>
      </c>
      <c r="E1229" t="s">
        <v>32</v>
      </c>
      <c r="F1229" t="s">
        <v>677</v>
      </c>
      <c r="G1229">
        <v>2017</v>
      </c>
      <c r="H1229" t="s">
        <v>81</v>
      </c>
      <c r="I1229">
        <v>2</v>
      </c>
      <c r="J1229">
        <v>4</v>
      </c>
      <c r="K1229" s="1">
        <f>DATE($G1229,$I1229,$J1229)</f>
        <v>42770</v>
      </c>
      <c r="L1229">
        <v>69045</v>
      </c>
      <c r="M1229" t="s">
        <v>186</v>
      </c>
      <c r="N1229" t="s">
        <v>168</v>
      </c>
      <c r="P1229" t="s">
        <v>69</v>
      </c>
      <c r="Q1229" t="s">
        <v>196</v>
      </c>
      <c r="R1229" t="s">
        <v>678</v>
      </c>
      <c r="S1229" t="s">
        <v>418</v>
      </c>
      <c r="T1229" t="s">
        <v>679</v>
      </c>
      <c r="U1229">
        <v>1</v>
      </c>
      <c r="V1229">
        <v>121</v>
      </c>
      <c r="W1229">
        <v>4</v>
      </c>
      <c r="X1229">
        <v>5</v>
      </c>
      <c r="Y1229">
        <v>10217</v>
      </c>
      <c r="Z1229">
        <v>100</v>
      </c>
      <c r="AA1229">
        <v>1</v>
      </c>
      <c r="AB1229">
        <v>38</v>
      </c>
      <c r="AC1229">
        <v>4509.08</v>
      </c>
    </row>
    <row r="1230" spans="1:29" hidden="1" x14ac:dyDescent="0.25">
      <c r="A1230" t="s">
        <v>674</v>
      </c>
      <c r="B1230" t="s">
        <v>675</v>
      </c>
      <c r="C1230" t="s">
        <v>418</v>
      </c>
      <c r="D1230" t="s">
        <v>676</v>
      </c>
      <c r="E1230" t="s">
        <v>32</v>
      </c>
      <c r="F1230" t="s">
        <v>677</v>
      </c>
      <c r="G1230">
        <v>2017</v>
      </c>
      <c r="H1230" t="s">
        <v>81</v>
      </c>
      <c r="I1230">
        <v>2</v>
      </c>
      <c r="J1230">
        <v>4</v>
      </c>
      <c r="K1230" s="1">
        <f>DATE($G1230,$I1230,$J1230)</f>
        <v>42770</v>
      </c>
      <c r="L1230">
        <v>69045</v>
      </c>
      <c r="M1230" t="s">
        <v>187</v>
      </c>
      <c r="N1230" t="s">
        <v>168</v>
      </c>
      <c r="P1230" t="s">
        <v>69</v>
      </c>
      <c r="Q1230" t="s">
        <v>196</v>
      </c>
      <c r="R1230" t="s">
        <v>678</v>
      </c>
      <c r="S1230" t="s">
        <v>418</v>
      </c>
      <c r="T1230" t="s">
        <v>679</v>
      </c>
      <c r="U1230">
        <v>1</v>
      </c>
      <c r="V1230">
        <v>127</v>
      </c>
      <c r="W1230">
        <v>3</v>
      </c>
      <c r="X1230">
        <v>1</v>
      </c>
      <c r="Y1230">
        <v>10217</v>
      </c>
      <c r="Z1230">
        <v>100</v>
      </c>
      <c r="AA1230">
        <v>1</v>
      </c>
      <c r="AB1230">
        <v>28</v>
      </c>
      <c r="AC1230">
        <v>3148.88</v>
      </c>
    </row>
    <row r="1231" spans="1:29" hidden="1" x14ac:dyDescent="0.25">
      <c r="A1231" t="s">
        <v>674</v>
      </c>
      <c r="B1231" t="s">
        <v>675</v>
      </c>
      <c r="C1231" t="s">
        <v>418</v>
      </c>
      <c r="D1231" t="s">
        <v>676</v>
      </c>
      <c r="E1231" t="s">
        <v>52</v>
      </c>
      <c r="F1231" t="s">
        <v>677</v>
      </c>
      <c r="G1231">
        <v>2017</v>
      </c>
      <c r="H1231" t="s">
        <v>81</v>
      </c>
      <c r="I1231">
        <v>2</v>
      </c>
      <c r="J1231">
        <v>4</v>
      </c>
      <c r="K1231" s="1">
        <f>DATE($G1231,$I1231,$J1231)</f>
        <v>42770</v>
      </c>
      <c r="L1231">
        <v>69045</v>
      </c>
      <c r="M1231" t="s">
        <v>185</v>
      </c>
      <c r="N1231" t="s">
        <v>168</v>
      </c>
      <c r="P1231" t="s">
        <v>69</v>
      </c>
      <c r="Q1231" t="s">
        <v>196</v>
      </c>
      <c r="R1231" t="s">
        <v>678</v>
      </c>
      <c r="S1231" t="s">
        <v>418</v>
      </c>
      <c r="T1231" t="s">
        <v>679</v>
      </c>
      <c r="U1231">
        <v>1</v>
      </c>
      <c r="V1231">
        <v>60</v>
      </c>
      <c r="W1231">
        <v>1</v>
      </c>
      <c r="X1231">
        <v>2</v>
      </c>
      <c r="Y1231">
        <v>10217</v>
      </c>
      <c r="Z1231">
        <v>61.38</v>
      </c>
      <c r="AA1231">
        <v>1</v>
      </c>
      <c r="AB1231">
        <v>35</v>
      </c>
      <c r="AC1231">
        <v>2148.3000000000002</v>
      </c>
    </row>
    <row r="1232" spans="1:29" hidden="1" x14ac:dyDescent="0.25">
      <c r="A1232" t="s">
        <v>674</v>
      </c>
      <c r="B1232" t="s">
        <v>675</v>
      </c>
      <c r="C1232" t="s">
        <v>418</v>
      </c>
      <c r="D1232" t="s">
        <v>676</v>
      </c>
      <c r="E1232" t="s">
        <v>52</v>
      </c>
      <c r="F1232" t="s">
        <v>677</v>
      </c>
      <c r="G1232">
        <v>2017</v>
      </c>
      <c r="H1232" t="s">
        <v>81</v>
      </c>
      <c r="I1232">
        <v>2</v>
      </c>
      <c r="J1232">
        <v>4</v>
      </c>
      <c r="K1232" s="1">
        <f>DATE($G1232,$I1232,$J1232)</f>
        <v>42770</v>
      </c>
      <c r="L1232">
        <v>69045</v>
      </c>
      <c r="M1232" t="s">
        <v>188</v>
      </c>
      <c r="N1232" t="s">
        <v>168</v>
      </c>
      <c r="P1232" t="s">
        <v>69</v>
      </c>
      <c r="Q1232" t="s">
        <v>196</v>
      </c>
      <c r="R1232" t="s">
        <v>678</v>
      </c>
      <c r="S1232" t="s">
        <v>418</v>
      </c>
      <c r="T1232" t="s">
        <v>679</v>
      </c>
      <c r="U1232">
        <v>1</v>
      </c>
      <c r="V1232">
        <v>96</v>
      </c>
      <c r="W1232">
        <v>4</v>
      </c>
      <c r="X1232">
        <v>3</v>
      </c>
      <c r="Y1232">
        <v>10217</v>
      </c>
      <c r="Z1232">
        <v>100</v>
      </c>
      <c r="AA1232">
        <v>1</v>
      </c>
      <c r="AB1232">
        <v>21</v>
      </c>
      <c r="AC1232">
        <v>2244.9</v>
      </c>
    </row>
    <row r="1233" spans="1:29" hidden="1" x14ac:dyDescent="0.25">
      <c r="A1233" t="s">
        <v>674</v>
      </c>
      <c r="B1233" t="s">
        <v>675</v>
      </c>
      <c r="C1233" t="s">
        <v>418</v>
      </c>
      <c r="D1233" t="s">
        <v>676</v>
      </c>
      <c r="E1233" t="s">
        <v>52</v>
      </c>
      <c r="F1233" t="s">
        <v>677</v>
      </c>
      <c r="G1233">
        <v>2017</v>
      </c>
      <c r="H1233" t="s">
        <v>81</v>
      </c>
      <c r="I1233">
        <v>2</v>
      </c>
      <c r="J1233">
        <v>4</v>
      </c>
      <c r="K1233" s="1">
        <f>DATE($G1233,$I1233,$J1233)</f>
        <v>42770</v>
      </c>
      <c r="L1233">
        <v>69045</v>
      </c>
      <c r="M1233" t="s">
        <v>177</v>
      </c>
      <c r="N1233" t="s">
        <v>168</v>
      </c>
      <c r="P1233" t="s">
        <v>69</v>
      </c>
      <c r="Q1233" t="s">
        <v>196</v>
      </c>
      <c r="R1233" t="s">
        <v>678</v>
      </c>
      <c r="S1233" t="s">
        <v>418</v>
      </c>
      <c r="T1233" t="s">
        <v>679</v>
      </c>
      <c r="U1233">
        <v>1</v>
      </c>
      <c r="V1233">
        <v>64</v>
      </c>
      <c r="W1233">
        <v>2</v>
      </c>
      <c r="X1233">
        <v>7</v>
      </c>
      <c r="Y1233">
        <v>10217</v>
      </c>
      <c r="Z1233">
        <v>62.05</v>
      </c>
      <c r="AA1233">
        <v>1</v>
      </c>
      <c r="AB1233">
        <v>39</v>
      </c>
      <c r="AC1233">
        <v>2419.9499999999998</v>
      </c>
    </row>
    <row r="1234" spans="1:29" hidden="1" x14ac:dyDescent="0.25">
      <c r="A1234" t="s">
        <v>674</v>
      </c>
      <c r="B1234" t="s">
        <v>675</v>
      </c>
      <c r="C1234" t="s">
        <v>418</v>
      </c>
      <c r="D1234" t="s">
        <v>676</v>
      </c>
      <c r="E1234" t="s">
        <v>52</v>
      </c>
      <c r="F1234" t="s">
        <v>677</v>
      </c>
      <c r="G1234">
        <v>2017</v>
      </c>
      <c r="H1234" t="s">
        <v>81</v>
      </c>
      <c r="I1234">
        <v>2</v>
      </c>
      <c r="J1234">
        <v>4</v>
      </c>
      <c r="K1234" s="1">
        <f>DATE($G1234,$I1234,$J1234)</f>
        <v>42770</v>
      </c>
      <c r="L1234">
        <v>69045</v>
      </c>
      <c r="M1234" t="s">
        <v>173</v>
      </c>
      <c r="N1234" t="s">
        <v>37</v>
      </c>
      <c r="P1234" t="s">
        <v>69</v>
      </c>
      <c r="Q1234" t="s">
        <v>196</v>
      </c>
      <c r="R1234" t="s">
        <v>678</v>
      </c>
      <c r="S1234" t="s">
        <v>418</v>
      </c>
      <c r="T1234" t="s">
        <v>679</v>
      </c>
      <c r="U1234">
        <v>1</v>
      </c>
      <c r="V1234">
        <v>101</v>
      </c>
      <c r="W1234">
        <v>1</v>
      </c>
      <c r="X1234">
        <v>6</v>
      </c>
      <c r="Y1234">
        <v>10217</v>
      </c>
      <c r="Z1234">
        <v>88</v>
      </c>
      <c r="AA1234">
        <v>1</v>
      </c>
      <c r="AB1234">
        <v>31</v>
      </c>
      <c r="AC1234">
        <v>2728</v>
      </c>
    </row>
    <row r="1235" spans="1:29" x14ac:dyDescent="0.25">
      <c r="A1235" t="s">
        <v>77</v>
      </c>
      <c r="B1235" t="s">
        <v>78</v>
      </c>
      <c r="C1235" t="s">
        <v>79</v>
      </c>
      <c r="D1235" t="s">
        <v>80</v>
      </c>
      <c r="E1235" t="s">
        <v>32</v>
      </c>
      <c r="F1235">
        <v>2155559857</v>
      </c>
      <c r="G1235">
        <v>2017</v>
      </c>
      <c r="H1235" t="s">
        <v>93</v>
      </c>
      <c r="I1235">
        <v>4</v>
      </c>
      <c r="J1235">
        <v>3</v>
      </c>
      <c r="K1235" s="1">
        <f>DATE($G1235,$I1235,$J1235)</f>
        <v>42828</v>
      </c>
      <c r="L1235">
        <v>71270</v>
      </c>
      <c r="M1235" t="s">
        <v>156</v>
      </c>
      <c r="N1235" t="s">
        <v>106</v>
      </c>
      <c r="O1235" t="s">
        <v>82</v>
      </c>
      <c r="P1235" t="s">
        <v>69</v>
      </c>
      <c r="Q1235" t="s">
        <v>83</v>
      </c>
      <c r="S1235" t="s">
        <v>84</v>
      </c>
      <c r="T1235" t="s">
        <v>85</v>
      </c>
      <c r="U1235">
        <v>1</v>
      </c>
      <c r="V1235">
        <v>76</v>
      </c>
      <c r="W1235">
        <v>9</v>
      </c>
      <c r="X1235">
        <v>3</v>
      </c>
      <c r="Y1235">
        <v>10236</v>
      </c>
      <c r="Z1235">
        <v>87.6</v>
      </c>
      <c r="AA1235">
        <v>1</v>
      </c>
      <c r="AB1235">
        <v>36</v>
      </c>
      <c r="AC1235">
        <v>3153.6</v>
      </c>
    </row>
    <row r="1236" spans="1:29" x14ac:dyDescent="0.25">
      <c r="A1236" t="s">
        <v>77</v>
      </c>
      <c r="B1236" t="s">
        <v>78</v>
      </c>
      <c r="C1236" t="s">
        <v>79</v>
      </c>
      <c r="D1236" t="s">
        <v>80</v>
      </c>
      <c r="E1236" t="s">
        <v>52</v>
      </c>
      <c r="F1236">
        <v>2155559857</v>
      </c>
      <c r="G1236">
        <v>2017</v>
      </c>
      <c r="H1236" t="s">
        <v>93</v>
      </c>
      <c r="I1236">
        <v>4</v>
      </c>
      <c r="J1236">
        <v>3</v>
      </c>
      <c r="K1236" s="1">
        <f>DATE($G1236,$I1236,$J1236)</f>
        <v>42828</v>
      </c>
      <c r="L1236">
        <v>71270</v>
      </c>
      <c r="M1236" t="s">
        <v>151</v>
      </c>
      <c r="N1236" t="s">
        <v>106</v>
      </c>
      <c r="O1236" t="s">
        <v>82</v>
      </c>
      <c r="P1236" t="s">
        <v>69</v>
      </c>
      <c r="Q1236" t="s">
        <v>83</v>
      </c>
      <c r="S1236" t="s">
        <v>84</v>
      </c>
      <c r="T1236" t="s">
        <v>85</v>
      </c>
      <c r="U1236">
        <v>1</v>
      </c>
      <c r="V1236">
        <v>118</v>
      </c>
      <c r="W1236">
        <v>2</v>
      </c>
      <c r="X1236">
        <v>1</v>
      </c>
      <c r="Y1236">
        <v>10236</v>
      </c>
      <c r="Z1236">
        <v>100</v>
      </c>
      <c r="AA1236">
        <v>1</v>
      </c>
      <c r="AB1236">
        <v>22</v>
      </c>
      <c r="AC1236">
        <v>2852.08</v>
      </c>
    </row>
    <row r="1237" spans="1:29" x14ac:dyDescent="0.25">
      <c r="A1237" t="s">
        <v>77</v>
      </c>
      <c r="B1237" t="s">
        <v>78</v>
      </c>
      <c r="C1237" t="s">
        <v>79</v>
      </c>
      <c r="D1237" t="s">
        <v>80</v>
      </c>
      <c r="E1237" t="s">
        <v>52</v>
      </c>
      <c r="F1237">
        <v>2155559857</v>
      </c>
      <c r="G1237">
        <v>2017</v>
      </c>
      <c r="H1237" t="s">
        <v>93</v>
      </c>
      <c r="I1237">
        <v>4</v>
      </c>
      <c r="J1237">
        <v>3</v>
      </c>
      <c r="K1237" s="1">
        <f>DATE($G1237,$I1237,$J1237)</f>
        <v>42828</v>
      </c>
      <c r="L1237">
        <v>71270</v>
      </c>
      <c r="M1237" t="s">
        <v>155</v>
      </c>
      <c r="N1237" t="s">
        <v>106</v>
      </c>
      <c r="O1237" t="s">
        <v>82</v>
      </c>
      <c r="P1237" t="s">
        <v>69</v>
      </c>
      <c r="Q1237" t="s">
        <v>83</v>
      </c>
      <c r="S1237" t="s">
        <v>84</v>
      </c>
      <c r="T1237" t="s">
        <v>85</v>
      </c>
      <c r="U1237">
        <v>1</v>
      </c>
      <c r="V1237">
        <v>60</v>
      </c>
      <c r="W1237">
        <v>1</v>
      </c>
      <c r="X1237">
        <v>2</v>
      </c>
      <c r="Y1237">
        <v>10236</v>
      </c>
      <c r="Z1237">
        <v>55.72</v>
      </c>
      <c r="AA1237">
        <v>1</v>
      </c>
      <c r="AB1237">
        <v>23</v>
      </c>
      <c r="AC1237">
        <v>1281.56</v>
      </c>
    </row>
    <row r="1238" spans="1:29" x14ac:dyDescent="0.25">
      <c r="A1238" t="s">
        <v>557</v>
      </c>
      <c r="B1238" t="s">
        <v>558</v>
      </c>
      <c r="C1238" t="s">
        <v>124</v>
      </c>
      <c r="D1238" t="s">
        <v>559</v>
      </c>
      <c r="E1238" t="s">
        <v>65</v>
      </c>
      <c r="F1238" t="s">
        <v>560</v>
      </c>
      <c r="G1238">
        <v>2017</v>
      </c>
      <c r="H1238" t="s">
        <v>93</v>
      </c>
      <c r="I1238">
        <v>6</v>
      </c>
      <c r="J1238">
        <v>15</v>
      </c>
      <c r="K1238" s="1">
        <f>DATE($G1238,$I1238,$J1238)</f>
        <v>42901</v>
      </c>
      <c r="L1238" t="s">
        <v>561</v>
      </c>
      <c r="M1238" t="s">
        <v>163</v>
      </c>
      <c r="N1238" t="s">
        <v>37</v>
      </c>
      <c r="O1238" t="s">
        <v>562</v>
      </c>
      <c r="P1238" t="s">
        <v>69</v>
      </c>
      <c r="Q1238" t="s">
        <v>124</v>
      </c>
      <c r="S1238" t="s">
        <v>563</v>
      </c>
      <c r="T1238" t="s">
        <v>564</v>
      </c>
      <c r="U1238">
        <v>1</v>
      </c>
      <c r="V1238">
        <v>214</v>
      </c>
      <c r="W1238">
        <v>1</v>
      </c>
      <c r="X1238">
        <v>6</v>
      </c>
      <c r="Y1238">
        <v>10258</v>
      </c>
      <c r="Z1238">
        <v>100</v>
      </c>
      <c r="AA1238">
        <v>1</v>
      </c>
      <c r="AB1238">
        <v>32</v>
      </c>
      <c r="AC1238">
        <v>7680.64</v>
      </c>
    </row>
    <row r="1239" spans="1:29" x14ac:dyDescent="0.25">
      <c r="A1239" t="s">
        <v>557</v>
      </c>
      <c r="B1239" t="s">
        <v>558</v>
      </c>
      <c r="C1239" t="s">
        <v>124</v>
      </c>
      <c r="D1239" t="s">
        <v>559</v>
      </c>
      <c r="E1239" t="s">
        <v>32</v>
      </c>
      <c r="F1239" t="s">
        <v>560</v>
      </c>
      <c r="G1239">
        <v>2017</v>
      </c>
      <c r="H1239" t="s">
        <v>93</v>
      </c>
      <c r="I1239">
        <v>6</v>
      </c>
      <c r="J1239">
        <v>15</v>
      </c>
      <c r="K1239" s="1">
        <f>DATE($G1239,$I1239,$J1239)</f>
        <v>42901</v>
      </c>
      <c r="L1239" t="s">
        <v>561</v>
      </c>
      <c r="M1239" t="s">
        <v>167</v>
      </c>
      <c r="N1239" t="s">
        <v>168</v>
      </c>
      <c r="O1239" t="s">
        <v>562</v>
      </c>
      <c r="P1239" t="s">
        <v>69</v>
      </c>
      <c r="Q1239" t="s">
        <v>124</v>
      </c>
      <c r="S1239" t="s">
        <v>563</v>
      </c>
      <c r="T1239" t="s">
        <v>564</v>
      </c>
      <c r="U1239">
        <v>1</v>
      </c>
      <c r="V1239">
        <v>136</v>
      </c>
      <c r="W1239">
        <v>1</v>
      </c>
      <c r="X1239">
        <v>3</v>
      </c>
      <c r="Y1239">
        <v>10258</v>
      </c>
      <c r="Z1239">
        <v>100</v>
      </c>
      <c r="AA1239">
        <v>1</v>
      </c>
      <c r="AB1239">
        <v>41</v>
      </c>
      <c r="AC1239">
        <v>6668.24</v>
      </c>
    </row>
    <row r="1240" spans="1:29" x14ac:dyDescent="0.25">
      <c r="A1240" t="s">
        <v>557</v>
      </c>
      <c r="B1240" t="s">
        <v>558</v>
      </c>
      <c r="C1240" t="s">
        <v>124</v>
      </c>
      <c r="D1240" t="s">
        <v>559</v>
      </c>
      <c r="E1240" t="s">
        <v>32</v>
      </c>
      <c r="F1240" t="s">
        <v>560</v>
      </c>
      <c r="G1240">
        <v>2017</v>
      </c>
      <c r="H1240" t="s">
        <v>93</v>
      </c>
      <c r="I1240">
        <v>6</v>
      </c>
      <c r="J1240">
        <v>15</v>
      </c>
      <c r="K1240" s="1">
        <f>DATE($G1240,$I1240,$J1240)</f>
        <v>42901</v>
      </c>
      <c r="L1240" t="s">
        <v>561</v>
      </c>
      <c r="M1240" t="s">
        <v>169</v>
      </c>
      <c r="N1240" t="s">
        <v>168</v>
      </c>
      <c r="O1240" t="s">
        <v>562</v>
      </c>
      <c r="P1240" t="s">
        <v>69</v>
      </c>
      <c r="Q1240" t="s">
        <v>124</v>
      </c>
      <c r="S1240" t="s">
        <v>563</v>
      </c>
      <c r="T1240" t="s">
        <v>564</v>
      </c>
      <c r="U1240">
        <v>1</v>
      </c>
      <c r="V1240">
        <v>116</v>
      </c>
      <c r="W1240">
        <v>9</v>
      </c>
      <c r="X1240">
        <v>5</v>
      </c>
      <c r="Y1240">
        <v>10258</v>
      </c>
      <c r="Z1240">
        <v>100</v>
      </c>
      <c r="AA1240">
        <v>1</v>
      </c>
      <c r="AB1240">
        <v>41</v>
      </c>
      <c r="AC1240">
        <v>5453</v>
      </c>
    </row>
    <row r="1241" spans="1:29" x14ac:dyDescent="0.25">
      <c r="A1241" t="s">
        <v>557</v>
      </c>
      <c r="B1241" t="s">
        <v>558</v>
      </c>
      <c r="C1241" t="s">
        <v>124</v>
      </c>
      <c r="D1241" t="s">
        <v>559</v>
      </c>
      <c r="E1241" t="s">
        <v>32</v>
      </c>
      <c r="F1241" t="s">
        <v>560</v>
      </c>
      <c r="G1241">
        <v>2017</v>
      </c>
      <c r="H1241" t="s">
        <v>93</v>
      </c>
      <c r="I1241">
        <v>6</v>
      </c>
      <c r="J1241">
        <v>15</v>
      </c>
      <c r="K1241" s="1">
        <f>DATE($G1241,$I1241,$J1241)</f>
        <v>42901</v>
      </c>
      <c r="L1241" t="s">
        <v>561</v>
      </c>
      <c r="M1241" t="s">
        <v>173</v>
      </c>
      <c r="N1241" t="s">
        <v>37</v>
      </c>
      <c r="O1241" t="s">
        <v>562</v>
      </c>
      <c r="P1241" t="s">
        <v>69</v>
      </c>
      <c r="Q1241" t="s">
        <v>124</v>
      </c>
      <c r="S1241" t="s">
        <v>563</v>
      </c>
      <c r="T1241" t="s">
        <v>564</v>
      </c>
      <c r="U1241">
        <v>1</v>
      </c>
      <c r="V1241">
        <v>101</v>
      </c>
      <c r="W1241">
        <v>2</v>
      </c>
      <c r="X1241">
        <v>1</v>
      </c>
      <c r="Y1241">
        <v>10258</v>
      </c>
      <c r="Z1241">
        <v>80.92</v>
      </c>
      <c r="AA1241">
        <v>1</v>
      </c>
      <c r="AB1241">
        <v>45</v>
      </c>
      <c r="AC1241">
        <v>3641.4</v>
      </c>
    </row>
    <row r="1242" spans="1:29" x14ac:dyDescent="0.25">
      <c r="A1242" t="s">
        <v>557</v>
      </c>
      <c r="B1242" t="s">
        <v>558</v>
      </c>
      <c r="C1242" t="s">
        <v>124</v>
      </c>
      <c r="D1242" t="s">
        <v>559</v>
      </c>
      <c r="E1242" t="s">
        <v>52</v>
      </c>
      <c r="F1242" t="s">
        <v>560</v>
      </c>
      <c r="G1242">
        <v>2017</v>
      </c>
      <c r="H1242" t="s">
        <v>93</v>
      </c>
      <c r="I1242">
        <v>6</v>
      </c>
      <c r="J1242">
        <v>15</v>
      </c>
      <c r="K1242" s="1">
        <f>DATE($G1242,$I1242,$J1242)</f>
        <v>42901</v>
      </c>
      <c r="L1242" t="s">
        <v>561</v>
      </c>
      <c r="M1242" t="s">
        <v>176</v>
      </c>
      <c r="N1242" t="s">
        <v>47</v>
      </c>
      <c r="O1242" t="s">
        <v>562</v>
      </c>
      <c r="P1242" t="s">
        <v>69</v>
      </c>
      <c r="Q1242" t="s">
        <v>124</v>
      </c>
      <c r="S1242" t="s">
        <v>563</v>
      </c>
      <c r="T1242" t="s">
        <v>564</v>
      </c>
      <c r="U1242">
        <v>1</v>
      </c>
      <c r="V1242">
        <v>50</v>
      </c>
      <c r="W1242">
        <v>7</v>
      </c>
      <c r="X1242">
        <v>4</v>
      </c>
      <c r="Y1242">
        <v>10258</v>
      </c>
      <c r="Z1242">
        <v>59.87</v>
      </c>
      <c r="AA1242">
        <v>1</v>
      </c>
      <c r="AB1242">
        <v>21</v>
      </c>
      <c r="AC1242">
        <v>1257.27</v>
      </c>
    </row>
    <row r="1243" spans="1:29" x14ac:dyDescent="0.25">
      <c r="A1243" t="s">
        <v>557</v>
      </c>
      <c r="B1243" t="s">
        <v>558</v>
      </c>
      <c r="C1243" t="s">
        <v>124</v>
      </c>
      <c r="D1243" t="s">
        <v>559</v>
      </c>
      <c r="E1243" t="s">
        <v>52</v>
      </c>
      <c r="F1243" t="s">
        <v>560</v>
      </c>
      <c r="G1243">
        <v>2017</v>
      </c>
      <c r="H1243" t="s">
        <v>93</v>
      </c>
      <c r="I1243">
        <v>6</v>
      </c>
      <c r="J1243">
        <v>15</v>
      </c>
      <c r="K1243" s="1">
        <f>DATE($G1243,$I1243,$J1243)</f>
        <v>42901</v>
      </c>
      <c r="L1243" t="s">
        <v>561</v>
      </c>
      <c r="M1243" t="s">
        <v>177</v>
      </c>
      <c r="N1243" t="s">
        <v>168</v>
      </c>
      <c r="O1243" t="s">
        <v>562</v>
      </c>
      <c r="P1243" t="s">
        <v>69</v>
      </c>
      <c r="Q1243" t="s">
        <v>124</v>
      </c>
      <c r="S1243" t="s">
        <v>563</v>
      </c>
      <c r="T1243" t="s">
        <v>564</v>
      </c>
      <c r="U1243">
        <v>1</v>
      </c>
      <c r="V1243">
        <v>64</v>
      </c>
      <c r="W1243">
        <v>2</v>
      </c>
      <c r="X1243">
        <v>2</v>
      </c>
      <c r="Y1243">
        <v>10258</v>
      </c>
      <c r="Z1243">
        <v>61.41</v>
      </c>
      <c r="AA1243">
        <v>1</v>
      </c>
      <c r="AB1243">
        <v>20</v>
      </c>
      <c r="AC1243">
        <v>1228.2</v>
      </c>
    </row>
    <row r="1244" spans="1:29" x14ac:dyDescent="0.25">
      <c r="A1244" t="s">
        <v>565</v>
      </c>
      <c r="B1244" t="s">
        <v>566</v>
      </c>
      <c r="C1244" t="s">
        <v>159</v>
      </c>
      <c r="D1244" t="s">
        <v>567</v>
      </c>
      <c r="E1244" t="s">
        <v>32</v>
      </c>
      <c r="F1244" t="s">
        <v>568</v>
      </c>
      <c r="G1244">
        <v>2017</v>
      </c>
      <c r="H1244" t="s">
        <v>93</v>
      </c>
      <c r="I1244">
        <v>4</v>
      </c>
      <c r="J1244">
        <v>2</v>
      </c>
      <c r="K1244" s="1">
        <f>DATE($G1244,$I1244,$J1244)</f>
        <v>42827</v>
      </c>
      <c r="L1244" t="s">
        <v>569</v>
      </c>
      <c r="M1244" t="s">
        <v>360</v>
      </c>
      <c r="N1244" t="s">
        <v>43</v>
      </c>
      <c r="O1244" t="s">
        <v>164</v>
      </c>
      <c r="P1244" t="s">
        <v>69</v>
      </c>
      <c r="Q1244" t="s">
        <v>83</v>
      </c>
      <c r="S1244" t="s">
        <v>570</v>
      </c>
      <c r="T1244" t="s">
        <v>407</v>
      </c>
      <c r="U1244">
        <v>1</v>
      </c>
      <c r="V1244">
        <v>72</v>
      </c>
      <c r="W1244">
        <v>6</v>
      </c>
      <c r="X1244">
        <v>4</v>
      </c>
      <c r="Y1244">
        <v>10235</v>
      </c>
      <c r="Z1244">
        <v>81.14</v>
      </c>
      <c r="AA1244">
        <v>1</v>
      </c>
      <c r="AB1244">
        <v>40</v>
      </c>
      <c r="AC1244">
        <v>3245.6</v>
      </c>
    </row>
    <row r="1245" spans="1:29" x14ac:dyDescent="0.25">
      <c r="A1245" t="s">
        <v>565</v>
      </c>
      <c r="B1245" t="s">
        <v>566</v>
      </c>
      <c r="C1245" t="s">
        <v>159</v>
      </c>
      <c r="D1245" t="s">
        <v>567</v>
      </c>
      <c r="E1245" t="s">
        <v>32</v>
      </c>
      <c r="F1245" t="s">
        <v>568</v>
      </c>
      <c r="G1245">
        <v>2017</v>
      </c>
      <c r="H1245" t="s">
        <v>93</v>
      </c>
      <c r="I1245">
        <v>4</v>
      </c>
      <c r="J1245">
        <v>2</v>
      </c>
      <c r="K1245" s="1">
        <f>DATE($G1245,$I1245,$J1245)</f>
        <v>42827</v>
      </c>
      <c r="L1245" t="s">
        <v>569</v>
      </c>
      <c r="M1245" t="s">
        <v>361</v>
      </c>
      <c r="N1245" t="s">
        <v>106</v>
      </c>
      <c r="O1245" t="s">
        <v>164</v>
      </c>
      <c r="P1245" t="s">
        <v>69</v>
      </c>
      <c r="Q1245" t="s">
        <v>83</v>
      </c>
      <c r="S1245" t="s">
        <v>570</v>
      </c>
      <c r="T1245" t="s">
        <v>407</v>
      </c>
      <c r="U1245">
        <v>1</v>
      </c>
      <c r="V1245">
        <v>99</v>
      </c>
      <c r="W1245">
        <v>1</v>
      </c>
      <c r="X1245">
        <v>1</v>
      </c>
      <c r="Y1245">
        <v>10235</v>
      </c>
      <c r="Z1245">
        <v>100</v>
      </c>
      <c r="AA1245">
        <v>1</v>
      </c>
      <c r="AB1245">
        <v>41</v>
      </c>
      <c r="AC1245">
        <v>4177.49</v>
      </c>
    </row>
    <row r="1246" spans="1:29" x14ac:dyDescent="0.25">
      <c r="A1246" t="s">
        <v>565</v>
      </c>
      <c r="B1246" t="s">
        <v>566</v>
      </c>
      <c r="C1246" t="s">
        <v>159</v>
      </c>
      <c r="D1246" t="s">
        <v>567</v>
      </c>
      <c r="E1246" t="s">
        <v>32</v>
      </c>
      <c r="F1246" t="s">
        <v>568</v>
      </c>
      <c r="G1246">
        <v>2017</v>
      </c>
      <c r="H1246" t="s">
        <v>93</v>
      </c>
      <c r="I1246">
        <v>4</v>
      </c>
      <c r="J1246">
        <v>2</v>
      </c>
      <c r="K1246" s="1">
        <f>DATE($G1246,$I1246,$J1246)</f>
        <v>42827</v>
      </c>
      <c r="L1246" t="s">
        <v>569</v>
      </c>
      <c r="M1246" t="s">
        <v>76</v>
      </c>
      <c r="N1246" t="s">
        <v>43</v>
      </c>
      <c r="O1246" t="s">
        <v>164</v>
      </c>
      <c r="P1246" t="s">
        <v>69</v>
      </c>
      <c r="Q1246" t="s">
        <v>83</v>
      </c>
      <c r="S1246" t="s">
        <v>570</v>
      </c>
      <c r="T1246" t="s">
        <v>407</v>
      </c>
      <c r="U1246">
        <v>1</v>
      </c>
      <c r="V1246">
        <v>99</v>
      </c>
      <c r="W1246">
        <v>9</v>
      </c>
      <c r="X1246">
        <v>10</v>
      </c>
      <c r="Y1246">
        <v>10235</v>
      </c>
      <c r="Z1246">
        <v>88.75</v>
      </c>
      <c r="AA1246">
        <v>1</v>
      </c>
      <c r="AB1246">
        <v>38</v>
      </c>
      <c r="AC1246">
        <v>3372.5</v>
      </c>
    </row>
    <row r="1247" spans="1:29" x14ac:dyDescent="0.25">
      <c r="A1247" t="s">
        <v>565</v>
      </c>
      <c r="B1247" t="s">
        <v>566</v>
      </c>
      <c r="C1247" t="s">
        <v>159</v>
      </c>
      <c r="D1247" t="s">
        <v>567</v>
      </c>
      <c r="E1247" t="s">
        <v>52</v>
      </c>
      <c r="F1247" t="s">
        <v>568</v>
      </c>
      <c r="G1247">
        <v>2017</v>
      </c>
      <c r="H1247" t="s">
        <v>93</v>
      </c>
      <c r="I1247">
        <v>4</v>
      </c>
      <c r="J1247">
        <v>2</v>
      </c>
      <c r="K1247" s="1">
        <f>DATE($G1247,$I1247,$J1247)</f>
        <v>42827</v>
      </c>
      <c r="L1247" t="s">
        <v>569</v>
      </c>
      <c r="M1247" t="s">
        <v>359</v>
      </c>
      <c r="N1247" t="s">
        <v>43</v>
      </c>
      <c r="O1247" t="s">
        <v>164</v>
      </c>
      <c r="P1247" t="s">
        <v>69</v>
      </c>
      <c r="Q1247" t="s">
        <v>83</v>
      </c>
      <c r="S1247" t="s">
        <v>570</v>
      </c>
      <c r="T1247" t="s">
        <v>407</v>
      </c>
      <c r="U1247">
        <v>1</v>
      </c>
      <c r="V1247">
        <v>84</v>
      </c>
      <c r="W1247">
        <v>9</v>
      </c>
      <c r="X1247">
        <v>3</v>
      </c>
      <c r="Y1247">
        <v>10235</v>
      </c>
      <c r="Z1247">
        <v>76.03</v>
      </c>
      <c r="AA1247">
        <v>1</v>
      </c>
      <c r="AB1247">
        <v>24</v>
      </c>
      <c r="AC1247">
        <v>1824.72</v>
      </c>
    </row>
    <row r="1248" spans="1:29" x14ac:dyDescent="0.25">
      <c r="A1248" t="s">
        <v>565</v>
      </c>
      <c r="B1248" t="s">
        <v>566</v>
      </c>
      <c r="C1248" t="s">
        <v>159</v>
      </c>
      <c r="D1248" t="s">
        <v>567</v>
      </c>
      <c r="E1248" t="s">
        <v>52</v>
      </c>
      <c r="F1248" t="s">
        <v>568</v>
      </c>
      <c r="G1248">
        <v>2017</v>
      </c>
      <c r="H1248" t="s">
        <v>93</v>
      </c>
      <c r="I1248">
        <v>4</v>
      </c>
      <c r="J1248">
        <v>2</v>
      </c>
      <c r="K1248" s="1">
        <f>DATE($G1248,$I1248,$J1248)</f>
        <v>42827</v>
      </c>
      <c r="L1248" t="s">
        <v>569</v>
      </c>
      <c r="M1248" t="s">
        <v>357</v>
      </c>
      <c r="N1248" t="s">
        <v>43</v>
      </c>
      <c r="O1248" t="s">
        <v>164</v>
      </c>
      <c r="P1248" t="s">
        <v>69</v>
      </c>
      <c r="Q1248" t="s">
        <v>83</v>
      </c>
      <c r="S1248" t="s">
        <v>570</v>
      </c>
      <c r="T1248" t="s">
        <v>407</v>
      </c>
      <c r="U1248">
        <v>1</v>
      </c>
      <c r="V1248">
        <v>109</v>
      </c>
      <c r="W1248">
        <v>4</v>
      </c>
      <c r="X1248">
        <v>5</v>
      </c>
      <c r="Y1248">
        <v>10235</v>
      </c>
      <c r="Z1248">
        <v>96.29</v>
      </c>
      <c r="AA1248">
        <v>1</v>
      </c>
      <c r="AB1248">
        <v>23</v>
      </c>
      <c r="AC1248">
        <v>2214.67</v>
      </c>
    </row>
    <row r="1249" spans="1:29" x14ac:dyDescent="0.25">
      <c r="A1249" t="s">
        <v>565</v>
      </c>
      <c r="B1249" t="s">
        <v>566</v>
      </c>
      <c r="C1249" t="s">
        <v>159</v>
      </c>
      <c r="D1249" t="s">
        <v>567</v>
      </c>
      <c r="E1249" t="s">
        <v>52</v>
      </c>
      <c r="F1249" t="s">
        <v>568</v>
      </c>
      <c r="G1249">
        <v>2017</v>
      </c>
      <c r="H1249" t="s">
        <v>93</v>
      </c>
      <c r="I1249">
        <v>4</v>
      </c>
      <c r="J1249">
        <v>2</v>
      </c>
      <c r="K1249" s="1">
        <f>DATE($G1249,$I1249,$J1249)</f>
        <v>42827</v>
      </c>
      <c r="L1249" t="s">
        <v>569</v>
      </c>
      <c r="M1249" t="s">
        <v>75</v>
      </c>
      <c r="N1249" t="s">
        <v>43</v>
      </c>
      <c r="O1249" t="s">
        <v>164</v>
      </c>
      <c r="P1249" t="s">
        <v>69</v>
      </c>
      <c r="Q1249" t="s">
        <v>83</v>
      </c>
      <c r="S1249" t="s">
        <v>570</v>
      </c>
      <c r="T1249" t="s">
        <v>407</v>
      </c>
      <c r="U1249">
        <v>1</v>
      </c>
      <c r="V1249">
        <v>68</v>
      </c>
      <c r="W1249">
        <v>7</v>
      </c>
      <c r="X1249">
        <v>12</v>
      </c>
      <c r="Y1249">
        <v>10235</v>
      </c>
      <c r="Z1249">
        <v>60.05</v>
      </c>
      <c r="AA1249">
        <v>1</v>
      </c>
      <c r="AB1249">
        <v>33</v>
      </c>
      <c r="AC1249">
        <v>1981.65</v>
      </c>
    </row>
    <row r="1250" spans="1:29" x14ac:dyDescent="0.25">
      <c r="A1250" t="s">
        <v>565</v>
      </c>
      <c r="B1250" t="s">
        <v>566</v>
      </c>
      <c r="C1250" t="s">
        <v>159</v>
      </c>
      <c r="D1250" t="s">
        <v>567</v>
      </c>
      <c r="E1250" t="s">
        <v>52</v>
      </c>
      <c r="F1250" t="s">
        <v>568</v>
      </c>
      <c r="G1250">
        <v>2017</v>
      </c>
      <c r="H1250" t="s">
        <v>93</v>
      </c>
      <c r="I1250">
        <v>4</v>
      </c>
      <c r="J1250">
        <v>2</v>
      </c>
      <c r="K1250" s="1">
        <f>DATE($G1250,$I1250,$J1250)</f>
        <v>42827</v>
      </c>
      <c r="L1250" t="s">
        <v>569</v>
      </c>
      <c r="M1250" t="s">
        <v>362</v>
      </c>
      <c r="N1250" t="s">
        <v>47</v>
      </c>
      <c r="O1250" t="s">
        <v>164</v>
      </c>
      <c r="P1250" t="s">
        <v>69</v>
      </c>
      <c r="Q1250" t="s">
        <v>83</v>
      </c>
      <c r="S1250" t="s">
        <v>570</v>
      </c>
      <c r="T1250" t="s">
        <v>407</v>
      </c>
      <c r="U1250">
        <v>1</v>
      </c>
      <c r="V1250">
        <v>68</v>
      </c>
      <c r="W1250">
        <v>10</v>
      </c>
      <c r="X1250">
        <v>6</v>
      </c>
      <c r="Y1250">
        <v>10235</v>
      </c>
      <c r="Z1250">
        <v>77.73</v>
      </c>
      <c r="AA1250">
        <v>1</v>
      </c>
      <c r="AB1250">
        <v>34</v>
      </c>
      <c r="AC1250">
        <v>2642.82</v>
      </c>
    </row>
    <row r="1251" spans="1:29" x14ac:dyDescent="0.25">
      <c r="A1251" t="s">
        <v>565</v>
      </c>
      <c r="B1251" t="s">
        <v>566</v>
      </c>
      <c r="C1251" t="s">
        <v>159</v>
      </c>
      <c r="D1251" t="s">
        <v>567</v>
      </c>
      <c r="E1251" t="s">
        <v>52</v>
      </c>
      <c r="F1251" t="s">
        <v>568</v>
      </c>
      <c r="G1251">
        <v>2017</v>
      </c>
      <c r="H1251" t="s">
        <v>93</v>
      </c>
      <c r="I1251">
        <v>4</v>
      </c>
      <c r="J1251">
        <v>2</v>
      </c>
      <c r="K1251" s="1">
        <f>DATE($G1251,$I1251,$J1251)</f>
        <v>42827</v>
      </c>
      <c r="L1251" t="s">
        <v>569</v>
      </c>
      <c r="M1251" t="s">
        <v>286</v>
      </c>
      <c r="N1251" t="s">
        <v>47</v>
      </c>
      <c r="O1251" t="s">
        <v>164</v>
      </c>
      <c r="P1251" t="s">
        <v>69</v>
      </c>
      <c r="Q1251" t="s">
        <v>83</v>
      </c>
      <c r="S1251" t="s">
        <v>570</v>
      </c>
      <c r="T1251" t="s">
        <v>407</v>
      </c>
      <c r="U1251">
        <v>1</v>
      </c>
      <c r="V1251">
        <v>43</v>
      </c>
      <c r="W1251">
        <v>1</v>
      </c>
      <c r="X1251">
        <v>7</v>
      </c>
      <c r="Y1251">
        <v>10235</v>
      </c>
      <c r="Z1251">
        <v>35.35</v>
      </c>
      <c r="AA1251">
        <v>1</v>
      </c>
      <c r="AB1251">
        <v>41</v>
      </c>
      <c r="AC1251">
        <v>1449.35</v>
      </c>
    </row>
    <row r="1252" spans="1:29" x14ac:dyDescent="0.25">
      <c r="A1252" t="s">
        <v>565</v>
      </c>
      <c r="B1252" t="s">
        <v>566</v>
      </c>
      <c r="C1252" t="s">
        <v>159</v>
      </c>
      <c r="D1252" t="s">
        <v>567</v>
      </c>
      <c r="E1252" t="s">
        <v>52</v>
      </c>
      <c r="F1252" t="s">
        <v>568</v>
      </c>
      <c r="G1252">
        <v>2017</v>
      </c>
      <c r="H1252" t="s">
        <v>93</v>
      </c>
      <c r="I1252">
        <v>4</v>
      </c>
      <c r="J1252">
        <v>2</v>
      </c>
      <c r="K1252" s="1">
        <f>DATE($G1252,$I1252,$J1252)</f>
        <v>42827</v>
      </c>
      <c r="L1252" t="s">
        <v>569</v>
      </c>
      <c r="M1252" t="s">
        <v>282</v>
      </c>
      <c r="N1252" t="s">
        <v>43</v>
      </c>
      <c r="O1252" t="s">
        <v>164</v>
      </c>
      <c r="P1252" t="s">
        <v>69</v>
      </c>
      <c r="Q1252" t="s">
        <v>83</v>
      </c>
      <c r="S1252" t="s">
        <v>570</v>
      </c>
      <c r="T1252" t="s">
        <v>407</v>
      </c>
      <c r="U1252">
        <v>1</v>
      </c>
      <c r="V1252">
        <v>91</v>
      </c>
      <c r="W1252">
        <v>8</v>
      </c>
      <c r="X1252">
        <v>8</v>
      </c>
      <c r="Y1252">
        <v>10235</v>
      </c>
      <c r="Z1252">
        <v>100</v>
      </c>
      <c r="AA1252">
        <v>1</v>
      </c>
      <c r="AB1252">
        <v>25</v>
      </c>
      <c r="AC1252">
        <v>2580.25</v>
      </c>
    </row>
    <row r="1253" spans="1:29" x14ac:dyDescent="0.25">
      <c r="A1253" t="s">
        <v>565</v>
      </c>
      <c r="B1253" t="s">
        <v>566</v>
      </c>
      <c r="C1253" t="s">
        <v>159</v>
      </c>
      <c r="D1253" t="s">
        <v>567</v>
      </c>
      <c r="E1253" t="s">
        <v>52</v>
      </c>
      <c r="F1253" t="s">
        <v>568</v>
      </c>
      <c r="G1253">
        <v>2017</v>
      </c>
      <c r="H1253" t="s">
        <v>93</v>
      </c>
      <c r="I1253">
        <v>4</v>
      </c>
      <c r="J1253">
        <v>2</v>
      </c>
      <c r="K1253" s="1">
        <f>DATE($G1253,$I1253,$J1253)</f>
        <v>42827</v>
      </c>
      <c r="L1253" t="s">
        <v>569</v>
      </c>
      <c r="M1253" t="s">
        <v>358</v>
      </c>
      <c r="N1253" t="s">
        <v>43</v>
      </c>
      <c r="O1253" t="s">
        <v>164</v>
      </c>
      <c r="P1253" t="s">
        <v>69</v>
      </c>
      <c r="Q1253" t="s">
        <v>83</v>
      </c>
      <c r="S1253" t="s">
        <v>570</v>
      </c>
      <c r="T1253" t="s">
        <v>407</v>
      </c>
      <c r="U1253">
        <v>1</v>
      </c>
      <c r="V1253">
        <v>118</v>
      </c>
      <c r="W1253">
        <v>8</v>
      </c>
      <c r="X1253">
        <v>2</v>
      </c>
      <c r="Y1253">
        <v>10235</v>
      </c>
      <c r="Z1253">
        <v>96.11</v>
      </c>
      <c r="AA1253">
        <v>1</v>
      </c>
      <c r="AB1253">
        <v>25</v>
      </c>
      <c r="AC1253">
        <v>2402.75</v>
      </c>
    </row>
    <row r="1254" spans="1:29" x14ac:dyDescent="0.25">
      <c r="A1254" t="s">
        <v>565</v>
      </c>
      <c r="B1254" t="s">
        <v>566</v>
      </c>
      <c r="C1254" t="s">
        <v>159</v>
      </c>
      <c r="D1254" t="s">
        <v>567</v>
      </c>
      <c r="E1254" t="s">
        <v>52</v>
      </c>
      <c r="F1254" t="s">
        <v>568</v>
      </c>
      <c r="G1254">
        <v>2017</v>
      </c>
      <c r="H1254" t="s">
        <v>93</v>
      </c>
      <c r="I1254">
        <v>4</v>
      </c>
      <c r="J1254">
        <v>2</v>
      </c>
      <c r="K1254" s="1">
        <f>DATE($G1254,$I1254,$J1254)</f>
        <v>42827</v>
      </c>
      <c r="L1254" t="s">
        <v>569</v>
      </c>
      <c r="M1254" t="s">
        <v>285</v>
      </c>
      <c r="N1254" t="s">
        <v>43</v>
      </c>
      <c r="O1254" t="s">
        <v>164</v>
      </c>
      <c r="P1254" t="s">
        <v>69</v>
      </c>
      <c r="Q1254" t="s">
        <v>83</v>
      </c>
      <c r="S1254" t="s">
        <v>570</v>
      </c>
      <c r="T1254" t="s">
        <v>407</v>
      </c>
      <c r="U1254">
        <v>1</v>
      </c>
      <c r="V1254">
        <v>80</v>
      </c>
      <c r="W1254">
        <v>8</v>
      </c>
      <c r="X1254">
        <v>9</v>
      </c>
      <c r="Y1254">
        <v>10235</v>
      </c>
      <c r="Z1254">
        <v>92</v>
      </c>
      <c r="AA1254">
        <v>1</v>
      </c>
      <c r="AB1254">
        <v>32</v>
      </c>
      <c r="AC1254">
        <v>2944</v>
      </c>
    </row>
    <row r="1255" spans="1:29" x14ac:dyDescent="0.25">
      <c r="A1255" t="s">
        <v>565</v>
      </c>
      <c r="B1255" t="s">
        <v>566</v>
      </c>
      <c r="C1255" t="s">
        <v>159</v>
      </c>
      <c r="D1255" t="s">
        <v>567</v>
      </c>
      <c r="E1255" t="s">
        <v>52</v>
      </c>
      <c r="F1255" t="s">
        <v>568</v>
      </c>
      <c r="G1255">
        <v>2017</v>
      </c>
      <c r="H1255" t="s">
        <v>93</v>
      </c>
      <c r="I1255">
        <v>4</v>
      </c>
      <c r="J1255">
        <v>2</v>
      </c>
      <c r="K1255" s="1">
        <f>DATE($G1255,$I1255,$J1255)</f>
        <v>42827</v>
      </c>
      <c r="L1255" t="s">
        <v>569</v>
      </c>
      <c r="M1255" t="s">
        <v>74</v>
      </c>
      <c r="N1255" t="s">
        <v>43</v>
      </c>
      <c r="O1255" t="s">
        <v>164</v>
      </c>
      <c r="P1255" t="s">
        <v>69</v>
      </c>
      <c r="Q1255" t="s">
        <v>83</v>
      </c>
      <c r="S1255" t="s">
        <v>570</v>
      </c>
      <c r="T1255" t="s">
        <v>407</v>
      </c>
      <c r="U1255">
        <v>1</v>
      </c>
      <c r="V1255">
        <v>74</v>
      </c>
      <c r="W1255">
        <v>3</v>
      </c>
      <c r="X1255">
        <v>11</v>
      </c>
      <c r="Y1255">
        <v>10235</v>
      </c>
      <c r="Z1255">
        <v>72.55</v>
      </c>
      <c r="AA1255">
        <v>1</v>
      </c>
      <c r="AB1255">
        <v>34</v>
      </c>
      <c r="AC1255">
        <v>2466.6999999999998</v>
      </c>
    </row>
    <row r="1256" spans="1:29" x14ac:dyDescent="0.25">
      <c r="A1256" t="s">
        <v>571</v>
      </c>
      <c r="B1256" t="s">
        <v>572</v>
      </c>
      <c r="C1256" t="s">
        <v>63</v>
      </c>
      <c r="D1256" t="s">
        <v>573</v>
      </c>
      <c r="E1256" t="s">
        <v>65</v>
      </c>
      <c r="F1256" t="s">
        <v>574</v>
      </c>
      <c r="G1256">
        <v>2017</v>
      </c>
      <c r="H1256" t="s">
        <v>93</v>
      </c>
      <c r="I1256">
        <v>4</v>
      </c>
      <c r="J1256">
        <v>13</v>
      </c>
      <c r="K1256" s="1">
        <f>DATE($G1256,$I1256,$J1256)</f>
        <v>42838</v>
      </c>
      <c r="L1256">
        <v>67000</v>
      </c>
      <c r="M1256" t="s">
        <v>214</v>
      </c>
      <c r="N1256" t="s">
        <v>47</v>
      </c>
      <c r="P1256" t="s">
        <v>69</v>
      </c>
      <c r="Q1256" t="s">
        <v>39</v>
      </c>
      <c r="S1256" t="s">
        <v>575</v>
      </c>
      <c r="T1256" t="s">
        <v>576</v>
      </c>
      <c r="U1256">
        <v>1</v>
      </c>
      <c r="V1256">
        <v>170</v>
      </c>
      <c r="W1256">
        <v>7</v>
      </c>
      <c r="X1256">
        <v>2</v>
      </c>
      <c r="Y1256">
        <v>10241</v>
      </c>
      <c r="Z1256">
        <v>100</v>
      </c>
      <c r="AA1256">
        <v>1</v>
      </c>
      <c r="AB1256">
        <v>41</v>
      </c>
      <c r="AC1256">
        <v>7597.3</v>
      </c>
    </row>
    <row r="1257" spans="1:29" x14ac:dyDescent="0.25">
      <c r="A1257" t="s">
        <v>571</v>
      </c>
      <c r="B1257" t="s">
        <v>572</v>
      </c>
      <c r="C1257" t="s">
        <v>63</v>
      </c>
      <c r="D1257" t="s">
        <v>573</v>
      </c>
      <c r="E1257" t="s">
        <v>32</v>
      </c>
      <c r="F1257" t="s">
        <v>574</v>
      </c>
      <c r="G1257">
        <v>2017</v>
      </c>
      <c r="H1257" t="s">
        <v>93</v>
      </c>
      <c r="I1257">
        <v>4</v>
      </c>
      <c r="J1257">
        <v>13</v>
      </c>
      <c r="K1257" s="1">
        <f>DATE($G1257,$I1257,$J1257)</f>
        <v>42838</v>
      </c>
      <c r="L1257">
        <v>67000</v>
      </c>
      <c r="M1257" t="s">
        <v>86</v>
      </c>
      <c r="N1257" t="s">
        <v>37</v>
      </c>
      <c r="P1257" t="s">
        <v>69</v>
      </c>
      <c r="Q1257" t="s">
        <v>39</v>
      </c>
      <c r="S1257" t="s">
        <v>575</v>
      </c>
      <c r="T1257" t="s">
        <v>576</v>
      </c>
      <c r="U1257">
        <v>1</v>
      </c>
      <c r="V1257">
        <v>132</v>
      </c>
      <c r="W1257">
        <v>3</v>
      </c>
      <c r="X1257">
        <v>12</v>
      </c>
      <c r="Y1257">
        <v>10241</v>
      </c>
      <c r="Z1257">
        <v>100</v>
      </c>
      <c r="AA1257">
        <v>1</v>
      </c>
      <c r="AB1257">
        <v>44</v>
      </c>
      <c r="AC1257">
        <v>6853.44</v>
      </c>
    </row>
    <row r="1258" spans="1:29" x14ac:dyDescent="0.25">
      <c r="A1258" t="s">
        <v>571</v>
      </c>
      <c r="B1258" t="s">
        <v>572</v>
      </c>
      <c r="C1258" t="s">
        <v>63</v>
      </c>
      <c r="D1258" t="s">
        <v>573</v>
      </c>
      <c r="E1258" t="s">
        <v>32</v>
      </c>
      <c r="F1258" t="s">
        <v>574</v>
      </c>
      <c r="G1258">
        <v>2017</v>
      </c>
      <c r="H1258" t="s">
        <v>93</v>
      </c>
      <c r="I1258">
        <v>4</v>
      </c>
      <c r="J1258">
        <v>13</v>
      </c>
      <c r="K1258" s="1">
        <f>DATE($G1258,$I1258,$J1258)</f>
        <v>42838</v>
      </c>
      <c r="L1258">
        <v>67000</v>
      </c>
      <c r="M1258" t="s">
        <v>200</v>
      </c>
      <c r="N1258" t="s">
        <v>47</v>
      </c>
      <c r="P1258" t="s">
        <v>69</v>
      </c>
      <c r="Q1258" t="s">
        <v>39</v>
      </c>
      <c r="S1258" t="s">
        <v>575</v>
      </c>
      <c r="T1258" t="s">
        <v>576</v>
      </c>
      <c r="U1258">
        <v>1</v>
      </c>
      <c r="V1258">
        <v>92</v>
      </c>
      <c r="W1258">
        <v>8</v>
      </c>
      <c r="X1258">
        <v>3</v>
      </c>
      <c r="Y1258">
        <v>10241</v>
      </c>
      <c r="Z1258">
        <v>90.19</v>
      </c>
      <c r="AA1258">
        <v>1</v>
      </c>
      <c r="AB1258">
        <v>42</v>
      </c>
      <c r="AC1258">
        <v>3787.98</v>
      </c>
    </row>
    <row r="1259" spans="1:29" x14ac:dyDescent="0.25">
      <c r="A1259" t="s">
        <v>571</v>
      </c>
      <c r="B1259" t="s">
        <v>572</v>
      </c>
      <c r="C1259" t="s">
        <v>63</v>
      </c>
      <c r="D1259" t="s">
        <v>573</v>
      </c>
      <c r="E1259" t="s">
        <v>32</v>
      </c>
      <c r="F1259" t="s">
        <v>574</v>
      </c>
      <c r="G1259">
        <v>2017</v>
      </c>
      <c r="H1259" t="s">
        <v>93</v>
      </c>
      <c r="I1259">
        <v>4</v>
      </c>
      <c r="J1259">
        <v>13</v>
      </c>
      <c r="K1259" s="1">
        <f>DATE($G1259,$I1259,$J1259)</f>
        <v>42838</v>
      </c>
      <c r="L1259">
        <v>67000</v>
      </c>
      <c r="M1259" t="s">
        <v>206</v>
      </c>
      <c r="N1259" t="s">
        <v>37</v>
      </c>
      <c r="P1259" t="s">
        <v>69</v>
      </c>
      <c r="Q1259" t="s">
        <v>39</v>
      </c>
      <c r="S1259" t="s">
        <v>575</v>
      </c>
      <c r="T1259" t="s">
        <v>576</v>
      </c>
      <c r="U1259">
        <v>1</v>
      </c>
      <c r="V1259">
        <v>90</v>
      </c>
      <c r="W1259">
        <v>10</v>
      </c>
      <c r="X1259">
        <v>6</v>
      </c>
      <c r="Y1259">
        <v>10241</v>
      </c>
      <c r="Z1259">
        <v>94.5</v>
      </c>
      <c r="AA1259">
        <v>1</v>
      </c>
      <c r="AB1259">
        <v>47</v>
      </c>
      <c r="AC1259">
        <v>4441.5</v>
      </c>
    </row>
    <row r="1260" spans="1:29" x14ac:dyDescent="0.25">
      <c r="A1260" t="s">
        <v>571</v>
      </c>
      <c r="B1260" t="s">
        <v>572</v>
      </c>
      <c r="C1260" t="s">
        <v>63</v>
      </c>
      <c r="D1260" t="s">
        <v>573</v>
      </c>
      <c r="E1260" t="s">
        <v>32</v>
      </c>
      <c r="F1260" t="s">
        <v>574</v>
      </c>
      <c r="G1260">
        <v>2017</v>
      </c>
      <c r="H1260" t="s">
        <v>93</v>
      </c>
      <c r="I1260">
        <v>6</v>
      </c>
      <c r="J1260">
        <v>4</v>
      </c>
      <c r="K1260" s="1">
        <f>DATE($G1260,$I1260,$J1260)</f>
        <v>42890</v>
      </c>
      <c r="L1260">
        <v>67000</v>
      </c>
      <c r="M1260" t="s">
        <v>257</v>
      </c>
      <c r="N1260" t="s">
        <v>47</v>
      </c>
      <c r="P1260" t="s">
        <v>69</v>
      </c>
      <c r="Q1260" t="s">
        <v>39</v>
      </c>
      <c r="S1260" t="s">
        <v>575</v>
      </c>
      <c r="T1260" t="s">
        <v>576</v>
      </c>
      <c r="U1260">
        <v>1</v>
      </c>
      <c r="V1260">
        <v>168</v>
      </c>
      <c r="W1260">
        <v>3</v>
      </c>
      <c r="X1260">
        <v>1</v>
      </c>
      <c r="Y1260">
        <v>10255</v>
      </c>
      <c r="Z1260">
        <v>100</v>
      </c>
      <c r="AA1260">
        <v>1</v>
      </c>
      <c r="AB1260">
        <v>24</v>
      </c>
      <c r="AC1260">
        <v>3726</v>
      </c>
    </row>
    <row r="1261" spans="1:29" x14ac:dyDescent="0.25">
      <c r="A1261" t="s">
        <v>571</v>
      </c>
      <c r="B1261" t="s">
        <v>572</v>
      </c>
      <c r="C1261" t="s">
        <v>63</v>
      </c>
      <c r="D1261" t="s">
        <v>573</v>
      </c>
      <c r="E1261" t="s">
        <v>52</v>
      </c>
      <c r="F1261" t="s">
        <v>574</v>
      </c>
      <c r="G1261">
        <v>2017</v>
      </c>
      <c r="H1261" t="s">
        <v>93</v>
      </c>
      <c r="I1261">
        <v>4</v>
      </c>
      <c r="J1261">
        <v>13</v>
      </c>
      <c r="K1261" s="1">
        <f>DATE($G1261,$I1261,$J1261)</f>
        <v>42838</v>
      </c>
      <c r="L1261">
        <v>67000</v>
      </c>
      <c r="M1261" t="s">
        <v>194</v>
      </c>
      <c r="N1261" t="s">
        <v>37</v>
      </c>
      <c r="P1261" t="s">
        <v>69</v>
      </c>
      <c r="Q1261" t="s">
        <v>39</v>
      </c>
      <c r="S1261" t="s">
        <v>575</v>
      </c>
      <c r="T1261" t="s">
        <v>576</v>
      </c>
      <c r="U1261">
        <v>1</v>
      </c>
      <c r="V1261">
        <v>124</v>
      </c>
      <c r="W1261">
        <v>3</v>
      </c>
      <c r="X1261">
        <v>11</v>
      </c>
      <c r="Y1261">
        <v>10241</v>
      </c>
      <c r="Z1261">
        <v>100</v>
      </c>
      <c r="AA1261">
        <v>1</v>
      </c>
      <c r="AB1261">
        <v>21</v>
      </c>
      <c r="AC1261">
        <v>2508.66</v>
      </c>
    </row>
    <row r="1262" spans="1:29" x14ac:dyDescent="0.25">
      <c r="A1262" t="s">
        <v>571</v>
      </c>
      <c r="B1262" t="s">
        <v>572</v>
      </c>
      <c r="C1262" t="s">
        <v>63</v>
      </c>
      <c r="D1262" t="s">
        <v>573</v>
      </c>
      <c r="E1262" t="s">
        <v>52</v>
      </c>
      <c r="F1262" t="s">
        <v>574</v>
      </c>
      <c r="G1262">
        <v>2017</v>
      </c>
      <c r="H1262" t="s">
        <v>93</v>
      </c>
      <c r="I1262">
        <v>4</v>
      </c>
      <c r="J1262">
        <v>13</v>
      </c>
      <c r="K1262" s="1">
        <f>DATE($G1262,$I1262,$J1262)</f>
        <v>42838</v>
      </c>
      <c r="L1262">
        <v>67000</v>
      </c>
      <c r="M1262" t="s">
        <v>215</v>
      </c>
      <c r="N1262" t="s">
        <v>47</v>
      </c>
      <c r="P1262" t="s">
        <v>69</v>
      </c>
      <c r="Q1262" t="s">
        <v>39</v>
      </c>
      <c r="S1262" t="s">
        <v>575</v>
      </c>
      <c r="T1262" t="s">
        <v>576</v>
      </c>
      <c r="U1262">
        <v>1</v>
      </c>
      <c r="V1262">
        <v>60</v>
      </c>
      <c r="W1262">
        <v>6</v>
      </c>
      <c r="X1262">
        <v>1</v>
      </c>
      <c r="Y1262">
        <v>10241</v>
      </c>
      <c r="Z1262">
        <v>72.650000000000006</v>
      </c>
      <c r="AA1262">
        <v>1</v>
      </c>
      <c r="AB1262">
        <v>33</v>
      </c>
      <c r="AC1262">
        <v>2397.4499999999998</v>
      </c>
    </row>
    <row r="1263" spans="1:29" x14ac:dyDescent="0.25">
      <c r="A1263" t="s">
        <v>571</v>
      </c>
      <c r="B1263" t="s">
        <v>572</v>
      </c>
      <c r="C1263" t="s">
        <v>63</v>
      </c>
      <c r="D1263" t="s">
        <v>573</v>
      </c>
      <c r="E1263" t="s">
        <v>52</v>
      </c>
      <c r="F1263" t="s">
        <v>574</v>
      </c>
      <c r="G1263">
        <v>2017</v>
      </c>
      <c r="H1263" t="s">
        <v>93</v>
      </c>
      <c r="I1263">
        <v>4</v>
      </c>
      <c r="J1263">
        <v>13</v>
      </c>
      <c r="K1263" s="1">
        <f>DATE($G1263,$I1263,$J1263)</f>
        <v>42838</v>
      </c>
      <c r="L1263">
        <v>67000</v>
      </c>
      <c r="M1263" t="s">
        <v>203</v>
      </c>
      <c r="N1263" t="s">
        <v>37</v>
      </c>
      <c r="P1263" t="s">
        <v>69</v>
      </c>
      <c r="Q1263" t="s">
        <v>39</v>
      </c>
      <c r="S1263" t="s">
        <v>575</v>
      </c>
      <c r="T1263" t="s">
        <v>576</v>
      </c>
      <c r="U1263">
        <v>1</v>
      </c>
      <c r="V1263">
        <v>71</v>
      </c>
      <c r="W1263">
        <v>5</v>
      </c>
      <c r="X1263">
        <v>4</v>
      </c>
      <c r="Y1263">
        <v>10241</v>
      </c>
      <c r="Z1263">
        <v>66.989999999999995</v>
      </c>
      <c r="AA1263">
        <v>1</v>
      </c>
      <c r="AB1263">
        <v>30</v>
      </c>
      <c r="AC1263">
        <v>2009.7</v>
      </c>
    </row>
    <row r="1264" spans="1:29" x14ac:dyDescent="0.25">
      <c r="A1264" t="s">
        <v>571</v>
      </c>
      <c r="B1264" t="s">
        <v>572</v>
      </c>
      <c r="C1264" t="s">
        <v>63</v>
      </c>
      <c r="D1264" t="s">
        <v>573</v>
      </c>
      <c r="E1264" t="s">
        <v>52</v>
      </c>
      <c r="F1264" t="s">
        <v>574</v>
      </c>
      <c r="G1264">
        <v>2017</v>
      </c>
      <c r="H1264" t="s">
        <v>93</v>
      </c>
      <c r="I1264">
        <v>4</v>
      </c>
      <c r="J1264">
        <v>13</v>
      </c>
      <c r="K1264" s="1">
        <f>DATE($G1264,$I1264,$J1264)</f>
        <v>42838</v>
      </c>
      <c r="L1264">
        <v>67000</v>
      </c>
      <c r="M1264" t="s">
        <v>204</v>
      </c>
      <c r="N1264" t="s">
        <v>37</v>
      </c>
      <c r="P1264" t="s">
        <v>69</v>
      </c>
      <c r="Q1264" t="s">
        <v>39</v>
      </c>
      <c r="S1264" t="s">
        <v>575</v>
      </c>
      <c r="T1264" t="s">
        <v>576</v>
      </c>
      <c r="U1264">
        <v>1</v>
      </c>
      <c r="V1264">
        <v>73</v>
      </c>
      <c r="W1264">
        <v>10</v>
      </c>
      <c r="X1264">
        <v>8</v>
      </c>
      <c r="Y1264">
        <v>10241</v>
      </c>
      <c r="Z1264">
        <v>76.430000000000007</v>
      </c>
      <c r="AA1264">
        <v>1</v>
      </c>
      <c r="AB1264">
        <v>22</v>
      </c>
      <c r="AC1264">
        <v>1681.46</v>
      </c>
    </row>
    <row r="1265" spans="1:29" x14ac:dyDescent="0.25">
      <c r="A1265" t="s">
        <v>571</v>
      </c>
      <c r="B1265" t="s">
        <v>572</v>
      </c>
      <c r="C1265" t="s">
        <v>63</v>
      </c>
      <c r="D1265" t="s">
        <v>573</v>
      </c>
      <c r="E1265" t="s">
        <v>52</v>
      </c>
      <c r="F1265" t="s">
        <v>574</v>
      </c>
      <c r="G1265">
        <v>2017</v>
      </c>
      <c r="H1265" t="s">
        <v>93</v>
      </c>
      <c r="I1265">
        <v>4</v>
      </c>
      <c r="J1265">
        <v>13</v>
      </c>
      <c r="K1265" s="1">
        <f>DATE($G1265,$I1265,$J1265)</f>
        <v>42838</v>
      </c>
      <c r="L1265">
        <v>67000</v>
      </c>
      <c r="M1265" t="s">
        <v>205</v>
      </c>
      <c r="N1265" t="s">
        <v>37</v>
      </c>
      <c r="P1265" t="s">
        <v>69</v>
      </c>
      <c r="Q1265" t="s">
        <v>39</v>
      </c>
      <c r="S1265" t="s">
        <v>575</v>
      </c>
      <c r="T1265" t="s">
        <v>576</v>
      </c>
      <c r="U1265">
        <v>1</v>
      </c>
      <c r="V1265">
        <v>50</v>
      </c>
      <c r="W1265">
        <v>3</v>
      </c>
      <c r="X1265">
        <v>10</v>
      </c>
      <c r="Y1265">
        <v>10241</v>
      </c>
      <c r="Z1265">
        <v>40.25</v>
      </c>
      <c r="AA1265">
        <v>1</v>
      </c>
      <c r="AB1265">
        <v>21</v>
      </c>
      <c r="AC1265">
        <v>845.25</v>
      </c>
    </row>
    <row r="1266" spans="1:29" x14ac:dyDescent="0.25">
      <c r="A1266" t="s">
        <v>571</v>
      </c>
      <c r="B1266" t="s">
        <v>572</v>
      </c>
      <c r="C1266" t="s">
        <v>63</v>
      </c>
      <c r="D1266" t="s">
        <v>573</v>
      </c>
      <c r="E1266" t="s">
        <v>52</v>
      </c>
      <c r="F1266" t="s">
        <v>574</v>
      </c>
      <c r="G1266">
        <v>2017</v>
      </c>
      <c r="H1266" t="s">
        <v>93</v>
      </c>
      <c r="I1266">
        <v>4</v>
      </c>
      <c r="J1266">
        <v>13</v>
      </c>
      <c r="K1266" s="1">
        <f>DATE($G1266,$I1266,$J1266)</f>
        <v>42838</v>
      </c>
      <c r="L1266">
        <v>67000</v>
      </c>
      <c r="M1266" t="s">
        <v>201</v>
      </c>
      <c r="N1266" t="s">
        <v>37</v>
      </c>
      <c r="P1266" t="s">
        <v>69</v>
      </c>
      <c r="Q1266" t="s">
        <v>39</v>
      </c>
      <c r="S1266" t="s">
        <v>575</v>
      </c>
      <c r="T1266" t="s">
        <v>576</v>
      </c>
      <c r="U1266">
        <v>1</v>
      </c>
      <c r="V1266">
        <v>117</v>
      </c>
      <c r="W1266">
        <v>8</v>
      </c>
      <c r="X1266">
        <v>5</v>
      </c>
      <c r="Y1266">
        <v>10241</v>
      </c>
      <c r="Z1266">
        <v>98.65</v>
      </c>
      <c r="AA1266">
        <v>1</v>
      </c>
      <c r="AB1266">
        <v>28</v>
      </c>
      <c r="AC1266">
        <v>2762.2</v>
      </c>
    </row>
    <row r="1267" spans="1:29" x14ac:dyDescent="0.25">
      <c r="A1267" t="s">
        <v>571</v>
      </c>
      <c r="B1267" t="s">
        <v>572</v>
      </c>
      <c r="C1267" t="s">
        <v>63</v>
      </c>
      <c r="D1267" t="s">
        <v>573</v>
      </c>
      <c r="E1267" t="s">
        <v>52</v>
      </c>
      <c r="F1267" t="s">
        <v>574</v>
      </c>
      <c r="G1267">
        <v>2017</v>
      </c>
      <c r="H1267" t="s">
        <v>93</v>
      </c>
      <c r="I1267">
        <v>4</v>
      </c>
      <c r="J1267">
        <v>13</v>
      </c>
      <c r="K1267" s="1">
        <f>DATE($G1267,$I1267,$J1267)</f>
        <v>42838</v>
      </c>
      <c r="L1267">
        <v>67000</v>
      </c>
      <c r="M1267" t="s">
        <v>207</v>
      </c>
      <c r="N1267" t="s">
        <v>37</v>
      </c>
      <c r="P1267" t="s">
        <v>69</v>
      </c>
      <c r="Q1267" t="s">
        <v>39</v>
      </c>
      <c r="S1267" t="s">
        <v>575</v>
      </c>
      <c r="T1267" t="s">
        <v>576</v>
      </c>
      <c r="U1267">
        <v>1</v>
      </c>
      <c r="V1267">
        <v>85</v>
      </c>
      <c r="W1267">
        <v>10</v>
      </c>
      <c r="X1267">
        <v>7</v>
      </c>
      <c r="Y1267">
        <v>10241</v>
      </c>
      <c r="Z1267">
        <v>81.33</v>
      </c>
      <c r="AA1267">
        <v>1</v>
      </c>
      <c r="AB1267">
        <v>26</v>
      </c>
      <c r="AC1267">
        <v>2114.58</v>
      </c>
    </row>
    <row r="1268" spans="1:29" x14ac:dyDescent="0.25">
      <c r="A1268" t="s">
        <v>571</v>
      </c>
      <c r="B1268" t="s">
        <v>572</v>
      </c>
      <c r="C1268" t="s">
        <v>63</v>
      </c>
      <c r="D1268" t="s">
        <v>573</v>
      </c>
      <c r="E1268" t="s">
        <v>52</v>
      </c>
      <c r="F1268" t="s">
        <v>574</v>
      </c>
      <c r="G1268">
        <v>2017</v>
      </c>
      <c r="H1268" t="s">
        <v>93</v>
      </c>
      <c r="I1268">
        <v>4</v>
      </c>
      <c r="J1268">
        <v>13</v>
      </c>
      <c r="K1268" s="1">
        <f>DATE($G1268,$I1268,$J1268)</f>
        <v>42838</v>
      </c>
      <c r="L1268">
        <v>67000</v>
      </c>
      <c r="M1268" t="s">
        <v>202</v>
      </c>
      <c r="N1268" t="s">
        <v>37</v>
      </c>
      <c r="P1268" t="s">
        <v>69</v>
      </c>
      <c r="Q1268" t="s">
        <v>39</v>
      </c>
      <c r="S1268" t="s">
        <v>575</v>
      </c>
      <c r="T1268" t="s">
        <v>576</v>
      </c>
      <c r="U1268">
        <v>1</v>
      </c>
      <c r="V1268">
        <v>107</v>
      </c>
      <c r="W1268">
        <v>7</v>
      </c>
      <c r="X1268">
        <v>9</v>
      </c>
      <c r="Y1268">
        <v>10241</v>
      </c>
      <c r="Z1268">
        <v>86.73</v>
      </c>
      <c r="AA1268">
        <v>1</v>
      </c>
      <c r="AB1268">
        <v>27</v>
      </c>
      <c r="AC1268">
        <v>2341.71</v>
      </c>
    </row>
    <row r="1269" spans="1:29" x14ac:dyDescent="0.25">
      <c r="A1269" t="s">
        <v>571</v>
      </c>
      <c r="B1269" t="s">
        <v>572</v>
      </c>
      <c r="C1269" t="s">
        <v>63</v>
      </c>
      <c r="D1269" t="s">
        <v>573</v>
      </c>
      <c r="E1269" t="s">
        <v>52</v>
      </c>
      <c r="F1269" t="s">
        <v>574</v>
      </c>
      <c r="G1269">
        <v>2017</v>
      </c>
      <c r="H1269" t="s">
        <v>93</v>
      </c>
      <c r="I1269">
        <v>6</v>
      </c>
      <c r="J1269">
        <v>4</v>
      </c>
      <c r="K1269" s="1">
        <f>DATE($G1269,$I1269,$J1269)</f>
        <v>42890</v>
      </c>
      <c r="L1269">
        <v>67000</v>
      </c>
      <c r="M1269" t="s">
        <v>259</v>
      </c>
      <c r="N1269" t="s">
        <v>47</v>
      </c>
      <c r="P1269" t="s">
        <v>69</v>
      </c>
      <c r="Q1269" t="s">
        <v>39</v>
      </c>
      <c r="S1269" t="s">
        <v>575</v>
      </c>
      <c r="T1269" t="s">
        <v>576</v>
      </c>
      <c r="U1269">
        <v>1</v>
      </c>
      <c r="V1269">
        <v>44</v>
      </c>
      <c r="W1269">
        <v>2</v>
      </c>
      <c r="X1269">
        <v>2</v>
      </c>
      <c r="Y1269">
        <v>10255</v>
      </c>
      <c r="Z1269">
        <v>45.7</v>
      </c>
      <c r="AA1269">
        <v>1</v>
      </c>
      <c r="AB1269">
        <v>37</v>
      </c>
      <c r="AC1269">
        <v>1690.9</v>
      </c>
    </row>
    <row r="1270" spans="1:29" x14ac:dyDescent="0.25">
      <c r="A1270" t="s">
        <v>585</v>
      </c>
      <c r="B1270" t="s">
        <v>586</v>
      </c>
      <c r="C1270" t="s">
        <v>63</v>
      </c>
      <c r="D1270" t="s">
        <v>587</v>
      </c>
      <c r="E1270" t="s">
        <v>32</v>
      </c>
      <c r="F1270" t="s">
        <v>588</v>
      </c>
      <c r="G1270">
        <v>2017</v>
      </c>
      <c r="H1270" t="s">
        <v>93</v>
      </c>
      <c r="I1270">
        <v>5</v>
      </c>
      <c r="J1270">
        <v>26</v>
      </c>
      <c r="K1270" s="1">
        <f>DATE($G1270,$I1270,$J1270)</f>
        <v>42881</v>
      </c>
      <c r="L1270">
        <v>75016</v>
      </c>
      <c r="M1270" t="s">
        <v>104</v>
      </c>
      <c r="N1270" t="s">
        <v>37</v>
      </c>
      <c r="P1270" t="s">
        <v>69</v>
      </c>
      <c r="Q1270" t="s">
        <v>39</v>
      </c>
      <c r="S1270" t="s">
        <v>232</v>
      </c>
      <c r="T1270" t="s">
        <v>589</v>
      </c>
      <c r="U1270">
        <v>1</v>
      </c>
      <c r="V1270">
        <v>146</v>
      </c>
      <c r="W1270">
        <v>3</v>
      </c>
      <c r="X1270">
        <v>1</v>
      </c>
      <c r="Y1270">
        <v>10252</v>
      </c>
      <c r="Z1270">
        <v>100</v>
      </c>
      <c r="AA1270">
        <v>1</v>
      </c>
      <c r="AB1270">
        <v>41</v>
      </c>
      <c r="AC1270">
        <v>6749.83</v>
      </c>
    </row>
    <row r="1271" spans="1:29" x14ac:dyDescent="0.25">
      <c r="A1271" t="s">
        <v>585</v>
      </c>
      <c r="B1271" t="s">
        <v>586</v>
      </c>
      <c r="C1271" t="s">
        <v>63</v>
      </c>
      <c r="D1271" t="s">
        <v>587</v>
      </c>
      <c r="E1271" t="s">
        <v>32</v>
      </c>
      <c r="F1271" t="s">
        <v>588</v>
      </c>
      <c r="G1271">
        <v>2017</v>
      </c>
      <c r="H1271" t="s">
        <v>93</v>
      </c>
      <c r="I1271">
        <v>5</v>
      </c>
      <c r="J1271">
        <v>26</v>
      </c>
      <c r="K1271" s="1">
        <f>DATE($G1271,$I1271,$J1271)</f>
        <v>42881</v>
      </c>
      <c r="L1271">
        <v>75016</v>
      </c>
      <c r="M1271" t="s">
        <v>99</v>
      </c>
      <c r="N1271" t="s">
        <v>37</v>
      </c>
      <c r="P1271" t="s">
        <v>69</v>
      </c>
      <c r="Q1271" t="s">
        <v>39</v>
      </c>
      <c r="S1271" t="s">
        <v>232</v>
      </c>
      <c r="T1271" t="s">
        <v>589</v>
      </c>
      <c r="U1271">
        <v>1</v>
      </c>
      <c r="V1271">
        <v>148</v>
      </c>
      <c r="W1271">
        <v>9</v>
      </c>
      <c r="X1271">
        <v>4</v>
      </c>
      <c r="Y1271">
        <v>10252</v>
      </c>
      <c r="Z1271">
        <v>100</v>
      </c>
      <c r="AA1271">
        <v>1</v>
      </c>
      <c r="AB1271">
        <v>26</v>
      </c>
      <c r="AC1271">
        <v>3559.4</v>
      </c>
    </row>
    <row r="1272" spans="1:29" x14ac:dyDescent="0.25">
      <c r="A1272" t="s">
        <v>585</v>
      </c>
      <c r="B1272" t="s">
        <v>586</v>
      </c>
      <c r="C1272" t="s">
        <v>63</v>
      </c>
      <c r="D1272" t="s">
        <v>587</v>
      </c>
      <c r="E1272" t="s">
        <v>32</v>
      </c>
      <c r="F1272" t="s">
        <v>588</v>
      </c>
      <c r="G1272">
        <v>2017</v>
      </c>
      <c r="H1272" t="s">
        <v>93</v>
      </c>
      <c r="I1272">
        <v>5</v>
      </c>
      <c r="J1272">
        <v>26</v>
      </c>
      <c r="K1272" s="1">
        <f>DATE($G1272,$I1272,$J1272)</f>
        <v>42881</v>
      </c>
      <c r="L1272">
        <v>75016</v>
      </c>
      <c r="M1272" t="s">
        <v>128</v>
      </c>
      <c r="N1272" t="s">
        <v>106</v>
      </c>
      <c r="P1272" t="s">
        <v>69</v>
      </c>
      <c r="Q1272" t="s">
        <v>39</v>
      </c>
      <c r="S1272" t="s">
        <v>232</v>
      </c>
      <c r="T1272" t="s">
        <v>589</v>
      </c>
      <c r="U1272">
        <v>1</v>
      </c>
      <c r="V1272">
        <v>69</v>
      </c>
      <c r="W1272">
        <v>8</v>
      </c>
      <c r="X1272">
        <v>8</v>
      </c>
      <c r="Y1272">
        <v>10252</v>
      </c>
      <c r="Z1272">
        <v>65.8</v>
      </c>
      <c r="AA1272">
        <v>1</v>
      </c>
      <c r="AB1272">
        <v>47</v>
      </c>
      <c r="AC1272">
        <v>3092.6</v>
      </c>
    </row>
    <row r="1273" spans="1:29" x14ac:dyDescent="0.25">
      <c r="A1273" t="s">
        <v>585</v>
      </c>
      <c r="B1273" t="s">
        <v>586</v>
      </c>
      <c r="C1273" t="s">
        <v>63</v>
      </c>
      <c r="D1273" t="s">
        <v>587</v>
      </c>
      <c r="E1273" t="s">
        <v>32</v>
      </c>
      <c r="F1273" t="s">
        <v>588</v>
      </c>
      <c r="G1273">
        <v>2017</v>
      </c>
      <c r="H1273" t="s">
        <v>93</v>
      </c>
      <c r="I1273">
        <v>5</v>
      </c>
      <c r="J1273">
        <v>26</v>
      </c>
      <c r="K1273" s="1">
        <f>DATE($G1273,$I1273,$J1273)</f>
        <v>42881</v>
      </c>
      <c r="L1273">
        <v>75016</v>
      </c>
      <c r="M1273" t="s">
        <v>108</v>
      </c>
      <c r="N1273" t="s">
        <v>37</v>
      </c>
      <c r="P1273" t="s">
        <v>69</v>
      </c>
      <c r="Q1273" t="s">
        <v>39</v>
      </c>
      <c r="S1273" t="s">
        <v>232</v>
      </c>
      <c r="T1273" t="s">
        <v>589</v>
      </c>
      <c r="U1273">
        <v>1</v>
      </c>
      <c r="V1273">
        <v>80</v>
      </c>
      <c r="W1273">
        <v>9</v>
      </c>
      <c r="X1273">
        <v>3</v>
      </c>
      <c r="Y1273">
        <v>10252</v>
      </c>
      <c r="Z1273">
        <v>87.31</v>
      </c>
      <c r="AA1273">
        <v>1</v>
      </c>
      <c r="AB1273">
        <v>38</v>
      </c>
      <c r="AC1273">
        <v>3317.78</v>
      </c>
    </row>
    <row r="1274" spans="1:29" x14ac:dyDescent="0.25">
      <c r="A1274" t="s">
        <v>585</v>
      </c>
      <c r="B1274" t="s">
        <v>586</v>
      </c>
      <c r="C1274" t="s">
        <v>63</v>
      </c>
      <c r="D1274" t="s">
        <v>587</v>
      </c>
      <c r="E1274" t="s">
        <v>32</v>
      </c>
      <c r="F1274" t="s">
        <v>588</v>
      </c>
      <c r="G1274">
        <v>2017</v>
      </c>
      <c r="H1274" t="s">
        <v>93</v>
      </c>
      <c r="I1274">
        <v>5</v>
      </c>
      <c r="J1274">
        <v>26</v>
      </c>
      <c r="K1274" s="1">
        <f>DATE($G1274,$I1274,$J1274)</f>
        <v>42881</v>
      </c>
      <c r="L1274">
        <v>75016</v>
      </c>
      <c r="M1274" t="s">
        <v>129</v>
      </c>
      <c r="N1274" t="s">
        <v>106</v>
      </c>
      <c r="P1274" t="s">
        <v>69</v>
      </c>
      <c r="Q1274" t="s">
        <v>39</v>
      </c>
      <c r="S1274" t="s">
        <v>232</v>
      </c>
      <c r="T1274" t="s">
        <v>589</v>
      </c>
      <c r="U1274">
        <v>1</v>
      </c>
      <c r="V1274">
        <v>81</v>
      </c>
      <c r="W1274">
        <v>3</v>
      </c>
      <c r="X1274">
        <v>7</v>
      </c>
      <c r="Y1274">
        <v>10252</v>
      </c>
      <c r="Z1274">
        <v>72.41</v>
      </c>
      <c r="AA1274">
        <v>1</v>
      </c>
      <c r="AB1274">
        <v>48</v>
      </c>
      <c r="AC1274">
        <v>3475.68</v>
      </c>
    </row>
    <row r="1275" spans="1:29" x14ac:dyDescent="0.25">
      <c r="A1275" t="s">
        <v>585</v>
      </c>
      <c r="B1275" t="s">
        <v>586</v>
      </c>
      <c r="C1275" t="s">
        <v>63</v>
      </c>
      <c r="D1275" t="s">
        <v>587</v>
      </c>
      <c r="E1275" t="s">
        <v>52</v>
      </c>
      <c r="F1275" t="s">
        <v>588</v>
      </c>
      <c r="G1275">
        <v>2017</v>
      </c>
      <c r="H1275" t="s">
        <v>93</v>
      </c>
      <c r="I1275">
        <v>5</v>
      </c>
      <c r="J1275">
        <v>26</v>
      </c>
      <c r="K1275" s="1">
        <f>DATE($G1275,$I1275,$J1275)</f>
        <v>42881</v>
      </c>
      <c r="L1275">
        <v>75016</v>
      </c>
      <c r="M1275" t="s">
        <v>103</v>
      </c>
      <c r="N1275" t="s">
        <v>37</v>
      </c>
      <c r="P1275" t="s">
        <v>69</v>
      </c>
      <c r="Q1275" t="s">
        <v>39</v>
      </c>
      <c r="S1275" t="s">
        <v>232</v>
      </c>
      <c r="T1275" t="s">
        <v>589</v>
      </c>
      <c r="U1275">
        <v>1</v>
      </c>
      <c r="V1275">
        <v>80</v>
      </c>
      <c r="W1275">
        <v>4</v>
      </c>
      <c r="X1275">
        <v>2</v>
      </c>
      <c r="Y1275">
        <v>10252</v>
      </c>
      <c r="Z1275">
        <v>76.39</v>
      </c>
      <c r="AA1275">
        <v>1</v>
      </c>
      <c r="AB1275">
        <v>20</v>
      </c>
      <c r="AC1275">
        <v>1527.8</v>
      </c>
    </row>
    <row r="1276" spans="1:29" x14ac:dyDescent="0.25">
      <c r="A1276" t="s">
        <v>585</v>
      </c>
      <c r="B1276" t="s">
        <v>586</v>
      </c>
      <c r="C1276" t="s">
        <v>63</v>
      </c>
      <c r="D1276" t="s">
        <v>587</v>
      </c>
      <c r="E1276" t="s">
        <v>52</v>
      </c>
      <c r="F1276" t="s">
        <v>588</v>
      </c>
      <c r="G1276">
        <v>2017</v>
      </c>
      <c r="H1276" t="s">
        <v>93</v>
      </c>
      <c r="I1276">
        <v>5</v>
      </c>
      <c r="J1276">
        <v>26</v>
      </c>
      <c r="K1276" s="1">
        <f>DATE($G1276,$I1276,$J1276)</f>
        <v>42881</v>
      </c>
      <c r="L1276">
        <v>75016</v>
      </c>
      <c r="M1276" t="s">
        <v>105</v>
      </c>
      <c r="N1276" t="s">
        <v>106</v>
      </c>
      <c r="P1276" t="s">
        <v>69</v>
      </c>
      <c r="Q1276" t="s">
        <v>39</v>
      </c>
      <c r="S1276" t="s">
        <v>232</v>
      </c>
      <c r="T1276" t="s">
        <v>589</v>
      </c>
      <c r="U1276">
        <v>1</v>
      </c>
      <c r="V1276">
        <v>62</v>
      </c>
      <c r="W1276">
        <v>7</v>
      </c>
      <c r="X1276">
        <v>5</v>
      </c>
      <c r="Y1276">
        <v>10252</v>
      </c>
      <c r="Z1276">
        <v>52.84</v>
      </c>
      <c r="AA1276">
        <v>1</v>
      </c>
      <c r="AB1276">
        <v>31</v>
      </c>
      <c r="AC1276">
        <v>1638.04</v>
      </c>
    </row>
    <row r="1277" spans="1:29" x14ac:dyDescent="0.25">
      <c r="A1277" t="s">
        <v>585</v>
      </c>
      <c r="B1277" t="s">
        <v>586</v>
      </c>
      <c r="C1277" t="s">
        <v>63</v>
      </c>
      <c r="D1277" t="s">
        <v>587</v>
      </c>
      <c r="E1277" t="s">
        <v>52</v>
      </c>
      <c r="F1277" t="s">
        <v>588</v>
      </c>
      <c r="G1277">
        <v>2017</v>
      </c>
      <c r="H1277" t="s">
        <v>93</v>
      </c>
      <c r="I1277">
        <v>5</v>
      </c>
      <c r="J1277">
        <v>26</v>
      </c>
      <c r="K1277" s="1">
        <f>DATE($G1277,$I1277,$J1277)</f>
        <v>42881</v>
      </c>
      <c r="L1277">
        <v>75016</v>
      </c>
      <c r="M1277" t="s">
        <v>109</v>
      </c>
      <c r="N1277" t="s">
        <v>106</v>
      </c>
      <c r="P1277" t="s">
        <v>69</v>
      </c>
      <c r="Q1277" t="s">
        <v>39</v>
      </c>
      <c r="S1277" t="s">
        <v>232</v>
      </c>
      <c r="T1277" t="s">
        <v>589</v>
      </c>
      <c r="U1277">
        <v>1</v>
      </c>
      <c r="V1277">
        <v>40</v>
      </c>
      <c r="W1277">
        <v>7</v>
      </c>
      <c r="X1277">
        <v>6</v>
      </c>
      <c r="Y1277">
        <v>10252</v>
      </c>
      <c r="Z1277">
        <v>48.28</v>
      </c>
      <c r="AA1277">
        <v>1</v>
      </c>
      <c r="AB1277">
        <v>36</v>
      </c>
      <c r="AC1277">
        <v>1738.08</v>
      </c>
    </row>
    <row r="1278" spans="1:29" x14ac:dyDescent="0.25">
      <c r="A1278" t="s">
        <v>585</v>
      </c>
      <c r="B1278" t="s">
        <v>586</v>
      </c>
      <c r="C1278" t="s">
        <v>63</v>
      </c>
      <c r="D1278" t="s">
        <v>587</v>
      </c>
      <c r="E1278" t="s">
        <v>52</v>
      </c>
      <c r="F1278" t="s">
        <v>588</v>
      </c>
      <c r="G1278">
        <v>2017</v>
      </c>
      <c r="H1278" t="s">
        <v>93</v>
      </c>
      <c r="I1278">
        <v>5</v>
      </c>
      <c r="J1278">
        <v>26</v>
      </c>
      <c r="K1278" s="1">
        <f>DATE($G1278,$I1278,$J1278)</f>
        <v>42881</v>
      </c>
      <c r="L1278">
        <v>75016</v>
      </c>
      <c r="M1278" t="s">
        <v>127</v>
      </c>
      <c r="N1278" t="s">
        <v>106</v>
      </c>
      <c r="P1278" t="s">
        <v>69</v>
      </c>
      <c r="Q1278" t="s">
        <v>39</v>
      </c>
      <c r="S1278" t="s">
        <v>232</v>
      </c>
      <c r="T1278" t="s">
        <v>589</v>
      </c>
      <c r="U1278">
        <v>1</v>
      </c>
      <c r="V1278">
        <v>102</v>
      </c>
      <c r="W1278">
        <v>2</v>
      </c>
      <c r="X1278">
        <v>9</v>
      </c>
      <c r="Y1278">
        <v>10252</v>
      </c>
      <c r="Z1278">
        <v>100</v>
      </c>
      <c r="AA1278">
        <v>1</v>
      </c>
      <c r="AB1278">
        <v>25</v>
      </c>
      <c r="AC1278">
        <v>2832</v>
      </c>
    </row>
    <row r="1279" spans="1:29" x14ac:dyDescent="0.25">
      <c r="A1279" t="s">
        <v>223</v>
      </c>
      <c r="B1279" t="s">
        <v>224</v>
      </c>
      <c r="C1279" t="s">
        <v>79</v>
      </c>
      <c r="D1279" t="s">
        <v>225</v>
      </c>
      <c r="E1279" t="s">
        <v>65</v>
      </c>
      <c r="F1279">
        <v>2035552570</v>
      </c>
      <c r="G1279">
        <v>2017</v>
      </c>
      <c r="H1279" t="s">
        <v>93</v>
      </c>
      <c r="I1279">
        <v>6</v>
      </c>
      <c r="J1279">
        <v>28</v>
      </c>
      <c r="K1279" s="1">
        <f>DATE($G1279,$I1279,$J1279)</f>
        <v>42914</v>
      </c>
      <c r="L1279">
        <v>97562</v>
      </c>
      <c r="M1279" t="s">
        <v>148</v>
      </c>
      <c r="N1279" t="s">
        <v>106</v>
      </c>
      <c r="O1279" t="s">
        <v>220</v>
      </c>
      <c r="P1279" t="s">
        <v>69</v>
      </c>
      <c r="Q1279" t="s">
        <v>83</v>
      </c>
      <c r="S1279" t="s">
        <v>226</v>
      </c>
      <c r="T1279" t="s">
        <v>227</v>
      </c>
      <c r="U1279">
        <v>1</v>
      </c>
      <c r="V1279">
        <v>193</v>
      </c>
      <c r="W1279">
        <v>6</v>
      </c>
      <c r="X1279">
        <v>4</v>
      </c>
      <c r="Y1279">
        <v>10263</v>
      </c>
      <c r="Z1279">
        <v>100</v>
      </c>
      <c r="AA1279">
        <v>1</v>
      </c>
      <c r="AB1279">
        <v>41</v>
      </c>
      <c r="AC1279">
        <v>8336.94</v>
      </c>
    </row>
    <row r="1280" spans="1:29" x14ac:dyDescent="0.25">
      <c r="A1280" t="s">
        <v>223</v>
      </c>
      <c r="B1280" t="s">
        <v>224</v>
      </c>
      <c r="C1280" t="s">
        <v>79</v>
      </c>
      <c r="D1280" t="s">
        <v>225</v>
      </c>
      <c r="E1280" t="s">
        <v>32</v>
      </c>
      <c r="F1280">
        <v>2035552570</v>
      </c>
      <c r="G1280">
        <v>2017</v>
      </c>
      <c r="H1280" t="s">
        <v>93</v>
      </c>
      <c r="I1280">
        <v>6</v>
      </c>
      <c r="J1280">
        <v>28</v>
      </c>
      <c r="K1280" s="1">
        <f>DATE($G1280,$I1280,$J1280)</f>
        <v>42914</v>
      </c>
      <c r="L1280">
        <v>97562</v>
      </c>
      <c r="M1280" t="s">
        <v>154</v>
      </c>
      <c r="N1280" t="s">
        <v>106</v>
      </c>
      <c r="O1280" t="s">
        <v>220</v>
      </c>
      <c r="P1280" t="s">
        <v>69</v>
      </c>
      <c r="Q1280" t="s">
        <v>83</v>
      </c>
      <c r="S1280" t="s">
        <v>226</v>
      </c>
      <c r="T1280" t="s">
        <v>227</v>
      </c>
      <c r="U1280">
        <v>1</v>
      </c>
      <c r="V1280">
        <v>95</v>
      </c>
      <c r="W1280">
        <v>3</v>
      </c>
      <c r="X1280">
        <v>2</v>
      </c>
      <c r="Y1280">
        <v>10263</v>
      </c>
      <c r="Z1280">
        <v>100</v>
      </c>
      <c r="AA1280">
        <v>1</v>
      </c>
      <c r="AB1280">
        <v>34</v>
      </c>
      <c r="AC1280">
        <v>3676.76</v>
      </c>
    </row>
    <row r="1281" spans="1:29" x14ac:dyDescent="0.25">
      <c r="A1281" t="s">
        <v>223</v>
      </c>
      <c r="B1281" t="s">
        <v>224</v>
      </c>
      <c r="C1281" t="s">
        <v>79</v>
      </c>
      <c r="D1281" t="s">
        <v>225</v>
      </c>
      <c r="E1281" t="s">
        <v>32</v>
      </c>
      <c r="F1281">
        <v>2035552570</v>
      </c>
      <c r="G1281">
        <v>2017</v>
      </c>
      <c r="H1281" t="s">
        <v>93</v>
      </c>
      <c r="I1281">
        <v>6</v>
      </c>
      <c r="J1281">
        <v>28</v>
      </c>
      <c r="K1281" s="1">
        <f>DATE($G1281,$I1281,$J1281)</f>
        <v>42914</v>
      </c>
      <c r="L1281">
        <v>97562</v>
      </c>
      <c r="M1281" t="s">
        <v>151</v>
      </c>
      <c r="N1281" t="s">
        <v>106</v>
      </c>
      <c r="O1281" t="s">
        <v>220</v>
      </c>
      <c r="P1281" t="s">
        <v>69</v>
      </c>
      <c r="Q1281" t="s">
        <v>83</v>
      </c>
      <c r="S1281" t="s">
        <v>226</v>
      </c>
      <c r="T1281" t="s">
        <v>227</v>
      </c>
      <c r="U1281">
        <v>1</v>
      </c>
      <c r="V1281">
        <v>118</v>
      </c>
      <c r="W1281">
        <v>8</v>
      </c>
      <c r="X1281">
        <v>5</v>
      </c>
      <c r="Y1281">
        <v>10263</v>
      </c>
      <c r="Z1281">
        <v>100</v>
      </c>
      <c r="AA1281">
        <v>1</v>
      </c>
      <c r="AB1281">
        <v>40</v>
      </c>
      <c r="AC1281">
        <v>4472</v>
      </c>
    </row>
    <row r="1282" spans="1:29" x14ac:dyDescent="0.25">
      <c r="A1282" t="s">
        <v>223</v>
      </c>
      <c r="B1282" t="s">
        <v>224</v>
      </c>
      <c r="C1282" t="s">
        <v>79</v>
      </c>
      <c r="D1282" t="s">
        <v>225</v>
      </c>
      <c r="E1282" t="s">
        <v>32</v>
      </c>
      <c r="F1282">
        <v>2035552570</v>
      </c>
      <c r="G1282">
        <v>2017</v>
      </c>
      <c r="H1282" t="s">
        <v>93</v>
      </c>
      <c r="I1282">
        <v>6</v>
      </c>
      <c r="J1282">
        <v>28</v>
      </c>
      <c r="K1282" s="1">
        <f>DATE($G1282,$I1282,$J1282)</f>
        <v>42914</v>
      </c>
      <c r="L1282">
        <v>97562</v>
      </c>
      <c r="M1282" t="s">
        <v>152</v>
      </c>
      <c r="N1282" t="s">
        <v>106</v>
      </c>
      <c r="O1282" t="s">
        <v>220</v>
      </c>
      <c r="P1282" t="s">
        <v>69</v>
      </c>
      <c r="Q1282" t="s">
        <v>83</v>
      </c>
      <c r="S1282" t="s">
        <v>226</v>
      </c>
      <c r="T1282" t="s">
        <v>227</v>
      </c>
      <c r="U1282">
        <v>1</v>
      </c>
      <c r="V1282">
        <v>150</v>
      </c>
      <c r="W1282">
        <v>8</v>
      </c>
      <c r="X1282">
        <v>1</v>
      </c>
      <c r="Y1282">
        <v>10263</v>
      </c>
      <c r="Z1282">
        <v>100</v>
      </c>
      <c r="AA1282">
        <v>1</v>
      </c>
      <c r="AB1282">
        <v>48</v>
      </c>
      <c r="AC1282">
        <v>6434.4</v>
      </c>
    </row>
    <row r="1283" spans="1:29" x14ac:dyDescent="0.25">
      <c r="A1283" t="s">
        <v>223</v>
      </c>
      <c r="B1283" t="s">
        <v>224</v>
      </c>
      <c r="C1283" t="s">
        <v>79</v>
      </c>
      <c r="D1283" t="s">
        <v>225</v>
      </c>
      <c r="E1283" t="s">
        <v>32</v>
      </c>
      <c r="F1283">
        <v>2035552570</v>
      </c>
      <c r="G1283">
        <v>2017</v>
      </c>
      <c r="H1283" t="s">
        <v>93</v>
      </c>
      <c r="I1283">
        <v>6</v>
      </c>
      <c r="J1283">
        <v>28</v>
      </c>
      <c r="K1283" s="1">
        <f>DATE($G1283,$I1283,$J1283)</f>
        <v>42914</v>
      </c>
      <c r="L1283">
        <v>97562</v>
      </c>
      <c r="M1283" t="s">
        <v>153</v>
      </c>
      <c r="N1283" t="s">
        <v>106</v>
      </c>
      <c r="O1283" t="s">
        <v>220</v>
      </c>
      <c r="P1283" t="s">
        <v>69</v>
      </c>
      <c r="Q1283" t="s">
        <v>83</v>
      </c>
      <c r="S1283" t="s">
        <v>226</v>
      </c>
      <c r="T1283" t="s">
        <v>227</v>
      </c>
      <c r="U1283">
        <v>1</v>
      </c>
      <c r="V1283">
        <v>112</v>
      </c>
      <c r="W1283">
        <v>3</v>
      </c>
      <c r="X1283">
        <v>3</v>
      </c>
      <c r="Y1283">
        <v>10263</v>
      </c>
      <c r="Z1283">
        <v>100</v>
      </c>
      <c r="AA1283">
        <v>1</v>
      </c>
      <c r="AB1283">
        <v>42</v>
      </c>
      <c r="AC1283">
        <v>4307.5200000000004</v>
      </c>
    </row>
    <row r="1284" spans="1:29" x14ac:dyDescent="0.25">
      <c r="A1284" t="s">
        <v>223</v>
      </c>
      <c r="B1284" t="s">
        <v>224</v>
      </c>
      <c r="C1284" t="s">
        <v>79</v>
      </c>
      <c r="D1284" t="s">
        <v>225</v>
      </c>
      <c r="E1284" t="s">
        <v>32</v>
      </c>
      <c r="F1284">
        <v>2035552570</v>
      </c>
      <c r="G1284">
        <v>2017</v>
      </c>
      <c r="H1284" t="s">
        <v>93</v>
      </c>
      <c r="I1284">
        <v>6</v>
      </c>
      <c r="J1284">
        <v>28</v>
      </c>
      <c r="K1284" s="1">
        <f>DATE($G1284,$I1284,$J1284)</f>
        <v>42914</v>
      </c>
      <c r="L1284">
        <v>97562</v>
      </c>
      <c r="M1284" t="s">
        <v>358</v>
      </c>
      <c r="N1284" t="s">
        <v>43</v>
      </c>
      <c r="O1284" t="s">
        <v>220</v>
      </c>
      <c r="P1284" t="s">
        <v>69</v>
      </c>
      <c r="Q1284" t="s">
        <v>83</v>
      </c>
      <c r="S1284" t="s">
        <v>226</v>
      </c>
      <c r="T1284" t="s">
        <v>227</v>
      </c>
      <c r="U1284">
        <v>1</v>
      </c>
      <c r="V1284">
        <v>118</v>
      </c>
      <c r="W1284">
        <v>8</v>
      </c>
      <c r="X1284">
        <v>9</v>
      </c>
      <c r="Y1284">
        <v>10263</v>
      </c>
      <c r="Z1284">
        <v>100</v>
      </c>
      <c r="AA1284">
        <v>1</v>
      </c>
      <c r="AB1284">
        <v>47</v>
      </c>
      <c r="AC1284">
        <v>5465.16</v>
      </c>
    </row>
    <row r="1285" spans="1:29" x14ac:dyDescent="0.25">
      <c r="A1285" t="s">
        <v>223</v>
      </c>
      <c r="B1285" t="s">
        <v>224</v>
      </c>
      <c r="C1285" t="s">
        <v>79</v>
      </c>
      <c r="D1285" t="s">
        <v>225</v>
      </c>
      <c r="E1285" t="s">
        <v>52</v>
      </c>
      <c r="F1285">
        <v>2035552570</v>
      </c>
      <c r="G1285">
        <v>2017</v>
      </c>
      <c r="H1285" t="s">
        <v>93</v>
      </c>
      <c r="I1285">
        <v>6</v>
      </c>
      <c r="J1285">
        <v>28</v>
      </c>
      <c r="K1285" s="1">
        <f>DATE($G1285,$I1285,$J1285)</f>
        <v>42914</v>
      </c>
      <c r="L1285">
        <v>97562</v>
      </c>
      <c r="M1285" t="s">
        <v>359</v>
      </c>
      <c r="N1285" t="s">
        <v>43</v>
      </c>
      <c r="O1285" t="s">
        <v>220</v>
      </c>
      <c r="P1285" t="s">
        <v>69</v>
      </c>
      <c r="Q1285" t="s">
        <v>83</v>
      </c>
      <c r="S1285" t="s">
        <v>226</v>
      </c>
      <c r="T1285" t="s">
        <v>227</v>
      </c>
      <c r="U1285">
        <v>1</v>
      </c>
      <c r="V1285">
        <v>84</v>
      </c>
      <c r="W1285">
        <v>2</v>
      </c>
      <c r="X1285">
        <v>10</v>
      </c>
      <c r="Y1285">
        <v>10263</v>
      </c>
      <c r="Z1285">
        <v>86.17</v>
      </c>
      <c r="AA1285">
        <v>1</v>
      </c>
      <c r="AB1285">
        <v>33</v>
      </c>
      <c r="AC1285">
        <v>2843.61</v>
      </c>
    </row>
    <row r="1286" spans="1:29" x14ac:dyDescent="0.25">
      <c r="A1286" t="s">
        <v>223</v>
      </c>
      <c r="B1286" t="s">
        <v>224</v>
      </c>
      <c r="C1286" t="s">
        <v>79</v>
      </c>
      <c r="D1286" t="s">
        <v>225</v>
      </c>
      <c r="E1286" t="s">
        <v>52</v>
      </c>
      <c r="F1286">
        <v>2035552570</v>
      </c>
      <c r="G1286">
        <v>2017</v>
      </c>
      <c r="H1286" t="s">
        <v>93</v>
      </c>
      <c r="I1286">
        <v>6</v>
      </c>
      <c r="J1286">
        <v>28</v>
      </c>
      <c r="K1286" s="1">
        <f>DATE($G1286,$I1286,$J1286)</f>
        <v>42914</v>
      </c>
      <c r="L1286">
        <v>97562</v>
      </c>
      <c r="M1286" t="s">
        <v>155</v>
      </c>
      <c r="N1286" t="s">
        <v>106</v>
      </c>
      <c r="O1286" t="s">
        <v>220</v>
      </c>
      <c r="P1286" t="s">
        <v>69</v>
      </c>
      <c r="Q1286" t="s">
        <v>83</v>
      </c>
      <c r="S1286" t="s">
        <v>226</v>
      </c>
      <c r="T1286" t="s">
        <v>227</v>
      </c>
      <c r="U1286">
        <v>1</v>
      </c>
      <c r="V1286">
        <v>60</v>
      </c>
      <c r="W1286">
        <v>1</v>
      </c>
      <c r="X1286">
        <v>6</v>
      </c>
      <c r="Y1286">
        <v>10263</v>
      </c>
      <c r="Z1286">
        <v>58.75</v>
      </c>
      <c r="AA1286">
        <v>1</v>
      </c>
      <c r="AB1286">
        <v>34</v>
      </c>
      <c r="AC1286">
        <v>1997.5</v>
      </c>
    </row>
    <row r="1287" spans="1:29" x14ac:dyDescent="0.25">
      <c r="A1287" t="s">
        <v>223</v>
      </c>
      <c r="B1287" t="s">
        <v>224</v>
      </c>
      <c r="C1287" t="s">
        <v>79</v>
      </c>
      <c r="D1287" t="s">
        <v>225</v>
      </c>
      <c r="E1287" t="s">
        <v>52</v>
      </c>
      <c r="F1287">
        <v>2035552570</v>
      </c>
      <c r="G1287">
        <v>2017</v>
      </c>
      <c r="H1287" t="s">
        <v>93</v>
      </c>
      <c r="I1287">
        <v>6</v>
      </c>
      <c r="J1287">
        <v>28</v>
      </c>
      <c r="K1287" s="1">
        <f>DATE($G1287,$I1287,$J1287)</f>
        <v>42914</v>
      </c>
      <c r="L1287">
        <v>97562</v>
      </c>
      <c r="M1287" t="s">
        <v>156</v>
      </c>
      <c r="N1287" t="s">
        <v>106</v>
      </c>
      <c r="O1287" t="s">
        <v>220</v>
      </c>
      <c r="P1287" t="s">
        <v>69</v>
      </c>
      <c r="Q1287" t="s">
        <v>83</v>
      </c>
      <c r="S1287" t="s">
        <v>226</v>
      </c>
      <c r="T1287" t="s">
        <v>227</v>
      </c>
      <c r="U1287">
        <v>1</v>
      </c>
      <c r="V1287">
        <v>76</v>
      </c>
      <c r="W1287">
        <v>5</v>
      </c>
      <c r="X1287">
        <v>7</v>
      </c>
      <c r="Y1287">
        <v>10263</v>
      </c>
      <c r="Z1287">
        <v>62.46</v>
      </c>
      <c r="AA1287">
        <v>1</v>
      </c>
      <c r="AB1287">
        <v>37</v>
      </c>
      <c r="AC1287">
        <v>2311.02</v>
      </c>
    </row>
    <row r="1288" spans="1:29" x14ac:dyDescent="0.25">
      <c r="A1288" t="s">
        <v>223</v>
      </c>
      <c r="B1288" t="s">
        <v>224</v>
      </c>
      <c r="C1288" t="s">
        <v>79</v>
      </c>
      <c r="D1288" t="s">
        <v>225</v>
      </c>
      <c r="E1288" t="s">
        <v>52</v>
      </c>
      <c r="F1288">
        <v>2035552570</v>
      </c>
      <c r="G1288">
        <v>2017</v>
      </c>
      <c r="H1288" t="s">
        <v>93</v>
      </c>
      <c r="I1288">
        <v>6</v>
      </c>
      <c r="J1288">
        <v>28</v>
      </c>
      <c r="K1288" s="1">
        <f>DATE($G1288,$I1288,$J1288)</f>
        <v>42914</v>
      </c>
      <c r="L1288">
        <v>97562</v>
      </c>
      <c r="M1288" t="s">
        <v>360</v>
      </c>
      <c r="N1288" t="s">
        <v>43</v>
      </c>
      <c r="O1288" t="s">
        <v>220</v>
      </c>
      <c r="P1288" t="s">
        <v>69</v>
      </c>
      <c r="Q1288" t="s">
        <v>83</v>
      </c>
      <c r="S1288" t="s">
        <v>226</v>
      </c>
      <c r="T1288" t="s">
        <v>227</v>
      </c>
      <c r="U1288">
        <v>1</v>
      </c>
      <c r="V1288">
        <v>72</v>
      </c>
      <c r="W1288">
        <v>5</v>
      </c>
      <c r="X1288">
        <v>11</v>
      </c>
      <c r="Y1288">
        <v>10263</v>
      </c>
      <c r="Z1288">
        <v>75.349999999999994</v>
      </c>
      <c r="AA1288">
        <v>1</v>
      </c>
      <c r="AB1288">
        <v>24</v>
      </c>
      <c r="AC1288">
        <v>1808.4</v>
      </c>
    </row>
    <row r="1289" spans="1:29" x14ac:dyDescent="0.25">
      <c r="A1289" t="s">
        <v>223</v>
      </c>
      <c r="B1289" t="s">
        <v>224</v>
      </c>
      <c r="C1289" t="s">
        <v>79</v>
      </c>
      <c r="D1289" t="s">
        <v>225</v>
      </c>
      <c r="E1289" t="s">
        <v>52</v>
      </c>
      <c r="F1289">
        <v>2035552570</v>
      </c>
      <c r="G1289">
        <v>2017</v>
      </c>
      <c r="H1289" t="s">
        <v>93</v>
      </c>
      <c r="I1289">
        <v>6</v>
      </c>
      <c r="J1289">
        <v>28</v>
      </c>
      <c r="K1289" s="1">
        <f>DATE($G1289,$I1289,$J1289)</f>
        <v>42914</v>
      </c>
      <c r="L1289">
        <v>97562</v>
      </c>
      <c r="M1289" t="s">
        <v>361</v>
      </c>
      <c r="N1289" t="s">
        <v>106</v>
      </c>
      <c r="O1289" t="s">
        <v>220</v>
      </c>
      <c r="P1289" t="s">
        <v>69</v>
      </c>
      <c r="Q1289" t="s">
        <v>83</v>
      </c>
      <c r="S1289" t="s">
        <v>226</v>
      </c>
      <c r="T1289" t="s">
        <v>227</v>
      </c>
      <c r="U1289">
        <v>1</v>
      </c>
      <c r="V1289">
        <v>99</v>
      </c>
      <c r="W1289">
        <v>1</v>
      </c>
      <c r="X1289">
        <v>8</v>
      </c>
      <c r="Y1289">
        <v>10263</v>
      </c>
      <c r="Z1289">
        <v>79.91</v>
      </c>
      <c r="AA1289">
        <v>1</v>
      </c>
      <c r="AB1289">
        <v>31</v>
      </c>
      <c r="AC1289">
        <v>2477.21</v>
      </c>
    </row>
    <row r="1290" spans="1:29" x14ac:dyDescent="0.25">
      <c r="A1290" t="s">
        <v>237</v>
      </c>
      <c r="B1290" t="s">
        <v>238</v>
      </c>
      <c r="C1290" t="s">
        <v>79</v>
      </c>
      <c r="D1290" t="s">
        <v>239</v>
      </c>
      <c r="E1290" t="s">
        <v>65</v>
      </c>
      <c r="F1290">
        <v>2125551500</v>
      </c>
      <c r="G1290">
        <v>2017</v>
      </c>
      <c r="H1290" t="s">
        <v>93</v>
      </c>
      <c r="I1290">
        <v>4</v>
      </c>
      <c r="J1290">
        <v>5</v>
      </c>
      <c r="K1290" s="1">
        <f>DATE($G1290,$I1290,$J1290)</f>
        <v>42830</v>
      </c>
      <c r="L1290">
        <v>10022</v>
      </c>
      <c r="M1290" t="s">
        <v>148</v>
      </c>
      <c r="N1290" t="s">
        <v>106</v>
      </c>
      <c r="O1290" t="s">
        <v>241</v>
      </c>
      <c r="P1290" t="s">
        <v>69</v>
      </c>
      <c r="Q1290" t="s">
        <v>83</v>
      </c>
      <c r="R1290" t="s">
        <v>242</v>
      </c>
      <c r="S1290" t="s">
        <v>243</v>
      </c>
      <c r="T1290" t="s">
        <v>244</v>
      </c>
      <c r="U1290">
        <v>1</v>
      </c>
      <c r="V1290">
        <v>193</v>
      </c>
      <c r="W1290">
        <v>8</v>
      </c>
      <c r="X1290">
        <v>9</v>
      </c>
      <c r="Y1290">
        <v>10237</v>
      </c>
      <c r="Z1290">
        <v>100</v>
      </c>
      <c r="AA1290">
        <v>1</v>
      </c>
      <c r="AB1290">
        <v>39</v>
      </c>
      <c r="AC1290">
        <v>7023.9</v>
      </c>
    </row>
    <row r="1291" spans="1:29" x14ac:dyDescent="0.25">
      <c r="A1291" t="s">
        <v>237</v>
      </c>
      <c r="B1291" t="s">
        <v>238</v>
      </c>
      <c r="C1291" t="s">
        <v>79</v>
      </c>
      <c r="D1291" t="s">
        <v>239</v>
      </c>
      <c r="E1291" t="s">
        <v>32</v>
      </c>
      <c r="F1291">
        <v>2125551500</v>
      </c>
      <c r="G1291">
        <v>2017</v>
      </c>
      <c r="H1291" t="s">
        <v>93</v>
      </c>
      <c r="I1291">
        <v>4</v>
      </c>
      <c r="J1291">
        <v>5</v>
      </c>
      <c r="K1291" s="1">
        <f>DATE($G1291,$I1291,$J1291)</f>
        <v>42830</v>
      </c>
      <c r="L1291">
        <v>10022</v>
      </c>
      <c r="M1291" t="s">
        <v>152</v>
      </c>
      <c r="N1291" t="s">
        <v>106</v>
      </c>
      <c r="O1291" t="s">
        <v>241</v>
      </c>
      <c r="P1291" t="s">
        <v>69</v>
      </c>
      <c r="Q1291" t="s">
        <v>83</v>
      </c>
      <c r="R1291" t="s">
        <v>242</v>
      </c>
      <c r="S1291" t="s">
        <v>243</v>
      </c>
      <c r="T1291" t="s">
        <v>244</v>
      </c>
      <c r="U1291">
        <v>1</v>
      </c>
      <c r="V1291">
        <v>150</v>
      </c>
      <c r="W1291">
        <v>7</v>
      </c>
      <c r="X1291">
        <v>6</v>
      </c>
      <c r="Y1291">
        <v>10237</v>
      </c>
      <c r="Z1291">
        <v>100</v>
      </c>
      <c r="AA1291">
        <v>1</v>
      </c>
      <c r="AB1291">
        <v>32</v>
      </c>
      <c r="AC1291">
        <v>4193.28</v>
      </c>
    </row>
    <row r="1292" spans="1:29" x14ac:dyDescent="0.25">
      <c r="A1292" t="s">
        <v>237</v>
      </c>
      <c r="B1292" t="s">
        <v>238</v>
      </c>
      <c r="C1292" t="s">
        <v>79</v>
      </c>
      <c r="D1292" t="s">
        <v>239</v>
      </c>
      <c r="E1292" t="s">
        <v>32</v>
      </c>
      <c r="F1292">
        <v>2125551500</v>
      </c>
      <c r="G1292">
        <v>2017</v>
      </c>
      <c r="H1292" t="s">
        <v>93</v>
      </c>
      <c r="I1292">
        <v>4</v>
      </c>
      <c r="J1292">
        <v>5</v>
      </c>
      <c r="K1292" s="1">
        <f>DATE($G1292,$I1292,$J1292)</f>
        <v>42830</v>
      </c>
      <c r="L1292">
        <v>10022</v>
      </c>
      <c r="M1292" t="s">
        <v>127</v>
      </c>
      <c r="N1292" t="s">
        <v>106</v>
      </c>
      <c r="O1292" t="s">
        <v>241</v>
      </c>
      <c r="P1292" t="s">
        <v>69</v>
      </c>
      <c r="Q1292" t="s">
        <v>83</v>
      </c>
      <c r="R1292" t="s">
        <v>242</v>
      </c>
      <c r="S1292" t="s">
        <v>243</v>
      </c>
      <c r="T1292" t="s">
        <v>244</v>
      </c>
      <c r="U1292">
        <v>1</v>
      </c>
      <c r="V1292">
        <v>102</v>
      </c>
      <c r="W1292">
        <v>2</v>
      </c>
      <c r="X1292">
        <v>5</v>
      </c>
      <c r="Y1292">
        <v>10237</v>
      </c>
      <c r="Z1292">
        <v>100</v>
      </c>
      <c r="AA1292">
        <v>1</v>
      </c>
      <c r="AB1292">
        <v>27</v>
      </c>
      <c r="AC1292">
        <v>3113.64</v>
      </c>
    </row>
    <row r="1293" spans="1:29" x14ac:dyDescent="0.25">
      <c r="A1293" t="s">
        <v>237</v>
      </c>
      <c r="B1293" t="s">
        <v>238</v>
      </c>
      <c r="C1293" t="s">
        <v>79</v>
      </c>
      <c r="D1293" t="s">
        <v>239</v>
      </c>
      <c r="E1293" t="s">
        <v>52</v>
      </c>
      <c r="F1293">
        <v>2125551500</v>
      </c>
      <c r="G1293">
        <v>2017</v>
      </c>
      <c r="H1293" t="s">
        <v>93</v>
      </c>
      <c r="I1293">
        <v>4</v>
      </c>
      <c r="J1293">
        <v>5</v>
      </c>
      <c r="K1293" s="1">
        <f>DATE($G1293,$I1293,$J1293)</f>
        <v>42830</v>
      </c>
      <c r="L1293">
        <v>10022</v>
      </c>
      <c r="M1293" t="s">
        <v>154</v>
      </c>
      <c r="N1293" t="s">
        <v>106</v>
      </c>
      <c r="O1293" t="s">
        <v>241</v>
      </c>
      <c r="P1293" t="s">
        <v>69</v>
      </c>
      <c r="Q1293" t="s">
        <v>83</v>
      </c>
      <c r="R1293" t="s">
        <v>242</v>
      </c>
      <c r="S1293" t="s">
        <v>243</v>
      </c>
      <c r="T1293" t="s">
        <v>244</v>
      </c>
      <c r="U1293">
        <v>1</v>
      </c>
      <c r="V1293">
        <v>95</v>
      </c>
      <c r="W1293">
        <v>2</v>
      </c>
      <c r="X1293">
        <v>7</v>
      </c>
      <c r="Y1293">
        <v>10237</v>
      </c>
      <c r="Z1293">
        <v>100</v>
      </c>
      <c r="AA1293">
        <v>1</v>
      </c>
      <c r="AB1293">
        <v>23</v>
      </c>
      <c r="AC1293">
        <v>2333.12</v>
      </c>
    </row>
    <row r="1294" spans="1:29" x14ac:dyDescent="0.25">
      <c r="A1294" t="s">
        <v>237</v>
      </c>
      <c r="B1294" t="s">
        <v>238</v>
      </c>
      <c r="C1294" t="s">
        <v>79</v>
      </c>
      <c r="D1294" t="s">
        <v>239</v>
      </c>
      <c r="E1294" t="s">
        <v>52</v>
      </c>
      <c r="F1294">
        <v>2125551500</v>
      </c>
      <c r="G1294">
        <v>2017</v>
      </c>
      <c r="H1294" t="s">
        <v>93</v>
      </c>
      <c r="I1294">
        <v>4</v>
      </c>
      <c r="J1294">
        <v>5</v>
      </c>
      <c r="K1294" s="1">
        <f>DATE($G1294,$I1294,$J1294)</f>
        <v>42830</v>
      </c>
      <c r="L1294">
        <v>10022</v>
      </c>
      <c r="M1294" t="s">
        <v>105</v>
      </c>
      <c r="N1294" t="s">
        <v>106</v>
      </c>
      <c r="O1294" t="s">
        <v>241</v>
      </c>
      <c r="P1294" t="s">
        <v>69</v>
      </c>
      <c r="Q1294" t="s">
        <v>83</v>
      </c>
      <c r="R1294" t="s">
        <v>242</v>
      </c>
      <c r="S1294" t="s">
        <v>243</v>
      </c>
      <c r="T1294" t="s">
        <v>244</v>
      </c>
      <c r="U1294">
        <v>1</v>
      </c>
      <c r="V1294">
        <v>62</v>
      </c>
      <c r="W1294">
        <v>8</v>
      </c>
      <c r="X1294">
        <v>1</v>
      </c>
      <c r="Y1294">
        <v>10237</v>
      </c>
      <c r="Z1294">
        <v>52.22</v>
      </c>
      <c r="AA1294">
        <v>1</v>
      </c>
      <c r="AB1294">
        <v>26</v>
      </c>
      <c r="AC1294">
        <v>1357.72</v>
      </c>
    </row>
    <row r="1295" spans="1:29" x14ac:dyDescent="0.25">
      <c r="A1295" t="s">
        <v>237</v>
      </c>
      <c r="B1295" t="s">
        <v>238</v>
      </c>
      <c r="C1295" t="s">
        <v>79</v>
      </c>
      <c r="D1295" t="s">
        <v>239</v>
      </c>
      <c r="E1295" t="s">
        <v>52</v>
      </c>
      <c r="F1295">
        <v>2125551500</v>
      </c>
      <c r="G1295">
        <v>2017</v>
      </c>
      <c r="H1295" t="s">
        <v>93</v>
      </c>
      <c r="I1295">
        <v>4</v>
      </c>
      <c r="J1295">
        <v>5</v>
      </c>
      <c r="K1295" s="1">
        <f>DATE($G1295,$I1295,$J1295)</f>
        <v>42830</v>
      </c>
      <c r="L1295">
        <v>10022</v>
      </c>
      <c r="M1295" t="s">
        <v>153</v>
      </c>
      <c r="N1295" t="s">
        <v>106</v>
      </c>
      <c r="O1295" t="s">
        <v>241</v>
      </c>
      <c r="P1295" t="s">
        <v>69</v>
      </c>
      <c r="Q1295" t="s">
        <v>83</v>
      </c>
      <c r="R1295" t="s">
        <v>242</v>
      </c>
      <c r="S1295" t="s">
        <v>243</v>
      </c>
      <c r="T1295" t="s">
        <v>244</v>
      </c>
      <c r="U1295">
        <v>1</v>
      </c>
      <c r="V1295">
        <v>112</v>
      </c>
      <c r="W1295">
        <v>4</v>
      </c>
      <c r="X1295">
        <v>8</v>
      </c>
      <c r="Y1295">
        <v>10237</v>
      </c>
      <c r="Z1295">
        <v>100</v>
      </c>
      <c r="AA1295">
        <v>1</v>
      </c>
      <c r="AB1295">
        <v>20</v>
      </c>
      <c r="AC1295">
        <v>2299</v>
      </c>
    </row>
    <row r="1296" spans="1:29" x14ac:dyDescent="0.25">
      <c r="A1296" t="s">
        <v>237</v>
      </c>
      <c r="B1296" t="s">
        <v>238</v>
      </c>
      <c r="C1296" t="s">
        <v>79</v>
      </c>
      <c r="D1296" t="s">
        <v>239</v>
      </c>
      <c r="E1296" t="s">
        <v>52</v>
      </c>
      <c r="F1296">
        <v>2125551500</v>
      </c>
      <c r="G1296">
        <v>2017</v>
      </c>
      <c r="H1296" t="s">
        <v>93</v>
      </c>
      <c r="I1296">
        <v>4</v>
      </c>
      <c r="J1296">
        <v>5</v>
      </c>
      <c r="K1296" s="1">
        <f>DATE($G1296,$I1296,$J1296)</f>
        <v>42830</v>
      </c>
      <c r="L1296">
        <v>10022</v>
      </c>
      <c r="M1296" t="s">
        <v>128</v>
      </c>
      <c r="N1296" t="s">
        <v>106</v>
      </c>
      <c r="O1296" t="s">
        <v>241</v>
      </c>
      <c r="P1296" t="s">
        <v>69</v>
      </c>
      <c r="Q1296" t="s">
        <v>83</v>
      </c>
      <c r="R1296" t="s">
        <v>242</v>
      </c>
      <c r="S1296" t="s">
        <v>243</v>
      </c>
      <c r="T1296" t="s">
        <v>244</v>
      </c>
      <c r="U1296">
        <v>1</v>
      </c>
      <c r="V1296">
        <v>69</v>
      </c>
      <c r="W1296">
        <v>9</v>
      </c>
      <c r="X1296">
        <v>4</v>
      </c>
      <c r="Y1296">
        <v>10237</v>
      </c>
      <c r="Z1296">
        <v>79.650000000000006</v>
      </c>
      <c r="AA1296">
        <v>1</v>
      </c>
      <c r="AB1296">
        <v>26</v>
      </c>
      <c r="AC1296">
        <v>2070.9</v>
      </c>
    </row>
    <row r="1297" spans="1:29" x14ac:dyDescent="0.25">
      <c r="A1297" t="s">
        <v>237</v>
      </c>
      <c r="B1297" t="s">
        <v>238</v>
      </c>
      <c r="C1297" t="s">
        <v>79</v>
      </c>
      <c r="D1297" t="s">
        <v>239</v>
      </c>
      <c r="E1297" t="s">
        <v>52</v>
      </c>
      <c r="F1297">
        <v>2125551500</v>
      </c>
      <c r="G1297">
        <v>2017</v>
      </c>
      <c r="H1297" t="s">
        <v>93</v>
      </c>
      <c r="I1297">
        <v>4</v>
      </c>
      <c r="J1297">
        <v>5</v>
      </c>
      <c r="K1297" s="1">
        <f>DATE($G1297,$I1297,$J1297)</f>
        <v>42830</v>
      </c>
      <c r="L1297">
        <v>10022</v>
      </c>
      <c r="M1297" t="s">
        <v>109</v>
      </c>
      <c r="N1297" t="s">
        <v>106</v>
      </c>
      <c r="O1297" t="s">
        <v>241</v>
      </c>
      <c r="P1297" t="s">
        <v>69</v>
      </c>
      <c r="Q1297" t="s">
        <v>83</v>
      </c>
      <c r="R1297" t="s">
        <v>242</v>
      </c>
      <c r="S1297" t="s">
        <v>243</v>
      </c>
      <c r="T1297" t="s">
        <v>244</v>
      </c>
      <c r="U1297">
        <v>1</v>
      </c>
      <c r="V1297">
        <v>40</v>
      </c>
      <c r="W1297">
        <v>7</v>
      </c>
      <c r="X1297">
        <v>2</v>
      </c>
      <c r="Y1297">
        <v>10237</v>
      </c>
      <c r="Z1297">
        <v>40.229999999999997</v>
      </c>
      <c r="AA1297">
        <v>1</v>
      </c>
      <c r="AB1297">
        <v>26</v>
      </c>
      <c r="AC1297">
        <v>1045.98</v>
      </c>
    </row>
    <row r="1298" spans="1:29" x14ac:dyDescent="0.25">
      <c r="A1298" t="s">
        <v>237</v>
      </c>
      <c r="B1298" t="s">
        <v>238</v>
      </c>
      <c r="C1298" t="s">
        <v>79</v>
      </c>
      <c r="D1298" t="s">
        <v>239</v>
      </c>
      <c r="E1298" t="s">
        <v>52</v>
      </c>
      <c r="F1298">
        <v>2125551500</v>
      </c>
      <c r="G1298">
        <v>2017</v>
      </c>
      <c r="H1298" t="s">
        <v>93</v>
      </c>
      <c r="I1298">
        <v>4</v>
      </c>
      <c r="J1298">
        <v>5</v>
      </c>
      <c r="K1298" s="1">
        <f>DATE($G1298,$I1298,$J1298)</f>
        <v>42830</v>
      </c>
      <c r="L1298">
        <v>10022</v>
      </c>
      <c r="M1298" t="s">
        <v>129</v>
      </c>
      <c r="N1298" t="s">
        <v>106</v>
      </c>
      <c r="O1298" t="s">
        <v>241</v>
      </c>
      <c r="P1298" t="s">
        <v>69</v>
      </c>
      <c r="Q1298" t="s">
        <v>83</v>
      </c>
      <c r="R1298" t="s">
        <v>242</v>
      </c>
      <c r="S1298" t="s">
        <v>243</v>
      </c>
      <c r="T1298" t="s">
        <v>244</v>
      </c>
      <c r="U1298">
        <v>1</v>
      </c>
      <c r="V1298">
        <v>81</v>
      </c>
      <c r="W1298">
        <v>7</v>
      </c>
      <c r="X1298">
        <v>3</v>
      </c>
      <c r="Y1298">
        <v>10237</v>
      </c>
      <c r="Z1298">
        <v>68.34</v>
      </c>
      <c r="AA1298">
        <v>1</v>
      </c>
      <c r="AB1298">
        <v>20</v>
      </c>
      <c r="AC1298">
        <v>1366.8</v>
      </c>
    </row>
    <row r="1299" spans="1:29" x14ac:dyDescent="0.25">
      <c r="A1299" t="s">
        <v>590</v>
      </c>
      <c r="B1299" t="s">
        <v>238</v>
      </c>
      <c r="C1299" t="s">
        <v>79</v>
      </c>
      <c r="D1299" t="s">
        <v>591</v>
      </c>
      <c r="E1299" t="s">
        <v>65</v>
      </c>
      <c r="F1299">
        <v>4085553659</v>
      </c>
      <c r="G1299">
        <v>2017</v>
      </c>
      <c r="H1299" t="s">
        <v>93</v>
      </c>
      <c r="I1299">
        <v>5</v>
      </c>
      <c r="J1299">
        <v>11</v>
      </c>
      <c r="K1299" s="1">
        <f>DATE($G1299,$I1299,$J1299)</f>
        <v>42866</v>
      </c>
      <c r="L1299">
        <v>94217</v>
      </c>
      <c r="M1299" t="s">
        <v>42</v>
      </c>
      <c r="N1299" t="s">
        <v>43</v>
      </c>
      <c r="O1299" t="s">
        <v>253</v>
      </c>
      <c r="P1299" t="s">
        <v>69</v>
      </c>
      <c r="Q1299" t="s">
        <v>83</v>
      </c>
      <c r="S1299" t="s">
        <v>592</v>
      </c>
      <c r="T1299" t="s">
        <v>255</v>
      </c>
      <c r="U1299">
        <v>1</v>
      </c>
      <c r="V1299">
        <v>157</v>
      </c>
      <c r="W1299">
        <v>6</v>
      </c>
      <c r="X1299">
        <v>14</v>
      </c>
      <c r="Y1299">
        <v>10250</v>
      </c>
      <c r="Z1299">
        <v>100</v>
      </c>
      <c r="AA1299">
        <v>1</v>
      </c>
      <c r="AB1299">
        <v>45</v>
      </c>
      <c r="AC1299">
        <v>8160.3</v>
      </c>
    </row>
    <row r="1300" spans="1:29" x14ac:dyDescent="0.25">
      <c r="A1300" t="s">
        <v>590</v>
      </c>
      <c r="B1300" t="s">
        <v>238</v>
      </c>
      <c r="C1300" t="s">
        <v>79</v>
      </c>
      <c r="D1300" t="s">
        <v>591</v>
      </c>
      <c r="E1300" t="s">
        <v>32</v>
      </c>
      <c r="F1300">
        <v>4085553659</v>
      </c>
      <c r="G1300">
        <v>2017</v>
      </c>
      <c r="H1300" t="s">
        <v>93</v>
      </c>
      <c r="I1300">
        <v>5</v>
      </c>
      <c r="J1300">
        <v>11</v>
      </c>
      <c r="K1300" s="1">
        <f>DATE($G1300,$I1300,$J1300)</f>
        <v>42866</v>
      </c>
      <c r="L1300">
        <v>94217</v>
      </c>
      <c r="M1300" t="s">
        <v>75</v>
      </c>
      <c r="N1300" t="s">
        <v>43</v>
      </c>
      <c r="O1300" t="s">
        <v>253</v>
      </c>
      <c r="P1300" t="s">
        <v>69</v>
      </c>
      <c r="Q1300" t="s">
        <v>83</v>
      </c>
      <c r="S1300" t="s">
        <v>592</v>
      </c>
      <c r="T1300" t="s">
        <v>255</v>
      </c>
      <c r="U1300">
        <v>1</v>
      </c>
      <c r="V1300">
        <v>68</v>
      </c>
      <c r="W1300">
        <v>3</v>
      </c>
      <c r="X1300">
        <v>13</v>
      </c>
      <c r="Y1300">
        <v>10250</v>
      </c>
      <c r="Z1300">
        <v>75.06</v>
      </c>
      <c r="AA1300">
        <v>1</v>
      </c>
      <c r="AB1300">
        <v>40</v>
      </c>
      <c r="AC1300">
        <v>3002.4</v>
      </c>
    </row>
    <row r="1301" spans="1:29" x14ac:dyDescent="0.25">
      <c r="A1301" t="s">
        <v>590</v>
      </c>
      <c r="B1301" t="s">
        <v>238</v>
      </c>
      <c r="C1301" t="s">
        <v>79</v>
      </c>
      <c r="D1301" t="s">
        <v>591</v>
      </c>
      <c r="E1301" t="s">
        <v>32</v>
      </c>
      <c r="F1301">
        <v>4085553659</v>
      </c>
      <c r="G1301">
        <v>2017</v>
      </c>
      <c r="H1301" t="s">
        <v>93</v>
      </c>
      <c r="I1301">
        <v>5</v>
      </c>
      <c r="J1301">
        <v>11</v>
      </c>
      <c r="K1301" s="1">
        <f>DATE($G1301,$I1301,$J1301)</f>
        <v>42866</v>
      </c>
      <c r="L1301">
        <v>94217</v>
      </c>
      <c r="M1301" t="s">
        <v>361</v>
      </c>
      <c r="N1301" t="s">
        <v>106</v>
      </c>
      <c r="O1301" t="s">
        <v>253</v>
      </c>
      <c r="P1301" t="s">
        <v>69</v>
      </c>
      <c r="Q1301" t="s">
        <v>83</v>
      </c>
      <c r="S1301" t="s">
        <v>592</v>
      </c>
      <c r="T1301" t="s">
        <v>255</v>
      </c>
      <c r="U1301">
        <v>1</v>
      </c>
      <c r="V1301">
        <v>99</v>
      </c>
      <c r="W1301">
        <v>4</v>
      </c>
      <c r="X1301">
        <v>2</v>
      </c>
      <c r="Y1301">
        <v>10250</v>
      </c>
      <c r="Z1301">
        <v>100</v>
      </c>
      <c r="AA1301">
        <v>1</v>
      </c>
      <c r="AB1301">
        <v>31</v>
      </c>
      <c r="AC1301">
        <v>3282.28</v>
      </c>
    </row>
    <row r="1302" spans="1:29" x14ac:dyDescent="0.25">
      <c r="A1302" t="s">
        <v>590</v>
      </c>
      <c r="B1302" t="s">
        <v>238</v>
      </c>
      <c r="C1302" t="s">
        <v>79</v>
      </c>
      <c r="D1302" t="s">
        <v>591</v>
      </c>
      <c r="E1302" t="s">
        <v>32</v>
      </c>
      <c r="F1302">
        <v>4085553659</v>
      </c>
      <c r="G1302">
        <v>2017</v>
      </c>
      <c r="H1302" t="s">
        <v>93</v>
      </c>
      <c r="I1302">
        <v>5</v>
      </c>
      <c r="J1302">
        <v>11</v>
      </c>
      <c r="K1302" s="1">
        <f>DATE($G1302,$I1302,$J1302)</f>
        <v>42866</v>
      </c>
      <c r="L1302">
        <v>94217</v>
      </c>
      <c r="M1302" t="s">
        <v>362</v>
      </c>
      <c r="N1302" t="s">
        <v>47</v>
      </c>
      <c r="O1302" t="s">
        <v>253</v>
      </c>
      <c r="P1302" t="s">
        <v>69</v>
      </c>
      <c r="Q1302" t="s">
        <v>83</v>
      </c>
      <c r="S1302" t="s">
        <v>592</v>
      </c>
      <c r="T1302" t="s">
        <v>255</v>
      </c>
      <c r="U1302">
        <v>1</v>
      </c>
      <c r="V1302">
        <v>68</v>
      </c>
      <c r="W1302">
        <v>3</v>
      </c>
      <c r="X1302">
        <v>7</v>
      </c>
      <c r="Y1302">
        <v>10250</v>
      </c>
      <c r="Z1302">
        <v>61.22</v>
      </c>
      <c r="AA1302">
        <v>1</v>
      </c>
      <c r="AB1302">
        <v>50</v>
      </c>
      <c r="AC1302">
        <v>3061</v>
      </c>
    </row>
    <row r="1303" spans="1:29" x14ac:dyDescent="0.25">
      <c r="A1303" t="s">
        <v>590</v>
      </c>
      <c r="B1303" t="s">
        <v>238</v>
      </c>
      <c r="C1303" t="s">
        <v>79</v>
      </c>
      <c r="D1303" t="s">
        <v>591</v>
      </c>
      <c r="E1303" t="s">
        <v>32</v>
      </c>
      <c r="F1303">
        <v>4085553659</v>
      </c>
      <c r="G1303">
        <v>2017</v>
      </c>
      <c r="H1303" t="s">
        <v>93</v>
      </c>
      <c r="I1303">
        <v>5</v>
      </c>
      <c r="J1303">
        <v>11</v>
      </c>
      <c r="K1303" s="1">
        <f>DATE($G1303,$I1303,$J1303)</f>
        <v>42866</v>
      </c>
      <c r="L1303">
        <v>94217</v>
      </c>
      <c r="M1303" t="s">
        <v>76</v>
      </c>
      <c r="N1303" t="s">
        <v>43</v>
      </c>
      <c r="O1303" t="s">
        <v>253</v>
      </c>
      <c r="P1303" t="s">
        <v>69</v>
      </c>
      <c r="Q1303" t="s">
        <v>83</v>
      </c>
      <c r="S1303" t="s">
        <v>592</v>
      </c>
      <c r="T1303" t="s">
        <v>255</v>
      </c>
      <c r="U1303">
        <v>1</v>
      </c>
      <c r="V1303">
        <v>99</v>
      </c>
      <c r="W1303">
        <v>9</v>
      </c>
      <c r="X1303">
        <v>11</v>
      </c>
      <c r="Y1303">
        <v>10250</v>
      </c>
      <c r="Z1303">
        <v>100</v>
      </c>
      <c r="AA1303">
        <v>1</v>
      </c>
      <c r="AB1303">
        <v>35</v>
      </c>
      <c r="AC1303">
        <v>3909.15</v>
      </c>
    </row>
    <row r="1304" spans="1:29" x14ac:dyDescent="0.25">
      <c r="A1304" t="s">
        <v>590</v>
      </c>
      <c r="B1304" t="s">
        <v>238</v>
      </c>
      <c r="C1304" t="s">
        <v>79</v>
      </c>
      <c r="D1304" t="s">
        <v>591</v>
      </c>
      <c r="E1304" t="s">
        <v>32</v>
      </c>
      <c r="F1304">
        <v>4085553659</v>
      </c>
      <c r="G1304">
        <v>2017</v>
      </c>
      <c r="H1304" t="s">
        <v>93</v>
      </c>
      <c r="I1304">
        <v>5</v>
      </c>
      <c r="J1304">
        <v>11</v>
      </c>
      <c r="K1304" s="1">
        <f>DATE($G1304,$I1304,$J1304)</f>
        <v>42866</v>
      </c>
      <c r="L1304">
        <v>94217</v>
      </c>
      <c r="M1304" t="s">
        <v>358</v>
      </c>
      <c r="N1304" t="s">
        <v>43</v>
      </c>
      <c r="O1304" t="s">
        <v>253</v>
      </c>
      <c r="P1304" t="s">
        <v>69</v>
      </c>
      <c r="Q1304" t="s">
        <v>83</v>
      </c>
      <c r="S1304" t="s">
        <v>592</v>
      </c>
      <c r="T1304" t="s">
        <v>255</v>
      </c>
      <c r="U1304">
        <v>1</v>
      </c>
      <c r="V1304">
        <v>118</v>
      </c>
      <c r="W1304">
        <v>8</v>
      </c>
      <c r="X1304">
        <v>3</v>
      </c>
      <c r="Y1304">
        <v>10250</v>
      </c>
      <c r="Z1304">
        <v>100</v>
      </c>
      <c r="AA1304">
        <v>1</v>
      </c>
      <c r="AB1304">
        <v>44</v>
      </c>
      <c r="AC1304">
        <v>6055.72</v>
      </c>
    </row>
    <row r="1305" spans="1:29" x14ac:dyDescent="0.25">
      <c r="A1305" t="s">
        <v>590</v>
      </c>
      <c r="B1305" t="s">
        <v>238</v>
      </c>
      <c r="C1305" t="s">
        <v>79</v>
      </c>
      <c r="D1305" t="s">
        <v>591</v>
      </c>
      <c r="E1305" t="s">
        <v>32</v>
      </c>
      <c r="F1305">
        <v>4085553659</v>
      </c>
      <c r="G1305">
        <v>2017</v>
      </c>
      <c r="H1305" t="s">
        <v>93</v>
      </c>
      <c r="I1305">
        <v>6</v>
      </c>
      <c r="J1305">
        <v>14</v>
      </c>
      <c r="K1305" s="1">
        <f>DATE($G1305,$I1305,$J1305)</f>
        <v>42900</v>
      </c>
      <c r="L1305">
        <v>94217</v>
      </c>
      <c r="M1305" t="s">
        <v>170</v>
      </c>
      <c r="N1305" t="s">
        <v>47</v>
      </c>
      <c r="O1305" t="s">
        <v>253</v>
      </c>
      <c r="P1305" t="s">
        <v>69</v>
      </c>
      <c r="Q1305" t="s">
        <v>83</v>
      </c>
      <c r="S1305" t="s">
        <v>592</v>
      </c>
      <c r="T1305" t="s">
        <v>255</v>
      </c>
      <c r="U1305">
        <v>1</v>
      </c>
      <c r="V1305">
        <v>101</v>
      </c>
      <c r="W1305">
        <v>2</v>
      </c>
      <c r="X1305">
        <v>1</v>
      </c>
      <c r="Y1305">
        <v>10257</v>
      </c>
      <c r="Z1305">
        <v>88.14</v>
      </c>
      <c r="AA1305">
        <v>1</v>
      </c>
      <c r="AB1305">
        <v>50</v>
      </c>
      <c r="AC1305">
        <v>4407</v>
      </c>
    </row>
    <row r="1306" spans="1:29" x14ac:dyDescent="0.25">
      <c r="A1306" t="s">
        <v>590</v>
      </c>
      <c r="B1306" t="s">
        <v>238</v>
      </c>
      <c r="C1306" t="s">
        <v>79</v>
      </c>
      <c r="D1306" t="s">
        <v>591</v>
      </c>
      <c r="E1306" t="s">
        <v>32</v>
      </c>
      <c r="F1306">
        <v>4085553659</v>
      </c>
      <c r="G1306">
        <v>2017</v>
      </c>
      <c r="H1306" t="s">
        <v>93</v>
      </c>
      <c r="I1306">
        <v>6</v>
      </c>
      <c r="J1306">
        <v>14</v>
      </c>
      <c r="K1306" s="1">
        <f>DATE($G1306,$I1306,$J1306)</f>
        <v>42900</v>
      </c>
      <c r="L1306">
        <v>94217</v>
      </c>
      <c r="M1306" t="s">
        <v>171</v>
      </c>
      <c r="N1306" t="s">
        <v>47</v>
      </c>
      <c r="O1306" t="s">
        <v>253</v>
      </c>
      <c r="P1306" t="s">
        <v>69</v>
      </c>
      <c r="Q1306" t="s">
        <v>83</v>
      </c>
      <c r="S1306" t="s">
        <v>592</v>
      </c>
      <c r="T1306" t="s">
        <v>255</v>
      </c>
      <c r="U1306">
        <v>1</v>
      </c>
      <c r="V1306">
        <v>104</v>
      </c>
      <c r="W1306">
        <v>1</v>
      </c>
      <c r="X1306">
        <v>2</v>
      </c>
      <c r="Y1306">
        <v>10257</v>
      </c>
      <c r="Z1306">
        <v>84.82</v>
      </c>
      <c r="AA1306">
        <v>1</v>
      </c>
      <c r="AB1306">
        <v>37</v>
      </c>
      <c r="AC1306">
        <v>3138.34</v>
      </c>
    </row>
    <row r="1307" spans="1:29" x14ac:dyDescent="0.25">
      <c r="A1307" t="s">
        <v>590</v>
      </c>
      <c r="B1307" t="s">
        <v>238</v>
      </c>
      <c r="C1307" t="s">
        <v>79</v>
      </c>
      <c r="D1307" t="s">
        <v>591</v>
      </c>
      <c r="E1307" t="s">
        <v>32</v>
      </c>
      <c r="F1307">
        <v>4085553659</v>
      </c>
      <c r="G1307">
        <v>2017</v>
      </c>
      <c r="H1307" t="s">
        <v>93</v>
      </c>
      <c r="I1307">
        <v>6</v>
      </c>
      <c r="J1307">
        <v>14</v>
      </c>
      <c r="K1307" s="1">
        <f>DATE($G1307,$I1307,$J1307)</f>
        <v>42900</v>
      </c>
      <c r="L1307">
        <v>94217</v>
      </c>
      <c r="M1307" t="s">
        <v>172</v>
      </c>
      <c r="N1307" t="s">
        <v>47</v>
      </c>
      <c r="O1307" t="s">
        <v>253</v>
      </c>
      <c r="P1307" t="s">
        <v>69</v>
      </c>
      <c r="Q1307" t="s">
        <v>83</v>
      </c>
      <c r="S1307" t="s">
        <v>592</v>
      </c>
      <c r="T1307" t="s">
        <v>255</v>
      </c>
      <c r="U1307">
        <v>1</v>
      </c>
      <c r="V1307">
        <v>97</v>
      </c>
      <c r="W1307">
        <v>5</v>
      </c>
      <c r="X1307">
        <v>4</v>
      </c>
      <c r="Y1307">
        <v>10257</v>
      </c>
      <c r="Z1307">
        <v>78.89</v>
      </c>
      <c r="AA1307">
        <v>1</v>
      </c>
      <c r="AB1307">
        <v>46</v>
      </c>
      <c r="AC1307">
        <v>3628.94</v>
      </c>
    </row>
    <row r="1308" spans="1:29" x14ac:dyDescent="0.25">
      <c r="A1308" t="s">
        <v>590</v>
      </c>
      <c r="B1308" t="s">
        <v>238</v>
      </c>
      <c r="C1308" t="s">
        <v>79</v>
      </c>
      <c r="D1308" t="s">
        <v>591</v>
      </c>
      <c r="E1308" t="s">
        <v>52</v>
      </c>
      <c r="F1308">
        <v>4085553659</v>
      </c>
      <c r="G1308">
        <v>2017</v>
      </c>
      <c r="H1308" t="s">
        <v>93</v>
      </c>
      <c r="I1308">
        <v>5</v>
      </c>
      <c r="J1308">
        <v>11</v>
      </c>
      <c r="K1308" s="1">
        <f>DATE($G1308,$I1308,$J1308)</f>
        <v>42866</v>
      </c>
      <c r="L1308">
        <v>94217</v>
      </c>
      <c r="M1308" t="s">
        <v>359</v>
      </c>
      <c r="N1308" t="s">
        <v>43</v>
      </c>
      <c r="O1308" t="s">
        <v>253</v>
      </c>
      <c r="P1308" t="s">
        <v>69</v>
      </c>
      <c r="Q1308" t="s">
        <v>83</v>
      </c>
      <c r="S1308" t="s">
        <v>592</v>
      </c>
      <c r="T1308" t="s">
        <v>255</v>
      </c>
      <c r="U1308">
        <v>1</v>
      </c>
      <c r="V1308">
        <v>84</v>
      </c>
      <c r="W1308">
        <v>3</v>
      </c>
      <c r="X1308">
        <v>4</v>
      </c>
      <c r="Y1308">
        <v>10250</v>
      </c>
      <c r="Z1308">
        <v>98.84</v>
      </c>
      <c r="AA1308">
        <v>1</v>
      </c>
      <c r="AB1308">
        <v>27</v>
      </c>
      <c r="AC1308">
        <v>2668.68</v>
      </c>
    </row>
    <row r="1309" spans="1:29" x14ac:dyDescent="0.25">
      <c r="A1309" t="s">
        <v>590</v>
      </c>
      <c r="B1309" t="s">
        <v>238</v>
      </c>
      <c r="C1309" t="s">
        <v>79</v>
      </c>
      <c r="D1309" t="s">
        <v>591</v>
      </c>
      <c r="E1309" t="s">
        <v>52</v>
      </c>
      <c r="F1309">
        <v>4085553659</v>
      </c>
      <c r="G1309">
        <v>2017</v>
      </c>
      <c r="H1309" t="s">
        <v>93</v>
      </c>
      <c r="I1309">
        <v>5</v>
      </c>
      <c r="J1309">
        <v>11</v>
      </c>
      <c r="K1309" s="1">
        <f>DATE($G1309,$I1309,$J1309)</f>
        <v>42866</v>
      </c>
      <c r="L1309">
        <v>94217</v>
      </c>
      <c r="M1309" t="s">
        <v>357</v>
      </c>
      <c r="N1309" t="s">
        <v>43</v>
      </c>
      <c r="O1309" t="s">
        <v>253</v>
      </c>
      <c r="P1309" t="s">
        <v>69</v>
      </c>
      <c r="Q1309" t="s">
        <v>83</v>
      </c>
      <c r="S1309" t="s">
        <v>592</v>
      </c>
      <c r="T1309" t="s">
        <v>255</v>
      </c>
      <c r="U1309">
        <v>1</v>
      </c>
      <c r="V1309">
        <v>109</v>
      </c>
      <c r="W1309">
        <v>3</v>
      </c>
      <c r="X1309">
        <v>6</v>
      </c>
      <c r="Y1309">
        <v>10250</v>
      </c>
      <c r="Z1309">
        <v>88.63</v>
      </c>
      <c r="AA1309">
        <v>1</v>
      </c>
      <c r="AB1309">
        <v>31</v>
      </c>
      <c r="AC1309">
        <v>2747.53</v>
      </c>
    </row>
    <row r="1310" spans="1:29" x14ac:dyDescent="0.25">
      <c r="A1310" t="s">
        <v>590</v>
      </c>
      <c r="B1310" t="s">
        <v>238</v>
      </c>
      <c r="C1310" t="s">
        <v>79</v>
      </c>
      <c r="D1310" t="s">
        <v>591</v>
      </c>
      <c r="E1310" t="s">
        <v>52</v>
      </c>
      <c r="F1310">
        <v>4085553659</v>
      </c>
      <c r="G1310">
        <v>2017</v>
      </c>
      <c r="H1310" t="s">
        <v>93</v>
      </c>
      <c r="I1310">
        <v>5</v>
      </c>
      <c r="J1310">
        <v>11</v>
      </c>
      <c r="K1310" s="1">
        <f>DATE($G1310,$I1310,$J1310)</f>
        <v>42866</v>
      </c>
      <c r="L1310">
        <v>94217</v>
      </c>
      <c r="M1310" t="s">
        <v>156</v>
      </c>
      <c r="N1310" t="s">
        <v>106</v>
      </c>
      <c r="O1310" t="s">
        <v>253</v>
      </c>
      <c r="P1310" t="s">
        <v>69</v>
      </c>
      <c r="Q1310" t="s">
        <v>83</v>
      </c>
      <c r="S1310" t="s">
        <v>592</v>
      </c>
      <c r="T1310" t="s">
        <v>255</v>
      </c>
      <c r="U1310">
        <v>1</v>
      </c>
      <c r="V1310">
        <v>76</v>
      </c>
      <c r="W1310">
        <v>4</v>
      </c>
      <c r="X1310">
        <v>1</v>
      </c>
      <c r="Y1310">
        <v>10250</v>
      </c>
      <c r="Z1310">
        <v>87.6</v>
      </c>
      <c r="AA1310">
        <v>1</v>
      </c>
      <c r="AB1310">
        <v>32</v>
      </c>
      <c r="AC1310">
        <v>2803.2</v>
      </c>
    </row>
    <row r="1311" spans="1:29" x14ac:dyDescent="0.25">
      <c r="A1311" t="s">
        <v>590</v>
      </c>
      <c r="B1311" t="s">
        <v>238</v>
      </c>
      <c r="C1311" t="s">
        <v>79</v>
      </c>
      <c r="D1311" t="s">
        <v>591</v>
      </c>
      <c r="E1311" t="s">
        <v>52</v>
      </c>
      <c r="F1311">
        <v>4085553659</v>
      </c>
      <c r="G1311">
        <v>2017</v>
      </c>
      <c r="H1311" t="s">
        <v>93</v>
      </c>
      <c r="I1311">
        <v>5</v>
      </c>
      <c r="J1311">
        <v>11</v>
      </c>
      <c r="K1311" s="1">
        <f>DATE($G1311,$I1311,$J1311)</f>
        <v>42866</v>
      </c>
      <c r="L1311">
        <v>94217</v>
      </c>
      <c r="M1311" t="s">
        <v>360</v>
      </c>
      <c r="N1311" t="s">
        <v>43</v>
      </c>
      <c r="O1311" t="s">
        <v>253</v>
      </c>
      <c r="P1311" t="s">
        <v>69</v>
      </c>
      <c r="Q1311" t="s">
        <v>83</v>
      </c>
      <c r="S1311" t="s">
        <v>592</v>
      </c>
      <c r="T1311" t="s">
        <v>255</v>
      </c>
      <c r="U1311">
        <v>1</v>
      </c>
      <c r="V1311">
        <v>72</v>
      </c>
      <c r="W1311">
        <v>5</v>
      </c>
      <c r="X1311">
        <v>5</v>
      </c>
      <c r="Y1311">
        <v>10250</v>
      </c>
      <c r="Z1311">
        <v>74.62</v>
      </c>
      <c r="AA1311">
        <v>1</v>
      </c>
      <c r="AB1311">
        <v>37</v>
      </c>
      <c r="AC1311">
        <v>2760.94</v>
      </c>
    </row>
    <row r="1312" spans="1:29" x14ac:dyDescent="0.25">
      <c r="A1312" t="s">
        <v>590</v>
      </c>
      <c r="B1312" t="s">
        <v>238</v>
      </c>
      <c r="C1312" t="s">
        <v>79</v>
      </c>
      <c r="D1312" t="s">
        <v>591</v>
      </c>
      <c r="E1312" t="s">
        <v>52</v>
      </c>
      <c r="F1312">
        <v>4085553659</v>
      </c>
      <c r="G1312">
        <v>2017</v>
      </c>
      <c r="H1312" t="s">
        <v>93</v>
      </c>
      <c r="I1312">
        <v>5</v>
      </c>
      <c r="J1312">
        <v>11</v>
      </c>
      <c r="K1312" s="1">
        <f>DATE($G1312,$I1312,$J1312)</f>
        <v>42866</v>
      </c>
      <c r="L1312">
        <v>94217</v>
      </c>
      <c r="M1312" t="s">
        <v>286</v>
      </c>
      <c r="N1312" t="s">
        <v>47</v>
      </c>
      <c r="O1312" t="s">
        <v>253</v>
      </c>
      <c r="P1312" t="s">
        <v>69</v>
      </c>
      <c r="Q1312" t="s">
        <v>83</v>
      </c>
      <c r="S1312" t="s">
        <v>592</v>
      </c>
      <c r="T1312" t="s">
        <v>255</v>
      </c>
      <c r="U1312">
        <v>1</v>
      </c>
      <c r="V1312">
        <v>43</v>
      </c>
      <c r="W1312">
        <v>6</v>
      </c>
      <c r="X1312">
        <v>8</v>
      </c>
      <c r="Y1312">
        <v>10250</v>
      </c>
      <c r="Z1312">
        <v>51.93</v>
      </c>
      <c r="AA1312">
        <v>1</v>
      </c>
      <c r="AB1312">
        <v>36</v>
      </c>
      <c r="AC1312">
        <v>1869.48</v>
      </c>
    </row>
    <row r="1313" spans="1:29" x14ac:dyDescent="0.25">
      <c r="A1313" t="s">
        <v>590</v>
      </c>
      <c r="B1313" t="s">
        <v>238</v>
      </c>
      <c r="C1313" t="s">
        <v>79</v>
      </c>
      <c r="D1313" t="s">
        <v>591</v>
      </c>
      <c r="E1313" t="s">
        <v>52</v>
      </c>
      <c r="F1313">
        <v>4085553659</v>
      </c>
      <c r="G1313">
        <v>2017</v>
      </c>
      <c r="H1313" t="s">
        <v>93</v>
      </c>
      <c r="I1313">
        <v>5</v>
      </c>
      <c r="J1313">
        <v>11</v>
      </c>
      <c r="K1313" s="1">
        <f>DATE($G1313,$I1313,$J1313)</f>
        <v>42866</v>
      </c>
      <c r="L1313">
        <v>94217</v>
      </c>
      <c r="M1313" t="s">
        <v>282</v>
      </c>
      <c r="N1313" t="s">
        <v>43</v>
      </c>
      <c r="O1313" t="s">
        <v>253</v>
      </c>
      <c r="P1313" t="s">
        <v>69</v>
      </c>
      <c r="Q1313" t="s">
        <v>83</v>
      </c>
      <c r="S1313" t="s">
        <v>592</v>
      </c>
      <c r="T1313" t="s">
        <v>255</v>
      </c>
      <c r="U1313">
        <v>1</v>
      </c>
      <c r="V1313">
        <v>91</v>
      </c>
      <c r="W1313">
        <v>1</v>
      </c>
      <c r="X1313">
        <v>9</v>
      </c>
      <c r="Y1313">
        <v>10250</v>
      </c>
      <c r="Z1313">
        <v>91.34</v>
      </c>
      <c r="AA1313">
        <v>1</v>
      </c>
      <c r="AB1313">
        <v>31</v>
      </c>
      <c r="AC1313">
        <v>2831.54</v>
      </c>
    </row>
    <row r="1314" spans="1:29" x14ac:dyDescent="0.25">
      <c r="A1314" t="s">
        <v>590</v>
      </c>
      <c r="B1314" t="s">
        <v>238</v>
      </c>
      <c r="C1314" t="s">
        <v>79</v>
      </c>
      <c r="D1314" t="s">
        <v>591</v>
      </c>
      <c r="E1314" t="s">
        <v>52</v>
      </c>
      <c r="F1314">
        <v>4085553659</v>
      </c>
      <c r="G1314">
        <v>2017</v>
      </c>
      <c r="H1314" t="s">
        <v>93</v>
      </c>
      <c r="I1314">
        <v>5</v>
      </c>
      <c r="J1314">
        <v>11</v>
      </c>
      <c r="K1314" s="1">
        <f>DATE($G1314,$I1314,$J1314)</f>
        <v>42866</v>
      </c>
      <c r="L1314">
        <v>94217</v>
      </c>
      <c r="M1314" t="s">
        <v>285</v>
      </c>
      <c r="N1314" t="s">
        <v>43</v>
      </c>
      <c r="O1314" t="s">
        <v>253</v>
      </c>
      <c r="P1314" t="s">
        <v>69</v>
      </c>
      <c r="Q1314" t="s">
        <v>83</v>
      </c>
      <c r="S1314" t="s">
        <v>592</v>
      </c>
      <c r="T1314" t="s">
        <v>255</v>
      </c>
      <c r="U1314">
        <v>1</v>
      </c>
      <c r="V1314">
        <v>80</v>
      </c>
      <c r="W1314">
        <v>10</v>
      </c>
      <c r="X1314">
        <v>10</v>
      </c>
      <c r="Y1314">
        <v>10250</v>
      </c>
      <c r="Z1314">
        <v>67.2</v>
      </c>
      <c r="AA1314">
        <v>1</v>
      </c>
      <c r="AB1314">
        <v>44</v>
      </c>
      <c r="AC1314">
        <v>2956.8</v>
      </c>
    </row>
    <row r="1315" spans="1:29" x14ac:dyDescent="0.25">
      <c r="A1315" t="s">
        <v>590</v>
      </c>
      <c r="B1315" t="s">
        <v>238</v>
      </c>
      <c r="C1315" t="s">
        <v>79</v>
      </c>
      <c r="D1315" t="s">
        <v>591</v>
      </c>
      <c r="E1315" t="s">
        <v>52</v>
      </c>
      <c r="F1315">
        <v>4085553659</v>
      </c>
      <c r="G1315">
        <v>2017</v>
      </c>
      <c r="H1315" t="s">
        <v>93</v>
      </c>
      <c r="I1315">
        <v>5</v>
      </c>
      <c r="J1315">
        <v>11</v>
      </c>
      <c r="K1315" s="1">
        <f>DATE($G1315,$I1315,$J1315)</f>
        <v>42866</v>
      </c>
      <c r="L1315">
        <v>94217</v>
      </c>
      <c r="M1315" t="s">
        <v>74</v>
      </c>
      <c r="N1315" t="s">
        <v>43</v>
      </c>
      <c r="O1315" t="s">
        <v>253</v>
      </c>
      <c r="P1315" t="s">
        <v>69</v>
      </c>
      <c r="Q1315" t="s">
        <v>83</v>
      </c>
      <c r="S1315" t="s">
        <v>592</v>
      </c>
      <c r="T1315" t="s">
        <v>255</v>
      </c>
      <c r="U1315">
        <v>1</v>
      </c>
      <c r="V1315">
        <v>74</v>
      </c>
      <c r="W1315">
        <v>2</v>
      </c>
      <c r="X1315">
        <v>12</v>
      </c>
      <c r="Y1315">
        <v>10250</v>
      </c>
      <c r="Z1315">
        <v>62.19</v>
      </c>
      <c r="AA1315">
        <v>1</v>
      </c>
      <c r="AB1315">
        <v>38</v>
      </c>
      <c r="AC1315">
        <v>2363.2199999999998</v>
      </c>
    </row>
    <row r="1316" spans="1:29" x14ac:dyDescent="0.25">
      <c r="A1316" t="s">
        <v>590</v>
      </c>
      <c r="B1316" t="s">
        <v>238</v>
      </c>
      <c r="C1316" t="s">
        <v>79</v>
      </c>
      <c r="D1316" t="s">
        <v>591</v>
      </c>
      <c r="E1316" t="s">
        <v>52</v>
      </c>
      <c r="F1316">
        <v>4085553659</v>
      </c>
      <c r="G1316">
        <v>2017</v>
      </c>
      <c r="H1316" t="s">
        <v>93</v>
      </c>
      <c r="I1316">
        <v>6</v>
      </c>
      <c r="J1316">
        <v>14</v>
      </c>
      <c r="K1316" s="1">
        <f>DATE($G1316,$I1316,$J1316)</f>
        <v>42900</v>
      </c>
      <c r="L1316">
        <v>94217</v>
      </c>
      <c r="M1316" t="s">
        <v>174</v>
      </c>
      <c r="N1316" t="s">
        <v>47</v>
      </c>
      <c r="O1316" t="s">
        <v>253</v>
      </c>
      <c r="P1316" t="s">
        <v>69</v>
      </c>
      <c r="Q1316" t="s">
        <v>83</v>
      </c>
      <c r="S1316" t="s">
        <v>592</v>
      </c>
      <c r="T1316" t="s">
        <v>255</v>
      </c>
      <c r="U1316">
        <v>1</v>
      </c>
      <c r="V1316">
        <v>62</v>
      </c>
      <c r="W1316">
        <v>8</v>
      </c>
      <c r="X1316">
        <v>3</v>
      </c>
      <c r="Y1316">
        <v>10257</v>
      </c>
      <c r="Z1316">
        <v>53.72</v>
      </c>
      <c r="AA1316">
        <v>1</v>
      </c>
      <c r="AB1316">
        <v>49</v>
      </c>
      <c r="AC1316">
        <v>2632.28</v>
      </c>
    </row>
    <row r="1317" spans="1:29" x14ac:dyDescent="0.25">
      <c r="A1317" t="s">
        <v>590</v>
      </c>
      <c r="B1317" t="s">
        <v>238</v>
      </c>
      <c r="C1317" t="s">
        <v>79</v>
      </c>
      <c r="D1317" t="s">
        <v>591</v>
      </c>
      <c r="E1317" t="s">
        <v>52</v>
      </c>
      <c r="F1317">
        <v>4085553659</v>
      </c>
      <c r="G1317">
        <v>2017</v>
      </c>
      <c r="H1317" t="s">
        <v>93</v>
      </c>
      <c r="I1317">
        <v>6</v>
      </c>
      <c r="J1317">
        <v>14</v>
      </c>
      <c r="K1317" s="1">
        <f>DATE($G1317,$I1317,$J1317)</f>
        <v>42900</v>
      </c>
      <c r="L1317">
        <v>94217</v>
      </c>
      <c r="M1317" t="s">
        <v>175</v>
      </c>
      <c r="N1317" t="s">
        <v>47</v>
      </c>
      <c r="O1317" t="s">
        <v>253</v>
      </c>
      <c r="P1317" t="s">
        <v>69</v>
      </c>
      <c r="Q1317" t="s">
        <v>83</v>
      </c>
      <c r="S1317" t="s">
        <v>592</v>
      </c>
      <c r="T1317" t="s">
        <v>255</v>
      </c>
      <c r="U1317">
        <v>1</v>
      </c>
      <c r="V1317">
        <v>99</v>
      </c>
      <c r="W1317">
        <v>6</v>
      </c>
      <c r="X1317">
        <v>5</v>
      </c>
      <c r="Y1317">
        <v>10257</v>
      </c>
      <c r="Z1317">
        <v>89.29</v>
      </c>
      <c r="AA1317">
        <v>1</v>
      </c>
      <c r="AB1317">
        <v>26</v>
      </c>
      <c r="AC1317">
        <v>2321.54</v>
      </c>
    </row>
    <row r="1318" spans="1:29" x14ac:dyDescent="0.25">
      <c r="A1318" t="s">
        <v>302</v>
      </c>
      <c r="B1318" t="s">
        <v>303</v>
      </c>
      <c r="C1318" t="s">
        <v>159</v>
      </c>
      <c r="D1318" t="s">
        <v>304</v>
      </c>
      <c r="E1318" t="s">
        <v>32</v>
      </c>
      <c r="F1318" t="s">
        <v>305</v>
      </c>
      <c r="G1318">
        <v>2017</v>
      </c>
      <c r="H1318" t="s">
        <v>93</v>
      </c>
      <c r="I1318">
        <v>6</v>
      </c>
      <c r="J1318">
        <v>17</v>
      </c>
      <c r="K1318" s="1">
        <f>DATE($G1318,$I1318,$J1318)</f>
        <v>42903</v>
      </c>
      <c r="L1318" t="s">
        <v>306</v>
      </c>
      <c r="M1318" t="s">
        <v>36</v>
      </c>
      <c r="N1318" t="s">
        <v>37</v>
      </c>
      <c r="O1318" t="s">
        <v>307</v>
      </c>
      <c r="P1318" t="s">
        <v>69</v>
      </c>
      <c r="Q1318" t="s">
        <v>83</v>
      </c>
      <c r="S1318" t="s">
        <v>308</v>
      </c>
      <c r="T1318" t="s">
        <v>309</v>
      </c>
      <c r="U1318">
        <v>1</v>
      </c>
      <c r="V1318">
        <v>136</v>
      </c>
      <c r="W1318">
        <v>1</v>
      </c>
      <c r="X1318">
        <v>1</v>
      </c>
      <c r="Y1318">
        <v>10261</v>
      </c>
      <c r="Z1318">
        <v>100</v>
      </c>
      <c r="AA1318">
        <v>1</v>
      </c>
      <c r="AB1318">
        <v>27</v>
      </c>
      <c r="AC1318">
        <v>3378.24</v>
      </c>
    </row>
    <row r="1319" spans="1:29" x14ac:dyDescent="0.25">
      <c r="A1319" t="s">
        <v>302</v>
      </c>
      <c r="B1319" t="s">
        <v>303</v>
      </c>
      <c r="C1319" t="s">
        <v>159</v>
      </c>
      <c r="D1319" t="s">
        <v>304</v>
      </c>
      <c r="E1319" t="s">
        <v>32</v>
      </c>
      <c r="F1319" t="s">
        <v>305</v>
      </c>
      <c r="G1319">
        <v>2017</v>
      </c>
      <c r="H1319" t="s">
        <v>93</v>
      </c>
      <c r="I1319">
        <v>6</v>
      </c>
      <c r="J1319">
        <v>17</v>
      </c>
      <c r="K1319" s="1">
        <f>DATE($G1319,$I1319,$J1319)</f>
        <v>42903</v>
      </c>
      <c r="L1319" t="s">
        <v>306</v>
      </c>
      <c r="M1319" t="s">
        <v>48</v>
      </c>
      <c r="N1319" t="s">
        <v>45</v>
      </c>
      <c r="O1319" t="s">
        <v>307</v>
      </c>
      <c r="P1319" t="s">
        <v>69</v>
      </c>
      <c r="Q1319" t="s">
        <v>83</v>
      </c>
      <c r="S1319" t="s">
        <v>308</v>
      </c>
      <c r="T1319" t="s">
        <v>309</v>
      </c>
      <c r="U1319">
        <v>1</v>
      </c>
      <c r="V1319">
        <v>122</v>
      </c>
      <c r="W1319">
        <v>9</v>
      </c>
      <c r="X1319">
        <v>8</v>
      </c>
      <c r="Y1319">
        <v>10261</v>
      </c>
      <c r="Z1319">
        <v>100</v>
      </c>
      <c r="AA1319">
        <v>1</v>
      </c>
      <c r="AB1319">
        <v>36</v>
      </c>
      <c r="AC1319">
        <v>4512.6000000000004</v>
      </c>
    </row>
    <row r="1320" spans="1:29" x14ac:dyDescent="0.25">
      <c r="A1320" t="s">
        <v>302</v>
      </c>
      <c r="B1320" t="s">
        <v>303</v>
      </c>
      <c r="C1320" t="s">
        <v>159</v>
      </c>
      <c r="D1320" t="s">
        <v>304</v>
      </c>
      <c r="E1320" t="s">
        <v>32</v>
      </c>
      <c r="F1320" t="s">
        <v>305</v>
      </c>
      <c r="G1320">
        <v>2017</v>
      </c>
      <c r="H1320" t="s">
        <v>93</v>
      </c>
      <c r="I1320">
        <v>6</v>
      </c>
      <c r="J1320">
        <v>17</v>
      </c>
      <c r="K1320" s="1">
        <f>DATE($G1320,$I1320,$J1320)</f>
        <v>42903</v>
      </c>
      <c r="L1320" t="s">
        <v>306</v>
      </c>
      <c r="M1320" t="s">
        <v>50</v>
      </c>
      <c r="N1320" t="s">
        <v>45</v>
      </c>
      <c r="O1320" t="s">
        <v>307</v>
      </c>
      <c r="P1320" t="s">
        <v>69</v>
      </c>
      <c r="Q1320" t="s">
        <v>83</v>
      </c>
      <c r="S1320" t="s">
        <v>308</v>
      </c>
      <c r="T1320" t="s">
        <v>309</v>
      </c>
      <c r="U1320">
        <v>1</v>
      </c>
      <c r="V1320">
        <v>72</v>
      </c>
      <c r="W1320">
        <v>7</v>
      </c>
      <c r="X1320">
        <v>2</v>
      </c>
      <c r="Y1320">
        <v>10261</v>
      </c>
      <c r="Z1320">
        <v>68.67</v>
      </c>
      <c r="AA1320">
        <v>1</v>
      </c>
      <c r="AB1320">
        <v>44</v>
      </c>
      <c r="AC1320">
        <v>3021.48</v>
      </c>
    </row>
    <row r="1321" spans="1:29" x14ac:dyDescent="0.25">
      <c r="A1321" t="s">
        <v>302</v>
      </c>
      <c r="B1321" t="s">
        <v>303</v>
      </c>
      <c r="C1321" t="s">
        <v>159</v>
      </c>
      <c r="D1321" t="s">
        <v>304</v>
      </c>
      <c r="E1321" t="s">
        <v>32</v>
      </c>
      <c r="F1321" t="s">
        <v>305</v>
      </c>
      <c r="G1321">
        <v>2017</v>
      </c>
      <c r="H1321" t="s">
        <v>93</v>
      </c>
      <c r="I1321">
        <v>6</v>
      </c>
      <c r="J1321">
        <v>17</v>
      </c>
      <c r="K1321" s="1">
        <f>DATE($G1321,$I1321,$J1321)</f>
        <v>42903</v>
      </c>
      <c r="L1321" t="s">
        <v>306</v>
      </c>
      <c r="M1321" t="s">
        <v>51</v>
      </c>
      <c r="N1321" t="s">
        <v>45</v>
      </c>
      <c r="O1321" t="s">
        <v>307</v>
      </c>
      <c r="P1321" t="s">
        <v>69</v>
      </c>
      <c r="Q1321" t="s">
        <v>83</v>
      </c>
      <c r="S1321" t="s">
        <v>308</v>
      </c>
      <c r="T1321" t="s">
        <v>309</v>
      </c>
      <c r="U1321">
        <v>1</v>
      </c>
      <c r="V1321">
        <v>99</v>
      </c>
      <c r="W1321">
        <v>8</v>
      </c>
      <c r="X1321">
        <v>6</v>
      </c>
      <c r="Y1321">
        <v>10261</v>
      </c>
      <c r="Z1321">
        <v>81.430000000000007</v>
      </c>
      <c r="AA1321">
        <v>1</v>
      </c>
      <c r="AB1321">
        <v>50</v>
      </c>
      <c r="AC1321">
        <v>4071.5</v>
      </c>
    </row>
    <row r="1322" spans="1:29" x14ac:dyDescent="0.25">
      <c r="A1322" t="s">
        <v>302</v>
      </c>
      <c r="B1322" t="s">
        <v>303</v>
      </c>
      <c r="C1322" t="s">
        <v>159</v>
      </c>
      <c r="D1322" t="s">
        <v>304</v>
      </c>
      <c r="E1322" t="s">
        <v>52</v>
      </c>
      <c r="F1322" t="s">
        <v>305</v>
      </c>
      <c r="G1322">
        <v>2017</v>
      </c>
      <c r="H1322" t="s">
        <v>93</v>
      </c>
      <c r="I1322">
        <v>6</v>
      </c>
      <c r="J1322">
        <v>17</v>
      </c>
      <c r="K1322" s="1">
        <f>DATE($G1322,$I1322,$J1322)</f>
        <v>42903</v>
      </c>
      <c r="L1322" t="s">
        <v>306</v>
      </c>
      <c r="M1322" t="s">
        <v>143</v>
      </c>
      <c r="N1322" t="s">
        <v>47</v>
      </c>
      <c r="O1322" t="s">
        <v>307</v>
      </c>
      <c r="P1322" t="s">
        <v>69</v>
      </c>
      <c r="Q1322" t="s">
        <v>83</v>
      </c>
      <c r="S1322" t="s">
        <v>308</v>
      </c>
      <c r="T1322" t="s">
        <v>309</v>
      </c>
      <c r="U1322">
        <v>1</v>
      </c>
      <c r="V1322">
        <v>87</v>
      </c>
      <c r="W1322">
        <v>3</v>
      </c>
      <c r="X1322">
        <v>9</v>
      </c>
      <c r="Y1322">
        <v>10261</v>
      </c>
      <c r="Z1322">
        <v>89.53</v>
      </c>
      <c r="AA1322">
        <v>1</v>
      </c>
      <c r="AB1322">
        <v>20</v>
      </c>
      <c r="AC1322">
        <v>1790.6</v>
      </c>
    </row>
    <row r="1323" spans="1:29" x14ac:dyDescent="0.25">
      <c r="A1323" t="s">
        <v>302</v>
      </c>
      <c r="B1323" t="s">
        <v>303</v>
      </c>
      <c r="C1323" t="s">
        <v>159</v>
      </c>
      <c r="D1323" t="s">
        <v>304</v>
      </c>
      <c r="E1323" t="s">
        <v>52</v>
      </c>
      <c r="F1323" t="s">
        <v>305</v>
      </c>
      <c r="G1323">
        <v>2017</v>
      </c>
      <c r="H1323" t="s">
        <v>93</v>
      </c>
      <c r="I1323">
        <v>6</v>
      </c>
      <c r="J1323">
        <v>17</v>
      </c>
      <c r="K1323" s="1">
        <f>DATE($G1323,$I1323,$J1323)</f>
        <v>42903</v>
      </c>
      <c r="L1323" t="s">
        <v>306</v>
      </c>
      <c r="M1323" t="s">
        <v>54</v>
      </c>
      <c r="N1323" t="s">
        <v>47</v>
      </c>
      <c r="O1323" t="s">
        <v>307</v>
      </c>
      <c r="P1323" t="s">
        <v>69</v>
      </c>
      <c r="Q1323" t="s">
        <v>83</v>
      </c>
      <c r="S1323" t="s">
        <v>308</v>
      </c>
      <c r="T1323" t="s">
        <v>309</v>
      </c>
      <c r="U1323">
        <v>1</v>
      </c>
      <c r="V1323">
        <v>88</v>
      </c>
      <c r="W1323">
        <v>6</v>
      </c>
      <c r="X1323">
        <v>3</v>
      </c>
      <c r="Y1323">
        <v>10261</v>
      </c>
      <c r="Z1323">
        <v>91.17</v>
      </c>
      <c r="AA1323">
        <v>1</v>
      </c>
      <c r="AB1323">
        <v>22</v>
      </c>
      <c r="AC1323">
        <v>2005.74</v>
      </c>
    </row>
    <row r="1324" spans="1:29" x14ac:dyDescent="0.25">
      <c r="A1324" t="s">
        <v>302</v>
      </c>
      <c r="B1324" t="s">
        <v>303</v>
      </c>
      <c r="C1324" t="s">
        <v>159</v>
      </c>
      <c r="D1324" t="s">
        <v>304</v>
      </c>
      <c r="E1324" t="s">
        <v>52</v>
      </c>
      <c r="F1324" t="s">
        <v>305</v>
      </c>
      <c r="G1324">
        <v>2017</v>
      </c>
      <c r="H1324" t="s">
        <v>93</v>
      </c>
      <c r="I1324">
        <v>6</v>
      </c>
      <c r="J1324">
        <v>17</v>
      </c>
      <c r="K1324" s="1">
        <f>DATE($G1324,$I1324,$J1324)</f>
        <v>42903</v>
      </c>
      <c r="L1324" t="s">
        <v>306</v>
      </c>
      <c r="M1324" t="s">
        <v>49</v>
      </c>
      <c r="N1324" t="s">
        <v>45</v>
      </c>
      <c r="O1324" t="s">
        <v>307</v>
      </c>
      <c r="P1324" t="s">
        <v>69</v>
      </c>
      <c r="Q1324" t="s">
        <v>83</v>
      </c>
      <c r="S1324" t="s">
        <v>308</v>
      </c>
      <c r="T1324" t="s">
        <v>309</v>
      </c>
      <c r="U1324">
        <v>1</v>
      </c>
      <c r="V1324">
        <v>66</v>
      </c>
      <c r="W1324">
        <v>5</v>
      </c>
      <c r="X1324">
        <v>4</v>
      </c>
      <c r="Y1324">
        <v>10261</v>
      </c>
      <c r="Z1324">
        <v>62</v>
      </c>
      <c r="AA1324">
        <v>1</v>
      </c>
      <c r="AB1324">
        <v>34</v>
      </c>
      <c r="AC1324">
        <v>2108</v>
      </c>
    </row>
    <row r="1325" spans="1:29" x14ac:dyDescent="0.25">
      <c r="A1325" t="s">
        <v>302</v>
      </c>
      <c r="B1325" t="s">
        <v>303</v>
      </c>
      <c r="C1325" t="s">
        <v>159</v>
      </c>
      <c r="D1325" t="s">
        <v>304</v>
      </c>
      <c r="E1325" t="s">
        <v>52</v>
      </c>
      <c r="F1325" t="s">
        <v>305</v>
      </c>
      <c r="G1325">
        <v>2017</v>
      </c>
      <c r="H1325" t="s">
        <v>93</v>
      </c>
      <c r="I1325">
        <v>6</v>
      </c>
      <c r="J1325">
        <v>17</v>
      </c>
      <c r="K1325" s="1">
        <f>DATE($G1325,$I1325,$J1325)</f>
        <v>42903</v>
      </c>
      <c r="L1325" t="s">
        <v>306</v>
      </c>
      <c r="M1325" t="s">
        <v>58</v>
      </c>
      <c r="N1325" t="s">
        <v>45</v>
      </c>
      <c r="O1325" t="s">
        <v>307</v>
      </c>
      <c r="P1325" t="s">
        <v>69</v>
      </c>
      <c r="Q1325" t="s">
        <v>83</v>
      </c>
      <c r="S1325" t="s">
        <v>308</v>
      </c>
      <c r="T1325" t="s">
        <v>309</v>
      </c>
      <c r="U1325">
        <v>1</v>
      </c>
      <c r="V1325">
        <v>100</v>
      </c>
      <c r="W1325">
        <v>5</v>
      </c>
      <c r="X1325">
        <v>5</v>
      </c>
      <c r="Y1325">
        <v>10261</v>
      </c>
      <c r="Z1325">
        <v>88.15</v>
      </c>
      <c r="AA1325">
        <v>1</v>
      </c>
      <c r="AB1325">
        <v>25</v>
      </c>
      <c r="AC1325">
        <v>2203.75</v>
      </c>
    </row>
    <row r="1326" spans="1:29" x14ac:dyDescent="0.25">
      <c r="A1326" t="s">
        <v>302</v>
      </c>
      <c r="B1326" t="s">
        <v>303</v>
      </c>
      <c r="C1326" t="s">
        <v>159</v>
      </c>
      <c r="D1326" t="s">
        <v>304</v>
      </c>
      <c r="E1326" t="s">
        <v>52</v>
      </c>
      <c r="F1326" t="s">
        <v>305</v>
      </c>
      <c r="G1326">
        <v>2017</v>
      </c>
      <c r="H1326" t="s">
        <v>93</v>
      </c>
      <c r="I1326">
        <v>6</v>
      </c>
      <c r="J1326">
        <v>17</v>
      </c>
      <c r="K1326" s="1">
        <f>DATE($G1326,$I1326,$J1326)</f>
        <v>42903</v>
      </c>
      <c r="L1326" t="s">
        <v>306</v>
      </c>
      <c r="M1326" t="s">
        <v>60</v>
      </c>
      <c r="N1326" t="s">
        <v>45</v>
      </c>
      <c r="O1326" t="s">
        <v>307</v>
      </c>
      <c r="P1326" t="s">
        <v>69</v>
      </c>
      <c r="Q1326" t="s">
        <v>83</v>
      </c>
      <c r="S1326" t="s">
        <v>308</v>
      </c>
      <c r="T1326" t="s">
        <v>309</v>
      </c>
      <c r="U1326">
        <v>1</v>
      </c>
      <c r="V1326">
        <v>54</v>
      </c>
      <c r="W1326">
        <v>7</v>
      </c>
      <c r="X1326">
        <v>7</v>
      </c>
      <c r="Y1326">
        <v>10261</v>
      </c>
      <c r="Z1326">
        <v>50.78</v>
      </c>
      <c r="AA1326">
        <v>1</v>
      </c>
      <c r="AB1326">
        <v>29</v>
      </c>
      <c r="AC1326">
        <v>1472.62</v>
      </c>
    </row>
    <row r="1327" spans="1:29" x14ac:dyDescent="0.25">
      <c r="A1327" t="s">
        <v>600</v>
      </c>
      <c r="B1327" t="s">
        <v>601</v>
      </c>
      <c r="C1327" t="s">
        <v>79</v>
      </c>
      <c r="D1327" t="s">
        <v>602</v>
      </c>
      <c r="E1327" t="s">
        <v>32</v>
      </c>
      <c r="F1327">
        <v>6175555555</v>
      </c>
      <c r="G1327">
        <v>2017</v>
      </c>
      <c r="H1327" t="s">
        <v>93</v>
      </c>
      <c r="I1327">
        <v>5</v>
      </c>
      <c r="J1327">
        <v>8</v>
      </c>
      <c r="K1327" s="1">
        <f>DATE($G1327,$I1327,$J1327)</f>
        <v>42863</v>
      </c>
      <c r="L1327">
        <v>51247</v>
      </c>
      <c r="M1327" t="s">
        <v>46</v>
      </c>
      <c r="N1327" t="s">
        <v>47</v>
      </c>
      <c r="O1327" t="s">
        <v>133</v>
      </c>
      <c r="P1327" t="s">
        <v>69</v>
      </c>
      <c r="Q1327" t="s">
        <v>83</v>
      </c>
      <c r="S1327" t="s">
        <v>598</v>
      </c>
      <c r="T1327" t="s">
        <v>603</v>
      </c>
      <c r="U1327">
        <v>1</v>
      </c>
      <c r="V1327">
        <v>105</v>
      </c>
      <c r="W1327">
        <v>1</v>
      </c>
      <c r="X1327">
        <v>5</v>
      </c>
      <c r="Y1327">
        <v>10249</v>
      </c>
      <c r="Z1327">
        <v>100</v>
      </c>
      <c r="AA1327">
        <v>1</v>
      </c>
      <c r="AB1327">
        <v>46</v>
      </c>
      <c r="AC1327">
        <v>5600.5</v>
      </c>
    </row>
    <row r="1328" spans="1:29" x14ac:dyDescent="0.25">
      <c r="A1328" t="s">
        <v>600</v>
      </c>
      <c r="B1328" t="s">
        <v>601</v>
      </c>
      <c r="C1328" t="s">
        <v>79</v>
      </c>
      <c r="D1328" t="s">
        <v>602</v>
      </c>
      <c r="E1328" t="s">
        <v>32</v>
      </c>
      <c r="F1328">
        <v>6175555555</v>
      </c>
      <c r="G1328">
        <v>2017</v>
      </c>
      <c r="H1328" t="s">
        <v>93</v>
      </c>
      <c r="I1328">
        <v>5</v>
      </c>
      <c r="J1328">
        <v>8</v>
      </c>
      <c r="K1328" s="1">
        <f>DATE($G1328,$I1328,$J1328)</f>
        <v>42863</v>
      </c>
      <c r="L1328">
        <v>51247</v>
      </c>
      <c r="M1328" t="s">
        <v>57</v>
      </c>
      <c r="N1328" t="s">
        <v>45</v>
      </c>
      <c r="O1328" t="s">
        <v>133</v>
      </c>
      <c r="P1328" t="s">
        <v>69</v>
      </c>
      <c r="Q1328" t="s">
        <v>83</v>
      </c>
      <c r="S1328" t="s">
        <v>598</v>
      </c>
      <c r="T1328" t="s">
        <v>603</v>
      </c>
      <c r="U1328">
        <v>1</v>
      </c>
      <c r="V1328">
        <v>90</v>
      </c>
      <c r="W1328">
        <v>1</v>
      </c>
      <c r="X1328">
        <v>4</v>
      </c>
      <c r="Y1328">
        <v>10249</v>
      </c>
      <c r="Z1328">
        <v>95.95</v>
      </c>
      <c r="AA1328">
        <v>1</v>
      </c>
      <c r="AB1328">
        <v>40</v>
      </c>
      <c r="AC1328">
        <v>3838</v>
      </c>
    </row>
    <row r="1329" spans="1:29" x14ac:dyDescent="0.25">
      <c r="A1329" t="s">
        <v>600</v>
      </c>
      <c r="B1329" t="s">
        <v>601</v>
      </c>
      <c r="C1329" t="s">
        <v>79</v>
      </c>
      <c r="D1329" t="s">
        <v>602</v>
      </c>
      <c r="E1329" t="s">
        <v>52</v>
      </c>
      <c r="F1329">
        <v>6175555555</v>
      </c>
      <c r="G1329">
        <v>2017</v>
      </c>
      <c r="H1329" t="s">
        <v>93</v>
      </c>
      <c r="I1329">
        <v>5</v>
      </c>
      <c r="J1329">
        <v>8</v>
      </c>
      <c r="K1329" s="1">
        <f>DATE($G1329,$I1329,$J1329)</f>
        <v>42863</v>
      </c>
      <c r="L1329">
        <v>51247</v>
      </c>
      <c r="M1329" t="s">
        <v>53</v>
      </c>
      <c r="N1329" t="s">
        <v>43</v>
      </c>
      <c r="O1329" t="s">
        <v>133</v>
      </c>
      <c r="P1329" t="s">
        <v>69</v>
      </c>
      <c r="Q1329" t="s">
        <v>83</v>
      </c>
      <c r="S1329" t="s">
        <v>598</v>
      </c>
      <c r="T1329" t="s">
        <v>603</v>
      </c>
      <c r="U1329">
        <v>1</v>
      </c>
      <c r="V1329">
        <v>68</v>
      </c>
      <c r="W1329">
        <v>3</v>
      </c>
      <c r="X1329">
        <v>1</v>
      </c>
      <c r="Y1329">
        <v>10249</v>
      </c>
      <c r="Z1329">
        <v>67.819999999999993</v>
      </c>
      <c r="AA1329">
        <v>1</v>
      </c>
      <c r="AB1329">
        <v>20</v>
      </c>
      <c r="AC1329">
        <v>1356.4</v>
      </c>
    </row>
    <row r="1330" spans="1:29" x14ac:dyDescent="0.25">
      <c r="A1330" t="s">
        <v>600</v>
      </c>
      <c r="B1330" t="s">
        <v>601</v>
      </c>
      <c r="C1330" t="s">
        <v>79</v>
      </c>
      <c r="D1330" t="s">
        <v>602</v>
      </c>
      <c r="E1330" t="s">
        <v>52</v>
      </c>
      <c r="F1330">
        <v>6175555555</v>
      </c>
      <c r="G1330">
        <v>2017</v>
      </c>
      <c r="H1330" t="s">
        <v>93</v>
      </c>
      <c r="I1330">
        <v>5</v>
      </c>
      <c r="J1330">
        <v>8</v>
      </c>
      <c r="K1330" s="1">
        <f>DATE($G1330,$I1330,$J1330)</f>
        <v>42863</v>
      </c>
      <c r="L1330">
        <v>51247</v>
      </c>
      <c r="M1330" t="s">
        <v>55</v>
      </c>
      <c r="N1330" t="s">
        <v>47</v>
      </c>
      <c r="O1330" t="s">
        <v>133</v>
      </c>
      <c r="P1330" t="s">
        <v>69</v>
      </c>
      <c r="Q1330" t="s">
        <v>83</v>
      </c>
      <c r="S1330" t="s">
        <v>598</v>
      </c>
      <c r="T1330" t="s">
        <v>603</v>
      </c>
      <c r="U1330">
        <v>1</v>
      </c>
      <c r="V1330">
        <v>65</v>
      </c>
      <c r="W1330">
        <v>6</v>
      </c>
      <c r="X1330">
        <v>2</v>
      </c>
      <c r="Y1330">
        <v>10249</v>
      </c>
      <c r="Z1330">
        <v>69.7</v>
      </c>
      <c r="AA1330">
        <v>1</v>
      </c>
      <c r="AB1330">
        <v>25</v>
      </c>
      <c r="AC1330">
        <v>1742.5</v>
      </c>
    </row>
    <row r="1331" spans="1:29" x14ac:dyDescent="0.25">
      <c r="A1331" t="s">
        <v>600</v>
      </c>
      <c r="B1331" t="s">
        <v>601</v>
      </c>
      <c r="C1331" t="s">
        <v>79</v>
      </c>
      <c r="D1331" t="s">
        <v>602</v>
      </c>
      <c r="E1331" t="s">
        <v>52</v>
      </c>
      <c r="F1331">
        <v>6175555555</v>
      </c>
      <c r="G1331">
        <v>2017</v>
      </c>
      <c r="H1331" t="s">
        <v>93</v>
      </c>
      <c r="I1331">
        <v>5</v>
      </c>
      <c r="J1331">
        <v>8</v>
      </c>
      <c r="K1331" s="1">
        <f>DATE($G1331,$I1331,$J1331)</f>
        <v>42863</v>
      </c>
      <c r="L1331">
        <v>51247</v>
      </c>
      <c r="M1331" t="s">
        <v>59</v>
      </c>
      <c r="N1331" t="s">
        <v>43</v>
      </c>
      <c r="O1331" t="s">
        <v>133</v>
      </c>
      <c r="P1331" t="s">
        <v>69</v>
      </c>
      <c r="Q1331" t="s">
        <v>83</v>
      </c>
      <c r="S1331" t="s">
        <v>598</v>
      </c>
      <c r="T1331" t="s">
        <v>603</v>
      </c>
      <c r="U1331">
        <v>1</v>
      </c>
      <c r="V1331">
        <v>49</v>
      </c>
      <c r="W1331">
        <v>8</v>
      </c>
      <c r="X1331">
        <v>3</v>
      </c>
      <c r="Y1331">
        <v>10249</v>
      </c>
      <c r="Z1331">
        <v>57.61</v>
      </c>
      <c r="AA1331">
        <v>1</v>
      </c>
      <c r="AB1331">
        <v>32</v>
      </c>
      <c r="AC1331">
        <v>1843.52</v>
      </c>
    </row>
    <row r="1332" spans="1:29" x14ac:dyDescent="0.25">
      <c r="A1332" t="s">
        <v>604</v>
      </c>
      <c r="B1332" t="s">
        <v>605</v>
      </c>
      <c r="C1332" t="s">
        <v>79</v>
      </c>
      <c r="D1332" t="s">
        <v>606</v>
      </c>
      <c r="E1332" t="s">
        <v>52</v>
      </c>
      <c r="F1332">
        <v>2125551957</v>
      </c>
      <c r="G1332">
        <v>2017</v>
      </c>
      <c r="H1332" t="s">
        <v>93</v>
      </c>
      <c r="I1332">
        <v>4</v>
      </c>
      <c r="J1332">
        <v>20</v>
      </c>
      <c r="K1332" s="1">
        <f>DATE($G1332,$I1332,$J1332)</f>
        <v>42845</v>
      </c>
      <c r="L1332">
        <v>10022</v>
      </c>
      <c r="M1332" t="s">
        <v>216</v>
      </c>
      <c r="N1332" t="s">
        <v>47</v>
      </c>
      <c r="O1332" t="s">
        <v>241</v>
      </c>
      <c r="P1332" t="s">
        <v>69</v>
      </c>
      <c r="Q1332" t="s">
        <v>83</v>
      </c>
      <c r="R1332" t="s">
        <v>607</v>
      </c>
      <c r="S1332" t="s">
        <v>243</v>
      </c>
      <c r="T1332" t="s">
        <v>608</v>
      </c>
      <c r="U1332">
        <v>1</v>
      </c>
      <c r="V1332">
        <v>41</v>
      </c>
      <c r="W1332">
        <v>9</v>
      </c>
      <c r="X1332">
        <v>1</v>
      </c>
      <c r="Y1332">
        <v>10242</v>
      </c>
      <c r="Z1332">
        <v>36.93</v>
      </c>
      <c r="AA1332">
        <v>1</v>
      </c>
      <c r="AB1332">
        <v>46</v>
      </c>
      <c r="AC1332">
        <v>1698.78</v>
      </c>
    </row>
    <row r="1333" spans="1:29" x14ac:dyDescent="0.25">
      <c r="A1333" t="s">
        <v>325</v>
      </c>
      <c r="B1333" t="s">
        <v>322</v>
      </c>
      <c r="C1333" t="s">
        <v>79</v>
      </c>
      <c r="D1333" t="s">
        <v>326</v>
      </c>
      <c r="E1333" t="s">
        <v>32</v>
      </c>
      <c r="F1333">
        <v>2035559545</v>
      </c>
      <c r="G1333">
        <v>2017</v>
      </c>
      <c r="H1333" t="s">
        <v>93</v>
      </c>
      <c r="I1333">
        <v>5</v>
      </c>
      <c r="J1333">
        <v>4</v>
      </c>
      <c r="K1333" s="1">
        <f>DATE($G1333,$I1333,$J1333)</f>
        <v>42859</v>
      </c>
      <c r="L1333">
        <v>97823</v>
      </c>
      <c r="M1333" t="s">
        <v>163</v>
      </c>
      <c r="N1333" t="s">
        <v>37</v>
      </c>
      <c r="O1333" t="s">
        <v>220</v>
      </c>
      <c r="P1333" t="s">
        <v>69</v>
      </c>
      <c r="Q1333" t="s">
        <v>83</v>
      </c>
      <c r="S1333" t="s">
        <v>327</v>
      </c>
      <c r="T1333" t="s">
        <v>135</v>
      </c>
      <c r="U1333">
        <v>1</v>
      </c>
      <c r="V1333">
        <v>214</v>
      </c>
      <c r="W1333">
        <v>9</v>
      </c>
      <c r="X1333">
        <v>9</v>
      </c>
      <c r="Y1333">
        <v>10245</v>
      </c>
      <c r="Z1333">
        <v>100</v>
      </c>
      <c r="AA1333">
        <v>1</v>
      </c>
      <c r="AB1333">
        <v>34</v>
      </c>
      <c r="AC1333">
        <v>6120.34</v>
      </c>
    </row>
    <row r="1334" spans="1:29" x14ac:dyDescent="0.25">
      <c r="A1334" t="s">
        <v>325</v>
      </c>
      <c r="B1334" t="s">
        <v>322</v>
      </c>
      <c r="C1334" t="s">
        <v>79</v>
      </c>
      <c r="D1334" t="s">
        <v>326</v>
      </c>
      <c r="E1334" t="s">
        <v>32</v>
      </c>
      <c r="F1334">
        <v>2035559545</v>
      </c>
      <c r="G1334">
        <v>2017</v>
      </c>
      <c r="H1334" t="s">
        <v>93</v>
      </c>
      <c r="I1334">
        <v>5</v>
      </c>
      <c r="J1334">
        <v>4</v>
      </c>
      <c r="K1334" s="1">
        <f>DATE($G1334,$I1334,$J1334)</f>
        <v>42859</v>
      </c>
      <c r="L1334">
        <v>97823</v>
      </c>
      <c r="M1334" t="s">
        <v>184</v>
      </c>
      <c r="N1334" t="s">
        <v>37</v>
      </c>
      <c r="O1334" t="s">
        <v>220</v>
      </c>
      <c r="P1334" t="s">
        <v>69</v>
      </c>
      <c r="Q1334" t="s">
        <v>83</v>
      </c>
      <c r="S1334" t="s">
        <v>327</v>
      </c>
      <c r="T1334" t="s">
        <v>135</v>
      </c>
      <c r="U1334">
        <v>1</v>
      </c>
      <c r="V1334">
        <v>147</v>
      </c>
      <c r="W1334">
        <v>3</v>
      </c>
      <c r="X1334">
        <v>2</v>
      </c>
      <c r="Y1334">
        <v>10245</v>
      </c>
      <c r="Z1334">
        <v>100</v>
      </c>
      <c r="AA1334">
        <v>1</v>
      </c>
      <c r="AB1334">
        <v>28</v>
      </c>
      <c r="AC1334">
        <v>4591.72</v>
      </c>
    </row>
    <row r="1335" spans="1:29" x14ac:dyDescent="0.25">
      <c r="A1335" t="s">
        <v>325</v>
      </c>
      <c r="B1335" t="s">
        <v>322</v>
      </c>
      <c r="C1335" t="s">
        <v>79</v>
      </c>
      <c r="D1335" t="s">
        <v>326</v>
      </c>
      <c r="E1335" t="s">
        <v>32</v>
      </c>
      <c r="F1335">
        <v>2035559545</v>
      </c>
      <c r="G1335">
        <v>2017</v>
      </c>
      <c r="H1335" t="s">
        <v>93</v>
      </c>
      <c r="I1335">
        <v>5</v>
      </c>
      <c r="J1335">
        <v>4</v>
      </c>
      <c r="K1335" s="1">
        <f>DATE($G1335,$I1335,$J1335)</f>
        <v>42859</v>
      </c>
      <c r="L1335">
        <v>97823</v>
      </c>
      <c r="M1335" t="s">
        <v>167</v>
      </c>
      <c r="N1335" t="s">
        <v>168</v>
      </c>
      <c r="O1335" t="s">
        <v>220</v>
      </c>
      <c r="P1335" t="s">
        <v>69</v>
      </c>
      <c r="Q1335" t="s">
        <v>83</v>
      </c>
      <c r="S1335" t="s">
        <v>327</v>
      </c>
      <c r="T1335" t="s">
        <v>135</v>
      </c>
      <c r="U1335">
        <v>1</v>
      </c>
      <c r="V1335">
        <v>136</v>
      </c>
      <c r="W1335">
        <v>4</v>
      </c>
      <c r="X1335">
        <v>6</v>
      </c>
      <c r="Y1335">
        <v>10245</v>
      </c>
      <c r="Z1335">
        <v>100</v>
      </c>
      <c r="AA1335">
        <v>1</v>
      </c>
      <c r="AB1335">
        <v>38</v>
      </c>
      <c r="AC1335">
        <v>5920.4</v>
      </c>
    </row>
    <row r="1336" spans="1:29" x14ac:dyDescent="0.25">
      <c r="A1336" t="s">
        <v>325</v>
      </c>
      <c r="B1336" t="s">
        <v>322</v>
      </c>
      <c r="C1336" t="s">
        <v>79</v>
      </c>
      <c r="D1336" t="s">
        <v>326</v>
      </c>
      <c r="E1336" t="s">
        <v>32</v>
      </c>
      <c r="F1336">
        <v>2035559545</v>
      </c>
      <c r="G1336">
        <v>2017</v>
      </c>
      <c r="H1336" t="s">
        <v>93</v>
      </c>
      <c r="I1336">
        <v>5</v>
      </c>
      <c r="J1336">
        <v>4</v>
      </c>
      <c r="K1336" s="1">
        <f>DATE($G1336,$I1336,$J1336)</f>
        <v>42859</v>
      </c>
      <c r="L1336">
        <v>97823</v>
      </c>
      <c r="M1336" t="s">
        <v>169</v>
      </c>
      <c r="N1336" t="s">
        <v>168</v>
      </c>
      <c r="O1336" t="s">
        <v>220</v>
      </c>
      <c r="P1336" t="s">
        <v>69</v>
      </c>
      <c r="Q1336" t="s">
        <v>83</v>
      </c>
      <c r="S1336" t="s">
        <v>327</v>
      </c>
      <c r="T1336" t="s">
        <v>135</v>
      </c>
      <c r="U1336">
        <v>1</v>
      </c>
      <c r="V1336">
        <v>116</v>
      </c>
      <c r="W1336">
        <v>5</v>
      </c>
      <c r="X1336">
        <v>8</v>
      </c>
      <c r="Y1336">
        <v>10245</v>
      </c>
      <c r="Z1336">
        <v>100</v>
      </c>
      <c r="AA1336">
        <v>1</v>
      </c>
      <c r="AB1336">
        <v>29</v>
      </c>
      <c r="AC1336">
        <v>3451</v>
      </c>
    </row>
    <row r="1337" spans="1:29" x14ac:dyDescent="0.25">
      <c r="A1337" t="s">
        <v>325</v>
      </c>
      <c r="B1337" t="s">
        <v>322</v>
      </c>
      <c r="C1337" t="s">
        <v>79</v>
      </c>
      <c r="D1337" t="s">
        <v>326</v>
      </c>
      <c r="E1337" t="s">
        <v>32</v>
      </c>
      <c r="F1337">
        <v>2035559545</v>
      </c>
      <c r="G1337">
        <v>2017</v>
      </c>
      <c r="H1337" t="s">
        <v>93</v>
      </c>
      <c r="I1337">
        <v>5</v>
      </c>
      <c r="J1337">
        <v>4</v>
      </c>
      <c r="K1337" s="1">
        <f>DATE($G1337,$I1337,$J1337)</f>
        <v>42859</v>
      </c>
      <c r="L1337">
        <v>97823</v>
      </c>
      <c r="M1337" t="s">
        <v>188</v>
      </c>
      <c r="N1337" t="s">
        <v>168</v>
      </c>
      <c r="O1337" t="s">
        <v>220</v>
      </c>
      <c r="P1337" t="s">
        <v>69</v>
      </c>
      <c r="Q1337" t="s">
        <v>83</v>
      </c>
      <c r="S1337" t="s">
        <v>327</v>
      </c>
      <c r="T1337" t="s">
        <v>135</v>
      </c>
      <c r="U1337">
        <v>1</v>
      </c>
      <c r="V1337">
        <v>96</v>
      </c>
      <c r="W1337">
        <v>2</v>
      </c>
      <c r="X1337">
        <v>1</v>
      </c>
      <c r="Y1337">
        <v>10245</v>
      </c>
      <c r="Z1337">
        <v>100</v>
      </c>
      <c r="AA1337">
        <v>1</v>
      </c>
      <c r="AB1337">
        <v>37</v>
      </c>
      <c r="AC1337">
        <v>4133.6400000000003</v>
      </c>
    </row>
    <row r="1338" spans="1:29" x14ac:dyDescent="0.25">
      <c r="A1338" t="s">
        <v>325</v>
      </c>
      <c r="B1338" t="s">
        <v>322</v>
      </c>
      <c r="C1338" t="s">
        <v>79</v>
      </c>
      <c r="D1338" t="s">
        <v>326</v>
      </c>
      <c r="E1338" t="s">
        <v>32</v>
      </c>
      <c r="F1338">
        <v>2035559545</v>
      </c>
      <c r="G1338">
        <v>2017</v>
      </c>
      <c r="H1338" t="s">
        <v>93</v>
      </c>
      <c r="I1338">
        <v>5</v>
      </c>
      <c r="J1338">
        <v>4</v>
      </c>
      <c r="K1338" s="1">
        <f>DATE($G1338,$I1338,$J1338)</f>
        <v>42859</v>
      </c>
      <c r="L1338">
        <v>97823</v>
      </c>
      <c r="M1338" t="s">
        <v>177</v>
      </c>
      <c r="N1338" t="s">
        <v>168</v>
      </c>
      <c r="O1338" t="s">
        <v>220</v>
      </c>
      <c r="P1338" t="s">
        <v>69</v>
      </c>
      <c r="Q1338" t="s">
        <v>83</v>
      </c>
      <c r="S1338" t="s">
        <v>327</v>
      </c>
      <c r="T1338" t="s">
        <v>135</v>
      </c>
      <c r="U1338">
        <v>1</v>
      </c>
      <c r="V1338">
        <v>64</v>
      </c>
      <c r="W1338">
        <v>4</v>
      </c>
      <c r="X1338">
        <v>5</v>
      </c>
      <c r="Y1338">
        <v>10245</v>
      </c>
      <c r="Z1338">
        <v>69.16</v>
      </c>
      <c r="AA1338">
        <v>1</v>
      </c>
      <c r="AB1338">
        <v>44</v>
      </c>
      <c r="AC1338">
        <v>3043.04</v>
      </c>
    </row>
    <row r="1339" spans="1:29" x14ac:dyDescent="0.25">
      <c r="A1339" t="s">
        <v>325</v>
      </c>
      <c r="B1339" t="s">
        <v>322</v>
      </c>
      <c r="C1339" t="s">
        <v>79</v>
      </c>
      <c r="D1339" t="s">
        <v>326</v>
      </c>
      <c r="E1339" t="s">
        <v>32</v>
      </c>
      <c r="F1339">
        <v>2035559545</v>
      </c>
      <c r="G1339">
        <v>2017</v>
      </c>
      <c r="H1339" t="s">
        <v>93</v>
      </c>
      <c r="I1339">
        <v>5</v>
      </c>
      <c r="J1339">
        <v>4</v>
      </c>
      <c r="K1339" s="1">
        <f>DATE($G1339,$I1339,$J1339)</f>
        <v>42859</v>
      </c>
      <c r="L1339">
        <v>97823</v>
      </c>
      <c r="M1339" t="s">
        <v>173</v>
      </c>
      <c r="N1339" t="s">
        <v>37</v>
      </c>
      <c r="O1339" t="s">
        <v>220</v>
      </c>
      <c r="P1339" t="s">
        <v>69</v>
      </c>
      <c r="Q1339" t="s">
        <v>83</v>
      </c>
      <c r="S1339" t="s">
        <v>327</v>
      </c>
      <c r="T1339" t="s">
        <v>135</v>
      </c>
      <c r="U1339">
        <v>1</v>
      </c>
      <c r="V1339">
        <v>101</v>
      </c>
      <c r="W1339">
        <v>7</v>
      </c>
      <c r="X1339">
        <v>4</v>
      </c>
      <c r="Y1339">
        <v>10245</v>
      </c>
      <c r="Z1339">
        <v>100</v>
      </c>
      <c r="AA1339">
        <v>1</v>
      </c>
      <c r="AB1339">
        <v>44</v>
      </c>
      <c r="AC1339">
        <v>4628.8</v>
      </c>
    </row>
    <row r="1340" spans="1:29" x14ac:dyDescent="0.25">
      <c r="A1340" t="s">
        <v>325</v>
      </c>
      <c r="B1340" t="s">
        <v>322</v>
      </c>
      <c r="C1340" t="s">
        <v>79</v>
      </c>
      <c r="D1340" t="s">
        <v>326</v>
      </c>
      <c r="E1340" t="s">
        <v>52</v>
      </c>
      <c r="F1340">
        <v>2035559545</v>
      </c>
      <c r="G1340">
        <v>2017</v>
      </c>
      <c r="H1340" t="s">
        <v>93</v>
      </c>
      <c r="I1340">
        <v>5</v>
      </c>
      <c r="J1340">
        <v>4</v>
      </c>
      <c r="K1340" s="1">
        <f>DATE($G1340,$I1340,$J1340)</f>
        <v>42859</v>
      </c>
      <c r="L1340">
        <v>97823</v>
      </c>
      <c r="M1340" t="s">
        <v>186</v>
      </c>
      <c r="N1340" t="s">
        <v>168</v>
      </c>
      <c r="O1340" t="s">
        <v>220</v>
      </c>
      <c r="P1340" t="s">
        <v>69</v>
      </c>
      <c r="Q1340" t="s">
        <v>83</v>
      </c>
      <c r="S1340" t="s">
        <v>327</v>
      </c>
      <c r="T1340" t="s">
        <v>135</v>
      </c>
      <c r="U1340">
        <v>1</v>
      </c>
      <c r="V1340">
        <v>121</v>
      </c>
      <c r="W1340">
        <v>4</v>
      </c>
      <c r="X1340">
        <v>3</v>
      </c>
      <c r="Y1340">
        <v>10245</v>
      </c>
      <c r="Z1340">
        <v>100</v>
      </c>
      <c r="AA1340">
        <v>1</v>
      </c>
      <c r="AB1340">
        <v>21</v>
      </c>
      <c r="AC1340">
        <v>2390.2199999999998</v>
      </c>
    </row>
    <row r="1341" spans="1:29" x14ac:dyDescent="0.25">
      <c r="A1341" t="s">
        <v>325</v>
      </c>
      <c r="B1341" t="s">
        <v>322</v>
      </c>
      <c r="C1341" t="s">
        <v>79</v>
      </c>
      <c r="D1341" t="s">
        <v>326</v>
      </c>
      <c r="E1341" t="s">
        <v>52</v>
      </c>
      <c r="F1341">
        <v>2035559545</v>
      </c>
      <c r="G1341">
        <v>2017</v>
      </c>
      <c r="H1341" t="s">
        <v>93</v>
      </c>
      <c r="I1341">
        <v>5</v>
      </c>
      <c r="J1341">
        <v>4</v>
      </c>
      <c r="K1341" s="1">
        <f>DATE($G1341,$I1341,$J1341)</f>
        <v>42859</v>
      </c>
      <c r="L1341">
        <v>97823</v>
      </c>
      <c r="M1341" t="s">
        <v>176</v>
      </c>
      <c r="N1341" t="s">
        <v>47</v>
      </c>
      <c r="O1341" t="s">
        <v>220</v>
      </c>
      <c r="P1341" t="s">
        <v>69</v>
      </c>
      <c r="Q1341" t="s">
        <v>83</v>
      </c>
      <c r="S1341" t="s">
        <v>327</v>
      </c>
      <c r="T1341" t="s">
        <v>135</v>
      </c>
      <c r="U1341">
        <v>1</v>
      </c>
      <c r="V1341">
        <v>50</v>
      </c>
      <c r="W1341">
        <v>3</v>
      </c>
      <c r="X1341">
        <v>7</v>
      </c>
      <c r="Y1341">
        <v>10245</v>
      </c>
      <c r="Z1341">
        <v>59.87</v>
      </c>
      <c r="AA1341">
        <v>1</v>
      </c>
      <c r="AB1341">
        <v>45</v>
      </c>
      <c r="AC1341">
        <v>2694.15</v>
      </c>
    </row>
    <row r="1342" spans="1:29" x14ac:dyDescent="0.25">
      <c r="A1342" t="s">
        <v>345</v>
      </c>
      <c r="B1342" t="s">
        <v>346</v>
      </c>
      <c r="C1342" t="s">
        <v>79</v>
      </c>
      <c r="D1342" t="s">
        <v>347</v>
      </c>
      <c r="E1342" t="s">
        <v>32</v>
      </c>
      <c r="F1342">
        <v>6175552555</v>
      </c>
      <c r="G1342">
        <v>2017</v>
      </c>
      <c r="H1342" t="s">
        <v>93</v>
      </c>
      <c r="I1342">
        <v>4</v>
      </c>
      <c r="J1342">
        <v>26</v>
      </c>
      <c r="K1342" s="1">
        <f>DATE($G1342,$I1342,$J1342)</f>
        <v>42851</v>
      </c>
      <c r="L1342">
        <v>51003</v>
      </c>
      <c r="M1342" t="s">
        <v>256</v>
      </c>
      <c r="N1342" t="s">
        <v>47</v>
      </c>
      <c r="O1342" t="s">
        <v>133</v>
      </c>
      <c r="P1342" t="s">
        <v>69</v>
      </c>
      <c r="Q1342" t="s">
        <v>83</v>
      </c>
      <c r="S1342" t="s">
        <v>348</v>
      </c>
      <c r="T1342" t="s">
        <v>213</v>
      </c>
      <c r="U1342">
        <v>1</v>
      </c>
      <c r="V1342">
        <v>127</v>
      </c>
      <c r="W1342">
        <v>5</v>
      </c>
      <c r="X1342">
        <v>2</v>
      </c>
      <c r="Y1342">
        <v>10243</v>
      </c>
      <c r="Z1342">
        <v>100</v>
      </c>
      <c r="AA1342">
        <v>1</v>
      </c>
      <c r="AB1342">
        <v>47</v>
      </c>
      <c r="AC1342">
        <v>6154.18</v>
      </c>
    </row>
    <row r="1343" spans="1:29" x14ac:dyDescent="0.25">
      <c r="A1343" t="s">
        <v>345</v>
      </c>
      <c r="B1343" t="s">
        <v>346</v>
      </c>
      <c r="C1343" t="s">
        <v>79</v>
      </c>
      <c r="D1343" t="s">
        <v>347</v>
      </c>
      <c r="E1343" t="s">
        <v>52</v>
      </c>
      <c r="F1343">
        <v>6175552555</v>
      </c>
      <c r="G1343">
        <v>2017</v>
      </c>
      <c r="H1343" t="s">
        <v>93</v>
      </c>
      <c r="I1343">
        <v>4</v>
      </c>
      <c r="J1343">
        <v>26</v>
      </c>
      <c r="K1343" s="1">
        <f>DATE($G1343,$I1343,$J1343)</f>
        <v>42851</v>
      </c>
      <c r="L1343">
        <v>51003</v>
      </c>
      <c r="M1343" t="s">
        <v>258</v>
      </c>
      <c r="N1343" t="s">
        <v>47</v>
      </c>
      <c r="O1343" t="s">
        <v>133</v>
      </c>
      <c r="P1343" t="s">
        <v>69</v>
      </c>
      <c r="Q1343" t="s">
        <v>83</v>
      </c>
      <c r="S1343" t="s">
        <v>348</v>
      </c>
      <c r="T1343" t="s">
        <v>213</v>
      </c>
      <c r="U1343">
        <v>1</v>
      </c>
      <c r="V1343">
        <v>33</v>
      </c>
      <c r="W1343">
        <v>3</v>
      </c>
      <c r="X1343">
        <v>1</v>
      </c>
      <c r="Y1343">
        <v>10243</v>
      </c>
      <c r="Z1343">
        <v>29.54</v>
      </c>
      <c r="AA1343">
        <v>1</v>
      </c>
      <c r="AB1343">
        <v>33</v>
      </c>
      <c r="AC1343">
        <v>974.82</v>
      </c>
    </row>
    <row r="1344" spans="1:29" x14ac:dyDescent="0.25">
      <c r="A1344" t="s">
        <v>619</v>
      </c>
      <c r="B1344" t="s">
        <v>273</v>
      </c>
      <c r="C1344" t="s">
        <v>79</v>
      </c>
      <c r="D1344" t="s">
        <v>620</v>
      </c>
      <c r="E1344" t="s">
        <v>65</v>
      </c>
      <c r="F1344">
        <v>2015559350</v>
      </c>
      <c r="G1344">
        <v>2017</v>
      </c>
      <c r="H1344" t="s">
        <v>93</v>
      </c>
      <c r="I1344">
        <v>5</v>
      </c>
      <c r="J1344">
        <v>18</v>
      </c>
      <c r="K1344" s="1">
        <f>DATE($G1344,$I1344,$J1344)</f>
        <v>42873</v>
      </c>
      <c r="L1344">
        <v>94019</v>
      </c>
      <c r="M1344" t="s">
        <v>148</v>
      </c>
      <c r="N1344" t="s">
        <v>106</v>
      </c>
      <c r="O1344" t="s">
        <v>621</v>
      </c>
      <c r="P1344" t="s">
        <v>69</v>
      </c>
      <c r="Q1344" t="s">
        <v>83</v>
      </c>
      <c r="S1344" t="s">
        <v>622</v>
      </c>
      <c r="T1344" t="s">
        <v>623</v>
      </c>
      <c r="U1344">
        <v>1</v>
      </c>
      <c r="V1344">
        <v>193</v>
      </c>
      <c r="W1344">
        <v>10</v>
      </c>
      <c r="X1344">
        <v>4</v>
      </c>
      <c r="Y1344">
        <v>10251</v>
      </c>
      <c r="Z1344">
        <v>100</v>
      </c>
      <c r="AA1344">
        <v>1</v>
      </c>
      <c r="AB1344">
        <v>43</v>
      </c>
      <c r="AC1344">
        <v>7078.23</v>
      </c>
    </row>
    <row r="1345" spans="1:29" x14ac:dyDescent="0.25">
      <c r="A1345" t="s">
        <v>619</v>
      </c>
      <c r="B1345" t="s">
        <v>273</v>
      </c>
      <c r="C1345" t="s">
        <v>79</v>
      </c>
      <c r="D1345" t="s">
        <v>620</v>
      </c>
      <c r="E1345" t="s">
        <v>65</v>
      </c>
      <c r="F1345">
        <v>2015559350</v>
      </c>
      <c r="G1345">
        <v>2017</v>
      </c>
      <c r="H1345" t="s">
        <v>93</v>
      </c>
      <c r="I1345">
        <v>5</v>
      </c>
      <c r="J1345">
        <v>18</v>
      </c>
      <c r="K1345" s="1">
        <f>DATE($G1345,$I1345,$J1345)</f>
        <v>42873</v>
      </c>
      <c r="L1345">
        <v>94019</v>
      </c>
      <c r="M1345" t="s">
        <v>152</v>
      </c>
      <c r="N1345" t="s">
        <v>106</v>
      </c>
      <c r="O1345" t="s">
        <v>621</v>
      </c>
      <c r="P1345" t="s">
        <v>69</v>
      </c>
      <c r="Q1345" t="s">
        <v>83</v>
      </c>
      <c r="S1345" t="s">
        <v>622</v>
      </c>
      <c r="T1345" t="s">
        <v>623</v>
      </c>
      <c r="U1345">
        <v>1</v>
      </c>
      <c r="V1345">
        <v>150</v>
      </c>
      <c r="W1345">
        <v>8</v>
      </c>
      <c r="X1345">
        <v>1</v>
      </c>
      <c r="Y1345">
        <v>10251</v>
      </c>
      <c r="Z1345">
        <v>100</v>
      </c>
      <c r="AA1345">
        <v>1</v>
      </c>
      <c r="AB1345">
        <v>46</v>
      </c>
      <c r="AC1345">
        <v>7552.28</v>
      </c>
    </row>
    <row r="1346" spans="1:29" x14ac:dyDescent="0.25">
      <c r="A1346" t="s">
        <v>619</v>
      </c>
      <c r="B1346" t="s">
        <v>273</v>
      </c>
      <c r="C1346" t="s">
        <v>79</v>
      </c>
      <c r="D1346" t="s">
        <v>620</v>
      </c>
      <c r="E1346" t="s">
        <v>32</v>
      </c>
      <c r="F1346">
        <v>2015559350</v>
      </c>
      <c r="G1346">
        <v>2017</v>
      </c>
      <c r="H1346" t="s">
        <v>93</v>
      </c>
      <c r="I1346">
        <v>5</v>
      </c>
      <c r="J1346">
        <v>18</v>
      </c>
      <c r="K1346" s="1">
        <f>DATE($G1346,$I1346,$J1346)</f>
        <v>42873</v>
      </c>
      <c r="L1346">
        <v>94019</v>
      </c>
      <c r="M1346" t="s">
        <v>154</v>
      </c>
      <c r="N1346" t="s">
        <v>106</v>
      </c>
      <c r="O1346" t="s">
        <v>621</v>
      </c>
      <c r="P1346" t="s">
        <v>69</v>
      </c>
      <c r="Q1346" t="s">
        <v>83</v>
      </c>
      <c r="S1346" t="s">
        <v>622</v>
      </c>
      <c r="T1346" t="s">
        <v>623</v>
      </c>
      <c r="U1346">
        <v>1</v>
      </c>
      <c r="V1346">
        <v>95</v>
      </c>
      <c r="W1346">
        <v>1</v>
      </c>
      <c r="X1346">
        <v>2</v>
      </c>
      <c r="Y1346">
        <v>10251</v>
      </c>
      <c r="Z1346">
        <v>100</v>
      </c>
      <c r="AA1346">
        <v>1</v>
      </c>
      <c r="AB1346">
        <v>28</v>
      </c>
      <c r="AC1346">
        <v>3188.64</v>
      </c>
    </row>
    <row r="1347" spans="1:29" x14ac:dyDescent="0.25">
      <c r="A1347" t="s">
        <v>619</v>
      </c>
      <c r="B1347" t="s">
        <v>273</v>
      </c>
      <c r="C1347" t="s">
        <v>79</v>
      </c>
      <c r="D1347" t="s">
        <v>620</v>
      </c>
      <c r="E1347" t="s">
        <v>32</v>
      </c>
      <c r="F1347">
        <v>2015559350</v>
      </c>
      <c r="G1347">
        <v>2017</v>
      </c>
      <c r="H1347" t="s">
        <v>93</v>
      </c>
      <c r="I1347">
        <v>5</v>
      </c>
      <c r="J1347">
        <v>18</v>
      </c>
      <c r="K1347" s="1">
        <f>DATE($G1347,$I1347,$J1347)</f>
        <v>42873</v>
      </c>
      <c r="L1347">
        <v>94019</v>
      </c>
      <c r="M1347" t="s">
        <v>151</v>
      </c>
      <c r="N1347" t="s">
        <v>106</v>
      </c>
      <c r="O1347" t="s">
        <v>621</v>
      </c>
      <c r="P1347" t="s">
        <v>69</v>
      </c>
      <c r="Q1347" t="s">
        <v>83</v>
      </c>
      <c r="S1347" t="s">
        <v>622</v>
      </c>
      <c r="T1347" t="s">
        <v>623</v>
      </c>
      <c r="U1347">
        <v>1</v>
      </c>
      <c r="V1347">
        <v>118</v>
      </c>
      <c r="W1347">
        <v>9</v>
      </c>
      <c r="X1347">
        <v>5</v>
      </c>
      <c r="Y1347">
        <v>10251</v>
      </c>
      <c r="Z1347">
        <v>100</v>
      </c>
      <c r="AA1347">
        <v>1</v>
      </c>
      <c r="AB1347">
        <v>44</v>
      </c>
      <c r="AC1347">
        <v>5756.52</v>
      </c>
    </row>
    <row r="1348" spans="1:29" x14ac:dyDescent="0.25">
      <c r="A1348" t="s">
        <v>619</v>
      </c>
      <c r="B1348" t="s">
        <v>273</v>
      </c>
      <c r="C1348" t="s">
        <v>79</v>
      </c>
      <c r="D1348" t="s">
        <v>620</v>
      </c>
      <c r="E1348" t="s">
        <v>52</v>
      </c>
      <c r="F1348">
        <v>2015559350</v>
      </c>
      <c r="G1348">
        <v>2017</v>
      </c>
      <c r="H1348" t="s">
        <v>93</v>
      </c>
      <c r="I1348">
        <v>5</v>
      </c>
      <c r="J1348">
        <v>18</v>
      </c>
      <c r="K1348" s="1">
        <f>DATE($G1348,$I1348,$J1348)</f>
        <v>42873</v>
      </c>
      <c r="L1348">
        <v>94019</v>
      </c>
      <c r="M1348" t="s">
        <v>155</v>
      </c>
      <c r="N1348" t="s">
        <v>106</v>
      </c>
      <c r="O1348" t="s">
        <v>621</v>
      </c>
      <c r="P1348" t="s">
        <v>69</v>
      </c>
      <c r="Q1348" t="s">
        <v>83</v>
      </c>
      <c r="S1348" t="s">
        <v>622</v>
      </c>
      <c r="T1348" t="s">
        <v>623</v>
      </c>
      <c r="U1348">
        <v>1</v>
      </c>
      <c r="V1348">
        <v>60</v>
      </c>
      <c r="W1348">
        <v>2</v>
      </c>
      <c r="X1348">
        <v>6</v>
      </c>
      <c r="Y1348">
        <v>10251</v>
      </c>
      <c r="Z1348">
        <v>61.18</v>
      </c>
      <c r="AA1348">
        <v>1</v>
      </c>
      <c r="AB1348">
        <v>29</v>
      </c>
      <c r="AC1348">
        <v>1774.22</v>
      </c>
    </row>
    <row r="1349" spans="1:29" x14ac:dyDescent="0.25">
      <c r="A1349" t="s">
        <v>619</v>
      </c>
      <c r="B1349" t="s">
        <v>273</v>
      </c>
      <c r="C1349" t="s">
        <v>79</v>
      </c>
      <c r="D1349" t="s">
        <v>620</v>
      </c>
      <c r="E1349" t="s">
        <v>52</v>
      </c>
      <c r="F1349">
        <v>2015559350</v>
      </c>
      <c r="G1349">
        <v>2017</v>
      </c>
      <c r="H1349" t="s">
        <v>93</v>
      </c>
      <c r="I1349">
        <v>5</v>
      </c>
      <c r="J1349">
        <v>18</v>
      </c>
      <c r="K1349" s="1">
        <f>DATE($G1349,$I1349,$J1349)</f>
        <v>42873</v>
      </c>
      <c r="L1349">
        <v>94019</v>
      </c>
      <c r="M1349" t="s">
        <v>153</v>
      </c>
      <c r="N1349" t="s">
        <v>106</v>
      </c>
      <c r="O1349" t="s">
        <v>621</v>
      </c>
      <c r="P1349" t="s">
        <v>69</v>
      </c>
      <c r="Q1349" t="s">
        <v>83</v>
      </c>
      <c r="S1349" t="s">
        <v>622</v>
      </c>
      <c r="T1349" t="s">
        <v>623</v>
      </c>
      <c r="U1349">
        <v>1</v>
      </c>
      <c r="V1349">
        <v>112</v>
      </c>
      <c r="W1349">
        <v>1</v>
      </c>
      <c r="X1349">
        <v>3</v>
      </c>
      <c r="Y1349">
        <v>10251</v>
      </c>
      <c r="Z1349">
        <v>100</v>
      </c>
      <c r="AA1349">
        <v>1</v>
      </c>
      <c r="AB1349">
        <v>26</v>
      </c>
      <c r="AC1349">
        <v>2637.18</v>
      </c>
    </row>
    <row r="1350" spans="1:29" x14ac:dyDescent="0.25">
      <c r="A1350" t="s">
        <v>631</v>
      </c>
      <c r="B1350" t="s">
        <v>632</v>
      </c>
      <c r="C1350" t="s">
        <v>79</v>
      </c>
      <c r="D1350" t="s">
        <v>633</v>
      </c>
      <c r="E1350" t="s">
        <v>32</v>
      </c>
      <c r="F1350">
        <v>6175559555</v>
      </c>
      <c r="G1350">
        <v>2017</v>
      </c>
      <c r="H1350" t="s">
        <v>93</v>
      </c>
      <c r="I1350">
        <v>6</v>
      </c>
      <c r="J1350">
        <v>30</v>
      </c>
      <c r="K1350" s="1">
        <f>DATE($G1350,$I1350,$J1350)</f>
        <v>42916</v>
      </c>
      <c r="L1350">
        <v>51003</v>
      </c>
      <c r="M1350" t="s">
        <v>108</v>
      </c>
      <c r="N1350" t="s">
        <v>37</v>
      </c>
      <c r="O1350" t="s">
        <v>133</v>
      </c>
      <c r="P1350" t="s">
        <v>69</v>
      </c>
      <c r="Q1350" t="s">
        <v>83</v>
      </c>
      <c r="S1350" t="s">
        <v>348</v>
      </c>
      <c r="T1350" t="s">
        <v>393</v>
      </c>
      <c r="U1350">
        <v>1</v>
      </c>
      <c r="V1350">
        <v>80</v>
      </c>
      <c r="W1350">
        <v>3</v>
      </c>
      <c r="X1350">
        <v>1</v>
      </c>
      <c r="Y1350">
        <v>10264</v>
      </c>
      <c r="Z1350">
        <v>83.27</v>
      </c>
      <c r="AA1350">
        <v>1</v>
      </c>
      <c r="AB1350">
        <v>47</v>
      </c>
      <c r="AC1350">
        <v>3913.69</v>
      </c>
    </row>
    <row r="1351" spans="1:29" x14ac:dyDescent="0.25">
      <c r="A1351" t="s">
        <v>631</v>
      </c>
      <c r="B1351" t="s">
        <v>632</v>
      </c>
      <c r="C1351" t="s">
        <v>79</v>
      </c>
      <c r="D1351" t="s">
        <v>633</v>
      </c>
      <c r="E1351" t="s">
        <v>32</v>
      </c>
      <c r="F1351">
        <v>6175559555</v>
      </c>
      <c r="G1351">
        <v>2017</v>
      </c>
      <c r="H1351" t="s">
        <v>93</v>
      </c>
      <c r="I1351">
        <v>6</v>
      </c>
      <c r="J1351">
        <v>30</v>
      </c>
      <c r="K1351" s="1">
        <f>DATE($G1351,$I1351,$J1351)</f>
        <v>42916</v>
      </c>
      <c r="L1351">
        <v>51003</v>
      </c>
      <c r="M1351" t="s">
        <v>127</v>
      </c>
      <c r="N1351" t="s">
        <v>106</v>
      </c>
      <c r="O1351" t="s">
        <v>133</v>
      </c>
      <c r="P1351" t="s">
        <v>69</v>
      </c>
      <c r="Q1351" t="s">
        <v>83</v>
      </c>
      <c r="S1351" t="s">
        <v>348</v>
      </c>
      <c r="T1351" t="s">
        <v>393</v>
      </c>
      <c r="U1351">
        <v>1</v>
      </c>
      <c r="V1351">
        <v>102</v>
      </c>
      <c r="W1351">
        <v>9</v>
      </c>
      <c r="X1351">
        <v>7</v>
      </c>
      <c r="Y1351">
        <v>10264</v>
      </c>
      <c r="Z1351">
        <v>97.97</v>
      </c>
      <c r="AA1351">
        <v>1</v>
      </c>
      <c r="AB1351">
        <v>34</v>
      </c>
      <c r="AC1351">
        <v>3330.98</v>
      </c>
    </row>
    <row r="1352" spans="1:29" x14ac:dyDescent="0.25">
      <c r="A1352" t="s">
        <v>631</v>
      </c>
      <c r="B1352" t="s">
        <v>632</v>
      </c>
      <c r="C1352" t="s">
        <v>79</v>
      </c>
      <c r="D1352" t="s">
        <v>633</v>
      </c>
      <c r="E1352" t="s">
        <v>32</v>
      </c>
      <c r="F1352">
        <v>6175559555</v>
      </c>
      <c r="G1352">
        <v>2017</v>
      </c>
      <c r="H1352" t="s">
        <v>93</v>
      </c>
      <c r="I1352">
        <v>6</v>
      </c>
      <c r="J1352">
        <v>30</v>
      </c>
      <c r="K1352" s="1">
        <f>DATE($G1352,$I1352,$J1352)</f>
        <v>42916</v>
      </c>
      <c r="L1352">
        <v>51003</v>
      </c>
      <c r="M1352" t="s">
        <v>129</v>
      </c>
      <c r="N1352" t="s">
        <v>106</v>
      </c>
      <c r="O1352" t="s">
        <v>133</v>
      </c>
      <c r="P1352" t="s">
        <v>69</v>
      </c>
      <c r="Q1352" t="s">
        <v>83</v>
      </c>
      <c r="S1352" t="s">
        <v>348</v>
      </c>
      <c r="T1352" t="s">
        <v>393</v>
      </c>
      <c r="U1352">
        <v>1</v>
      </c>
      <c r="V1352">
        <v>81</v>
      </c>
      <c r="W1352">
        <v>9</v>
      </c>
      <c r="X1352">
        <v>5</v>
      </c>
      <c r="Y1352">
        <v>10264</v>
      </c>
      <c r="Z1352">
        <v>89.5</v>
      </c>
      <c r="AA1352">
        <v>1</v>
      </c>
      <c r="AB1352">
        <v>47</v>
      </c>
      <c r="AC1352">
        <v>4206.5</v>
      </c>
    </row>
    <row r="1353" spans="1:29" x14ac:dyDescent="0.25">
      <c r="A1353" t="s">
        <v>631</v>
      </c>
      <c r="B1353" t="s">
        <v>632</v>
      </c>
      <c r="C1353" t="s">
        <v>79</v>
      </c>
      <c r="D1353" t="s">
        <v>633</v>
      </c>
      <c r="E1353" t="s">
        <v>52</v>
      </c>
      <c r="F1353">
        <v>6175559555</v>
      </c>
      <c r="G1353">
        <v>2017</v>
      </c>
      <c r="H1353" t="s">
        <v>93</v>
      </c>
      <c r="I1353">
        <v>6</v>
      </c>
      <c r="J1353">
        <v>30</v>
      </c>
      <c r="K1353" s="1">
        <f>DATE($G1353,$I1353,$J1353)</f>
        <v>42916</v>
      </c>
      <c r="L1353">
        <v>51003</v>
      </c>
      <c r="M1353" t="s">
        <v>105</v>
      </c>
      <c r="N1353" t="s">
        <v>106</v>
      </c>
      <c r="O1353" t="s">
        <v>133</v>
      </c>
      <c r="P1353" t="s">
        <v>69</v>
      </c>
      <c r="Q1353" t="s">
        <v>83</v>
      </c>
      <c r="S1353" t="s">
        <v>348</v>
      </c>
      <c r="T1353" t="s">
        <v>393</v>
      </c>
      <c r="U1353">
        <v>1</v>
      </c>
      <c r="V1353">
        <v>62</v>
      </c>
      <c r="W1353">
        <v>6</v>
      </c>
      <c r="X1353">
        <v>3</v>
      </c>
      <c r="Y1353">
        <v>10264</v>
      </c>
      <c r="Z1353">
        <v>54.71</v>
      </c>
      <c r="AA1353">
        <v>1</v>
      </c>
      <c r="AB1353">
        <v>48</v>
      </c>
      <c r="AC1353">
        <v>2626.08</v>
      </c>
    </row>
    <row r="1354" spans="1:29" x14ac:dyDescent="0.25">
      <c r="A1354" t="s">
        <v>631</v>
      </c>
      <c r="B1354" t="s">
        <v>632</v>
      </c>
      <c r="C1354" t="s">
        <v>79</v>
      </c>
      <c r="D1354" t="s">
        <v>633</v>
      </c>
      <c r="E1354" t="s">
        <v>52</v>
      </c>
      <c r="F1354">
        <v>6175559555</v>
      </c>
      <c r="G1354">
        <v>2017</v>
      </c>
      <c r="H1354" t="s">
        <v>93</v>
      </c>
      <c r="I1354">
        <v>6</v>
      </c>
      <c r="J1354">
        <v>30</v>
      </c>
      <c r="K1354" s="1">
        <f>DATE($G1354,$I1354,$J1354)</f>
        <v>42916</v>
      </c>
      <c r="L1354">
        <v>51003</v>
      </c>
      <c r="M1354" t="s">
        <v>99</v>
      </c>
      <c r="N1354" t="s">
        <v>37</v>
      </c>
      <c r="O1354" t="s">
        <v>133</v>
      </c>
      <c r="P1354" t="s">
        <v>69</v>
      </c>
      <c r="Q1354" t="s">
        <v>83</v>
      </c>
      <c r="S1354" t="s">
        <v>348</v>
      </c>
      <c r="T1354" t="s">
        <v>393</v>
      </c>
      <c r="U1354">
        <v>1</v>
      </c>
      <c r="V1354">
        <v>148</v>
      </c>
      <c r="W1354">
        <v>6</v>
      </c>
      <c r="X1354">
        <v>2</v>
      </c>
      <c r="Y1354">
        <v>10264</v>
      </c>
      <c r="Z1354">
        <v>100</v>
      </c>
      <c r="AA1354">
        <v>1</v>
      </c>
      <c r="AB1354">
        <v>20</v>
      </c>
      <c r="AC1354">
        <v>2410.6</v>
      </c>
    </row>
    <row r="1355" spans="1:29" x14ac:dyDescent="0.25">
      <c r="A1355" t="s">
        <v>631</v>
      </c>
      <c r="B1355" t="s">
        <v>632</v>
      </c>
      <c r="C1355" t="s">
        <v>79</v>
      </c>
      <c r="D1355" t="s">
        <v>633</v>
      </c>
      <c r="E1355" t="s">
        <v>52</v>
      </c>
      <c r="F1355">
        <v>6175559555</v>
      </c>
      <c r="G1355">
        <v>2017</v>
      </c>
      <c r="H1355" t="s">
        <v>93</v>
      </c>
      <c r="I1355">
        <v>6</v>
      </c>
      <c r="J1355">
        <v>30</v>
      </c>
      <c r="K1355" s="1">
        <f>DATE($G1355,$I1355,$J1355)</f>
        <v>42916</v>
      </c>
      <c r="L1355">
        <v>51003</v>
      </c>
      <c r="M1355" t="s">
        <v>128</v>
      </c>
      <c r="N1355" t="s">
        <v>106</v>
      </c>
      <c r="O1355" t="s">
        <v>133</v>
      </c>
      <c r="P1355" t="s">
        <v>69</v>
      </c>
      <c r="Q1355" t="s">
        <v>83</v>
      </c>
      <c r="S1355" t="s">
        <v>348</v>
      </c>
      <c r="T1355" t="s">
        <v>393</v>
      </c>
      <c r="U1355">
        <v>1</v>
      </c>
      <c r="V1355">
        <v>69</v>
      </c>
      <c r="W1355">
        <v>6</v>
      </c>
      <c r="X1355">
        <v>6</v>
      </c>
      <c r="Y1355">
        <v>10264</v>
      </c>
      <c r="Z1355">
        <v>65.099999999999994</v>
      </c>
      <c r="AA1355">
        <v>1</v>
      </c>
      <c r="AB1355">
        <v>37</v>
      </c>
      <c r="AC1355">
        <v>2408.6999999999998</v>
      </c>
    </row>
    <row r="1356" spans="1:29" x14ac:dyDescent="0.25">
      <c r="A1356" t="s">
        <v>631</v>
      </c>
      <c r="B1356" t="s">
        <v>632</v>
      </c>
      <c r="C1356" t="s">
        <v>79</v>
      </c>
      <c r="D1356" t="s">
        <v>633</v>
      </c>
      <c r="E1356" t="s">
        <v>52</v>
      </c>
      <c r="F1356">
        <v>6175559555</v>
      </c>
      <c r="G1356">
        <v>2017</v>
      </c>
      <c r="H1356" t="s">
        <v>93</v>
      </c>
      <c r="I1356">
        <v>6</v>
      </c>
      <c r="J1356">
        <v>30</v>
      </c>
      <c r="K1356" s="1">
        <f>DATE($G1356,$I1356,$J1356)</f>
        <v>42916</v>
      </c>
      <c r="L1356">
        <v>51003</v>
      </c>
      <c r="M1356" t="s">
        <v>109</v>
      </c>
      <c r="N1356" t="s">
        <v>106</v>
      </c>
      <c r="O1356" t="s">
        <v>133</v>
      </c>
      <c r="P1356" t="s">
        <v>69</v>
      </c>
      <c r="Q1356" t="s">
        <v>83</v>
      </c>
      <c r="S1356" t="s">
        <v>348</v>
      </c>
      <c r="T1356" t="s">
        <v>393</v>
      </c>
      <c r="U1356">
        <v>1</v>
      </c>
      <c r="V1356">
        <v>40</v>
      </c>
      <c r="W1356">
        <v>2</v>
      </c>
      <c r="X1356">
        <v>4</v>
      </c>
      <c r="Y1356">
        <v>10264</v>
      </c>
      <c r="Z1356">
        <v>32.590000000000003</v>
      </c>
      <c r="AA1356">
        <v>1</v>
      </c>
      <c r="AB1356">
        <v>20</v>
      </c>
      <c r="AC1356">
        <v>651.79999999999995</v>
      </c>
    </row>
    <row r="1357" spans="1:29" x14ac:dyDescent="0.25">
      <c r="A1357" t="s">
        <v>385</v>
      </c>
      <c r="B1357" t="s">
        <v>386</v>
      </c>
      <c r="C1357" t="s">
        <v>79</v>
      </c>
      <c r="D1357" t="s">
        <v>387</v>
      </c>
      <c r="E1357" t="s">
        <v>32</v>
      </c>
      <c r="F1357">
        <v>2125557818</v>
      </c>
      <c r="G1357">
        <v>2017</v>
      </c>
      <c r="H1357" t="s">
        <v>93</v>
      </c>
      <c r="I1357">
        <v>5</v>
      </c>
      <c r="J1357">
        <v>7</v>
      </c>
      <c r="K1357" s="1">
        <f>DATE($G1357,$I1357,$J1357)</f>
        <v>42862</v>
      </c>
      <c r="L1357">
        <v>10022</v>
      </c>
      <c r="M1357" t="s">
        <v>139</v>
      </c>
      <c r="N1357" t="s">
        <v>47</v>
      </c>
      <c r="O1357" t="s">
        <v>241</v>
      </c>
      <c r="P1357" t="s">
        <v>38</v>
      </c>
      <c r="Q1357" t="s">
        <v>83</v>
      </c>
      <c r="S1357" t="s">
        <v>243</v>
      </c>
      <c r="T1357" t="s">
        <v>388</v>
      </c>
      <c r="U1357">
        <v>1</v>
      </c>
      <c r="V1357">
        <v>136</v>
      </c>
      <c r="W1357">
        <v>5</v>
      </c>
      <c r="X1357">
        <v>12</v>
      </c>
      <c r="Y1357">
        <v>10248</v>
      </c>
      <c r="Z1357">
        <v>100</v>
      </c>
      <c r="AA1357">
        <v>1</v>
      </c>
      <c r="AB1357">
        <v>32</v>
      </c>
      <c r="AC1357">
        <v>3802.56</v>
      </c>
    </row>
    <row r="1358" spans="1:29" x14ac:dyDescent="0.25">
      <c r="A1358" t="s">
        <v>385</v>
      </c>
      <c r="B1358" t="s">
        <v>386</v>
      </c>
      <c r="C1358" t="s">
        <v>79</v>
      </c>
      <c r="D1358" t="s">
        <v>387</v>
      </c>
      <c r="E1358" t="s">
        <v>32</v>
      </c>
      <c r="F1358">
        <v>2125557818</v>
      </c>
      <c r="G1358">
        <v>2017</v>
      </c>
      <c r="H1358" t="s">
        <v>93</v>
      </c>
      <c r="I1358">
        <v>5</v>
      </c>
      <c r="J1358">
        <v>7</v>
      </c>
      <c r="K1358" s="1">
        <f>DATE($G1358,$I1358,$J1358)</f>
        <v>42862</v>
      </c>
      <c r="L1358">
        <v>10022</v>
      </c>
      <c r="M1358" t="s">
        <v>314</v>
      </c>
      <c r="N1358" t="s">
        <v>271</v>
      </c>
      <c r="O1358" t="s">
        <v>241</v>
      </c>
      <c r="P1358" t="s">
        <v>38</v>
      </c>
      <c r="Q1358" t="s">
        <v>83</v>
      </c>
      <c r="S1358" t="s">
        <v>243</v>
      </c>
      <c r="T1358" t="s">
        <v>388</v>
      </c>
      <c r="U1358">
        <v>1</v>
      </c>
      <c r="V1358">
        <v>100</v>
      </c>
      <c r="W1358">
        <v>2</v>
      </c>
      <c r="X1358">
        <v>14</v>
      </c>
      <c r="Y1358">
        <v>10248</v>
      </c>
      <c r="Z1358">
        <v>100</v>
      </c>
      <c r="AA1358">
        <v>1</v>
      </c>
      <c r="AB1358">
        <v>42</v>
      </c>
      <c r="AC1358">
        <v>5082.42</v>
      </c>
    </row>
    <row r="1359" spans="1:29" x14ac:dyDescent="0.25">
      <c r="A1359" t="s">
        <v>385</v>
      </c>
      <c r="B1359" t="s">
        <v>386</v>
      </c>
      <c r="C1359" t="s">
        <v>79</v>
      </c>
      <c r="D1359" t="s">
        <v>387</v>
      </c>
      <c r="E1359" t="s">
        <v>32</v>
      </c>
      <c r="F1359">
        <v>2125557818</v>
      </c>
      <c r="G1359">
        <v>2017</v>
      </c>
      <c r="H1359" t="s">
        <v>93</v>
      </c>
      <c r="I1359">
        <v>5</v>
      </c>
      <c r="J1359">
        <v>7</v>
      </c>
      <c r="K1359" s="1">
        <f>DATE($G1359,$I1359,$J1359)</f>
        <v>42862</v>
      </c>
      <c r="L1359">
        <v>10022</v>
      </c>
      <c r="M1359" t="s">
        <v>143</v>
      </c>
      <c r="N1359" t="s">
        <v>47</v>
      </c>
      <c r="O1359" t="s">
        <v>241</v>
      </c>
      <c r="P1359" t="s">
        <v>38</v>
      </c>
      <c r="Q1359" t="s">
        <v>83</v>
      </c>
      <c r="S1359" t="s">
        <v>243</v>
      </c>
      <c r="T1359" t="s">
        <v>388</v>
      </c>
      <c r="U1359">
        <v>1</v>
      </c>
      <c r="V1359">
        <v>87</v>
      </c>
      <c r="W1359">
        <v>3</v>
      </c>
      <c r="X1359">
        <v>11</v>
      </c>
      <c r="Y1359">
        <v>10248</v>
      </c>
      <c r="Z1359">
        <v>75.48</v>
      </c>
      <c r="AA1359">
        <v>1</v>
      </c>
      <c r="AB1359">
        <v>42</v>
      </c>
      <c r="AC1359">
        <v>3170.16</v>
      </c>
    </row>
    <row r="1360" spans="1:29" x14ac:dyDescent="0.25">
      <c r="A1360" t="s">
        <v>385</v>
      </c>
      <c r="B1360" t="s">
        <v>386</v>
      </c>
      <c r="C1360" t="s">
        <v>79</v>
      </c>
      <c r="D1360" t="s">
        <v>387</v>
      </c>
      <c r="E1360" t="s">
        <v>32</v>
      </c>
      <c r="F1360">
        <v>2125557818</v>
      </c>
      <c r="G1360">
        <v>2017</v>
      </c>
      <c r="H1360" t="s">
        <v>93</v>
      </c>
      <c r="I1360">
        <v>5</v>
      </c>
      <c r="J1360">
        <v>7</v>
      </c>
      <c r="K1360" s="1">
        <f>DATE($G1360,$I1360,$J1360)</f>
        <v>42862</v>
      </c>
      <c r="L1360">
        <v>10022</v>
      </c>
      <c r="M1360" t="s">
        <v>48</v>
      </c>
      <c r="N1360" t="s">
        <v>45</v>
      </c>
      <c r="O1360" t="s">
        <v>241</v>
      </c>
      <c r="P1360" t="s">
        <v>38</v>
      </c>
      <c r="Q1360" t="s">
        <v>83</v>
      </c>
      <c r="S1360" t="s">
        <v>243</v>
      </c>
      <c r="T1360" t="s">
        <v>388</v>
      </c>
      <c r="U1360">
        <v>1</v>
      </c>
      <c r="V1360">
        <v>122</v>
      </c>
      <c r="W1360">
        <v>5</v>
      </c>
      <c r="X1360">
        <v>10</v>
      </c>
      <c r="Y1360">
        <v>10248</v>
      </c>
      <c r="Z1360">
        <v>100</v>
      </c>
      <c r="AA1360">
        <v>1</v>
      </c>
      <c r="AB1360">
        <v>48</v>
      </c>
      <c r="AC1360">
        <v>6960.48</v>
      </c>
    </row>
    <row r="1361" spans="1:29" x14ac:dyDescent="0.25">
      <c r="A1361" t="s">
        <v>385</v>
      </c>
      <c r="B1361" t="s">
        <v>386</v>
      </c>
      <c r="C1361" t="s">
        <v>79</v>
      </c>
      <c r="D1361" t="s">
        <v>387</v>
      </c>
      <c r="E1361" t="s">
        <v>32</v>
      </c>
      <c r="F1361">
        <v>2125557818</v>
      </c>
      <c r="G1361">
        <v>2017</v>
      </c>
      <c r="H1361" t="s">
        <v>93</v>
      </c>
      <c r="I1361">
        <v>5</v>
      </c>
      <c r="J1361">
        <v>7</v>
      </c>
      <c r="K1361" s="1">
        <f>DATE($G1361,$I1361,$J1361)</f>
        <v>42862</v>
      </c>
      <c r="L1361">
        <v>10022</v>
      </c>
      <c r="M1361" t="s">
        <v>54</v>
      </c>
      <c r="N1361" t="s">
        <v>47</v>
      </c>
      <c r="O1361" t="s">
        <v>241</v>
      </c>
      <c r="P1361" t="s">
        <v>38</v>
      </c>
      <c r="Q1361" t="s">
        <v>83</v>
      </c>
      <c r="S1361" t="s">
        <v>243</v>
      </c>
      <c r="T1361" t="s">
        <v>388</v>
      </c>
      <c r="U1361">
        <v>1</v>
      </c>
      <c r="V1361">
        <v>88</v>
      </c>
      <c r="W1361">
        <v>4</v>
      </c>
      <c r="X1361">
        <v>5</v>
      </c>
      <c r="Y1361">
        <v>10248</v>
      </c>
      <c r="Z1361">
        <v>100</v>
      </c>
      <c r="AA1361">
        <v>1</v>
      </c>
      <c r="AB1361">
        <v>30</v>
      </c>
      <c r="AC1361">
        <v>3053.7</v>
      </c>
    </row>
    <row r="1362" spans="1:29" x14ac:dyDescent="0.25">
      <c r="A1362" t="s">
        <v>385</v>
      </c>
      <c r="B1362" t="s">
        <v>386</v>
      </c>
      <c r="C1362" t="s">
        <v>79</v>
      </c>
      <c r="D1362" t="s">
        <v>387</v>
      </c>
      <c r="E1362" t="s">
        <v>32</v>
      </c>
      <c r="F1362">
        <v>2125557818</v>
      </c>
      <c r="G1362">
        <v>2017</v>
      </c>
      <c r="H1362" t="s">
        <v>93</v>
      </c>
      <c r="I1362">
        <v>5</v>
      </c>
      <c r="J1362">
        <v>7</v>
      </c>
      <c r="K1362" s="1">
        <f>DATE($G1362,$I1362,$J1362)</f>
        <v>42862</v>
      </c>
      <c r="L1362">
        <v>10022</v>
      </c>
      <c r="M1362" t="s">
        <v>142</v>
      </c>
      <c r="N1362" t="s">
        <v>45</v>
      </c>
      <c r="O1362" t="s">
        <v>241</v>
      </c>
      <c r="P1362" t="s">
        <v>38</v>
      </c>
      <c r="Q1362" t="s">
        <v>83</v>
      </c>
      <c r="S1362" t="s">
        <v>243</v>
      </c>
      <c r="T1362" t="s">
        <v>388</v>
      </c>
      <c r="U1362">
        <v>1</v>
      </c>
      <c r="V1362">
        <v>86</v>
      </c>
      <c r="W1362">
        <v>2</v>
      </c>
      <c r="X1362">
        <v>13</v>
      </c>
      <c r="Y1362">
        <v>10248</v>
      </c>
      <c r="Z1362">
        <v>100</v>
      </c>
      <c r="AA1362">
        <v>1</v>
      </c>
      <c r="AB1362">
        <v>40</v>
      </c>
      <c r="AC1362">
        <v>4157.2</v>
      </c>
    </row>
    <row r="1363" spans="1:29" x14ac:dyDescent="0.25">
      <c r="A1363" t="s">
        <v>385</v>
      </c>
      <c r="B1363" t="s">
        <v>386</v>
      </c>
      <c r="C1363" t="s">
        <v>79</v>
      </c>
      <c r="D1363" t="s">
        <v>387</v>
      </c>
      <c r="E1363" t="s">
        <v>32</v>
      </c>
      <c r="F1363">
        <v>2125557818</v>
      </c>
      <c r="G1363">
        <v>2017</v>
      </c>
      <c r="H1363" t="s">
        <v>93</v>
      </c>
      <c r="I1363">
        <v>5</v>
      </c>
      <c r="J1363">
        <v>7</v>
      </c>
      <c r="K1363" s="1">
        <f>DATE($G1363,$I1363,$J1363)</f>
        <v>42862</v>
      </c>
      <c r="L1363">
        <v>10022</v>
      </c>
      <c r="M1363" t="s">
        <v>58</v>
      </c>
      <c r="N1363" t="s">
        <v>45</v>
      </c>
      <c r="O1363" t="s">
        <v>241</v>
      </c>
      <c r="P1363" t="s">
        <v>38</v>
      </c>
      <c r="Q1363" t="s">
        <v>83</v>
      </c>
      <c r="S1363" t="s">
        <v>243</v>
      </c>
      <c r="T1363" t="s">
        <v>388</v>
      </c>
      <c r="U1363">
        <v>1</v>
      </c>
      <c r="V1363">
        <v>100</v>
      </c>
      <c r="W1363">
        <v>8</v>
      </c>
      <c r="X1363">
        <v>7</v>
      </c>
      <c r="Y1363">
        <v>10248</v>
      </c>
      <c r="Z1363">
        <v>100</v>
      </c>
      <c r="AA1363">
        <v>1</v>
      </c>
      <c r="AB1363">
        <v>30</v>
      </c>
      <c r="AC1363">
        <v>3245.4</v>
      </c>
    </row>
    <row r="1364" spans="1:29" x14ac:dyDescent="0.25">
      <c r="A1364" t="s">
        <v>385</v>
      </c>
      <c r="B1364" t="s">
        <v>386</v>
      </c>
      <c r="C1364" t="s">
        <v>79</v>
      </c>
      <c r="D1364" t="s">
        <v>387</v>
      </c>
      <c r="E1364" t="s">
        <v>32</v>
      </c>
      <c r="F1364">
        <v>2125557818</v>
      </c>
      <c r="G1364">
        <v>2017</v>
      </c>
      <c r="H1364" t="s">
        <v>93</v>
      </c>
      <c r="I1364">
        <v>5</v>
      </c>
      <c r="J1364">
        <v>7</v>
      </c>
      <c r="K1364" s="1">
        <f>DATE($G1364,$I1364,$J1364)</f>
        <v>42862</v>
      </c>
      <c r="L1364">
        <v>10022</v>
      </c>
      <c r="M1364" t="s">
        <v>51</v>
      </c>
      <c r="N1364" t="s">
        <v>45</v>
      </c>
      <c r="O1364" t="s">
        <v>241</v>
      </c>
      <c r="P1364" t="s">
        <v>38</v>
      </c>
      <c r="Q1364" t="s">
        <v>83</v>
      </c>
      <c r="S1364" t="s">
        <v>243</v>
      </c>
      <c r="T1364" t="s">
        <v>388</v>
      </c>
      <c r="U1364">
        <v>1</v>
      </c>
      <c r="V1364">
        <v>99</v>
      </c>
      <c r="W1364">
        <v>5</v>
      </c>
      <c r="X1364">
        <v>8</v>
      </c>
      <c r="Y1364">
        <v>10248</v>
      </c>
      <c r="Z1364">
        <v>90.37</v>
      </c>
      <c r="AA1364">
        <v>1</v>
      </c>
      <c r="AB1364">
        <v>35</v>
      </c>
      <c r="AC1364">
        <v>3162.95</v>
      </c>
    </row>
    <row r="1365" spans="1:29" x14ac:dyDescent="0.25">
      <c r="A1365" t="s">
        <v>385</v>
      </c>
      <c r="B1365" t="s">
        <v>386</v>
      </c>
      <c r="C1365" t="s">
        <v>79</v>
      </c>
      <c r="D1365" t="s">
        <v>387</v>
      </c>
      <c r="E1365" t="s">
        <v>52</v>
      </c>
      <c r="F1365">
        <v>2125557818</v>
      </c>
      <c r="G1365">
        <v>2017</v>
      </c>
      <c r="H1365" t="s">
        <v>93</v>
      </c>
      <c r="I1365">
        <v>5</v>
      </c>
      <c r="J1365">
        <v>7</v>
      </c>
      <c r="K1365" s="1">
        <f>DATE($G1365,$I1365,$J1365)</f>
        <v>42862</v>
      </c>
      <c r="L1365">
        <v>10022</v>
      </c>
      <c r="M1365" t="s">
        <v>36</v>
      </c>
      <c r="N1365" t="s">
        <v>37</v>
      </c>
      <c r="O1365" t="s">
        <v>241</v>
      </c>
      <c r="P1365" t="s">
        <v>38</v>
      </c>
      <c r="Q1365" t="s">
        <v>83</v>
      </c>
      <c r="S1365" t="s">
        <v>243</v>
      </c>
      <c r="T1365" t="s">
        <v>388</v>
      </c>
      <c r="U1365">
        <v>1</v>
      </c>
      <c r="V1365">
        <v>136</v>
      </c>
      <c r="W1365">
        <v>6</v>
      </c>
      <c r="X1365">
        <v>3</v>
      </c>
      <c r="Y1365">
        <v>10248</v>
      </c>
      <c r="Z1365">
        <v>100</v>
      </c>
      <c r="AA1365">
        <v>1</v>
      </c>
      <c r="AB1365">
        <v>20</v>
      </c>
      <c r="AC1365">
        <v>2910.4</v>
      </c>
    </row>
    <row r="1366" spans="1:29" x14ac:dyDescent="0.25">
      <c r="A1366" t="s">
        <v>385</v>
      </c>
      <c r="B1366" t="s">
        <v>386</v>
      </c>
      <c r="C1366" t="s">
        <v>79</v>
      </c>
      <c r="D1366" t="s">
        <v>387</v>
      </c>
      <c r="E1366" t="s">
        <v>52</v>
      </c>
      <c r="F1366">
        <v>2125557818</v>
      </c>
      <c r="G1366">
        <v>2017</v>
      </c>
      <c r="H1366" t="s">
        <v>93</v>
      </c>
      <c r="I1366">
        <v>5</v>
      </c>
      <c r="J1366">
        <v>7</v>
      </c>
      <c r="K1366" s="1">
        <f>DATE($G1366,$I1366,$J1366)</f>
        <v>42862</v>
      </c>
      <c r="L1366">
        <v>10022</v>
      </c>
      <c r="M1366" t="s">
        <v>44</v>
      </c>
      <c r="N1366" t="s">
        <v>45</v>
      </c>
      <c r="O1366" t="s">
        <v>241</v>
      </c>
      <c r="P1366" t="s">
        <v>38</v>
      </c>
      <c r="Q1366" t="s">
        <v>83</v>
      </c>
      <c r="S1366" t="s">
        <v>243</v>
      </c>
      <c r="T1366" t="s">
        <v>388</v>
      </c>
      <c r="U1366">
        <v>1</v>
      </c>
      <c r="V1366">
        <v>86</v>
      </c>
      <c r="W1366">
        <v>9</v>
      </c>
      <c r="X1366">
        <v>1</v>
      </c>
      <c r="Y1366">
        <v>10248</v>
      </c>
      <c r="Z1366">
        <v>73.98</v>
      </c>
      <c r="AA1366">
        <v>1</v>
      </c>
      <c r="AB1366">
        <v>21</v>
      </c>
      <c r="AC1366">
        <v>1553.58</v>
      </c>
    </row>
    <row r="1367" spans="1:29" x14ac:dyDescent="0.25">
      <c r="A1367" t="s">
        <v>385</v>
      </c>
      <c r="B1367" t="s">
        <v>386</v>
      </c>
      <c r="C1367" t="s">
        <v>79</v>
      </c>
      <c r="D1367" t="s">
        <v>387</v>
      </c>
      <c r="E1367" t="s">
        <v>52</v>
      </c>
      <c r="F1367">
        <v>2125557818</v>
      </c>
      <c r="G1367">
        <v>2017</v>
      </c>
      <c r="H1367" t="s">
        <v>93</v>
      </c>
      <c r="I1367">
        <v>5</v>
      </c>
      <c r="J1367">
        <v>7</v>
      </c>
      <c r="K1367" s="1">
        <f>DATE($G1367,$I1367,$J1367)</f>
        <v>42862</v>
      </c>
      <c r="L1367">
        <v>10022</v>
      </c>
      <c r="M1367" t="s">
        <v>56</v>
      </c>
      <c r="N1367" t="s">
        <v>47</v>
      </c>
      <c r="O1367" t="s">
        <v>241</v>
      </c>
      <c r="P1367" t="s">
        <v>38</v>
      </c>
      <c r="Q1367" t="s">
        <v>83</v>
      </c>
      <c r="S1367" t="s">
        <v>243</v>
      </c>
      <c r="T1367" t="s">
        <v>388</v>
      </c>
      <c r="U1367">
        <v>1</v>
      </c>
      <c r="V1367">
        <v>83</v>
      </c>
      <c r="W1367">
        <v>7</v>
      </c>
      <c r="X1367">
        <v>2</v>
      </c>
      <c r="Y1367">
        <v>10248</v>
      </c>
      <c r="Z1367">
        <v>76.31</v>
      </c>
      <c r="AA1367">
        <v>1</v>
      </c>
      <c r="AB1367">
        <v>23</v>
      </c>
      <c r="AC1367">
        <v>1755.13</v>
      </c>
    </row>
    <row r="1368" spans="1:29" x14ac:dyDescent="0.25">
      <c r="A1368" t="s">
        <v>385</v>
      </c>
      <c r="B1368" t="s">
        <v>386</v>
      </c>
      <c r="C1368" t="s">
        <v>79</v>
      </c>
      <c r="D1368" t="s">
        <v>387</v>
      </c>
      <c r="E1368" t="s">
        <v>52</v>
      </c>
      <c r="F1368">
        <v>2125557818</v>
      </c>
      <c r="G1368">
        <v>2017</v>
      </c>
      <c r="H1368" t="s">
        <v>93</v>
      </c>
      <c r="I1368">
        <v>5</v>
      </c>
      <c r="J1368">
        <v>7</v>
      </c>
      <c r="K1368" s="1">
        <f>DATE($G1368,$I1368,$J1368)</f>
        <v>42862</v>
      </c>
      <c r="L1368">
        <v>10022</v>
      </c>
      <c r="M1368" t="s">
        <v>49</v>
      </c>
      <c r="N1368" t="s">
        <v>45</v>
      </c>
      <c r="O1368" t="s">
        <v>241</v>
      </c>
      <c r="P1368" t="s">
        <v>38</v>
      </c>
      <c r="Q1368" t="s">
        <v>83</v>
      </c>
      <c r="S1368" t="s">
        <v>243</v>
      </c>
      <c r="T1368" t="s">
        <v>388</v>
      </c>
      <c r="U1368">
        <v>1</v>
      </c>
      <c r="V1368">
        <v>66</v>
      </c>
      <c r="W1368">
        <v>2</v>
      </c>
      <c r="X1368">
        <v>6</v>
      </c>
      <c r="Y1368">
        <v>10248</v>
      </c>
      <c r="Z1368">
        <v>71.34</v>
      </c>
      <c r="AA1368">
        <v>1</v>
      </c>
      <c r="AB1368">
        <v>36</v>
      </c>
      <c r="AC1368">
        <v>2568.2399999999998</v>
      </c>
    </row>
    <row r="1369" spans="1:29" x14ac:dyDescent="0.25">
      <c r="A1369" t="s">
        <v>385</v>
      </c>
      <c r="B1369" t="s">
        <v>386</v>
      </c>
      <c r="C1369" t="s">
        <v>79</v>
      </c>
      <c r="D1369" t="s">
        <v>387</v>
      </c>
      <c r="E1369" t="s">
        <v>52</v>
      </c>
      <c r="F1369">
        <v>2125557818</v>
      </c>
      <c r="G1369">
        <v>2017</v>
      </c>
      <c r="H1369" t="s">
        <v>93</v>
      </c>
      <c r="I1369">
        <v>5</v>
      </c>
      <c r="J1369">
        <v>7</v>
      </c>
      <c r="K1369" s="1">
        <f>DATE($G1369,$I1369,$J1369)</f>
        <v>42862</v>
      </c>
      <c r="L1369">
        <v>10022</v>
      </c>
      <c r="M1369" t="s">
        <v>50</v>
      </c>
      <c r="N1369" t="s">
        <v>45</v>
      </c>
      <c r="O1369" t="s">
        <v>241</v>
      </c>
      <c r="P1369" t="s">
        <v>38</v>
      </c>
      <c r="Q1369" t="s">
        <v>83</v>
      </c>
      <c r="S1369" t="s">
        <v>243</v>
      </c>
      <c r="T1369" t="s">
        <v>388</v>
      </c>
      <c r="U1369">
        <v>1</v>
      </c>
      <c r="V1369">
        <v>72</v>
      </c>
      <c r="W1369">
        <v>3</v>
      </c>
      <c r="X1369">
        <v>4</v>
      </c>
      <c r="Y1369">
        <v>10248</v>
      </c>
      <c r="Z1369">
        <v>75.89</v>
      </c>
      <c r="AA1369">
        <v>1</v>
      </c>
      <c r="AB1369">
        <v>32</v>
      </c>
      <c r="AC1369">
        <v>2428.48</v>
      </c>
    </row>
    <row r="1370" spans="1:29" x14ac:dyDescent="0.25">
      <c r="A1370" t="s">
        <v>385</v>
      </c>
      <c r="B1370" t="s">
        <v>386</v>
      </c>
      <c r="C1370" t="s">
        <v>79</v>
      </c>
      <c r="D1370" t="s">
        <v>387</v>
      </c>
      <c r="E1370" t="s">
        <v>52</v>
      </c>
      <c r="F1370">
        <v>2125557818</v>
      </c>
      <c r="G1370">
        <v>2017</v>
      </c>
      <c r="H1370" t="s">
        <v>93</v>
      </c>
      <c r="I1370">
        <v>5</v>
      </c>
      <c r="J1370">
        <v>7</v>
      </c>
      <c r="K1370" s="1">
        <f>DATE($G1370,$I1370,$J1370)</f>
        <v>42862</v>
      </c>
      <c r="L1370">
        <v>10022</v>
      </c>
      <c r="M1370" t="s">
        <v>60</v>
      </c>
      <c r="N1370" t="s">
        <v>45</v>
      </c>
      <c r="O1370" t="s">
        <v>241</v>
      </c>
      <c r="P1370" t="s">
        <v>38</v>
      </c>
      <c r="Q1370" t="s">
        <v>83</v>
      </c>
      <c r="S1370" t="s">
        <v>243</v>
      </c>
      <c r="T1370" t="s">
        <v>388</v>
      </c>
      <c r="U1370">
        <v>1</v>
      </c>
      <c r="V1370">
        <v>54</v>
      </c>
      <c r="W1370">
        <v>8</v>
      </c>
      <c r="X1370">
        <v>9</v>
      </c>
      <c r="Y1370">
        <v>10248</v>
      </c>
      <c r="Z1370">
        <v>65.52</v>
      </c>
      <c r="AA1370">
        <v>1</v>
      </c>
      <c r="AB1370">
        <v>23</v>
      </c>
      <c r="AC1370">
        <v>1506.96</v>
      </c>
    </row>
    <row r="1371" spans="1:29" x14ac:dyDescent="0.25">
      <c r="A1371" t="s">
        <v>401</v>
      </c>
      <c r="B1371" t="s">
        <v>402</v>
      </c>
      <c r="C1371" t="s">
        <v>112</v>
      </c>
      <c r="D1371" t="s">
        <v>403</v>
      </c>
      <c r="E1371" t="s">
        <v>32</v>
      </c>
      <c r="F1371" t="s">
        <v>404</v>
      </c>
      <c r="G1371">
        <v>2017</v>
      </c>
      <c r="H1371" t="s">
        <v>93</v>
      </c>
      <c r="I1371">
        <v>6</v>
      </c>
      <c r="J1371">
        <v>1</v>
      </c>
      <c r="K1371" s="1">
        <f>DATE($G1371,$I1371,$J1371)</f>
        <v>42887</v>
      </c>
      <c r="L1371" t="s">
        <v>405</v>
      </c>
      <c r="M1371" t="s">
        <v>94</v>
      </c>
      <c r="N1371" t="s">
        <v>37</v>
      </c>
      <c r="P1371" t="s">
        <v>38</v>
      </c>
      <c r="Q1371" t="s">
        <v>39</v>
      </c>
      <c r="S1371" t="s">
        <v>406</v>
      </c>
      <c r="T1371" t="s">
        <v>407</v>
      </c>
      <c r="U1371">
        <v>1</v>
      </c>
      <c r="V1371">
        <v>194</v>
      </c>
      <c r="W1371">
        <v>8</v>
      </c>
      <c r="X1371">
        <v>13</v>
      </c>
      <c r="Y1371">
        <v>10253</v>
      </c>
      <c r="Z1371">
        <v>100</v>
      </c>
      <c r="AA1371">
        <v>1</v>
      </c>
      <c r="AB1371">
        <v>24</v>
      </c>
      <c r="AC1371">
        <v>3922.56</v>
      </c>
    </row>
    <row r="1372" spans="1:29" x14ac:dyDescent="0.25">
      <c r="A1372" t="s">
        <v>401</v>
      </c>
      <c r="B1372" t="s">
        <v>402</v>
      </c>
      <c r="C1372" t="s">
        <v>112</v>
      </c>
      <c r="D1372" t="s">
        <v>403</v>
      </c>
      <c r="E1372" t="s">
        <v>32</v>
      </c>
      <c r="F1372" t="s">
        <v>404</v>
      </c>
      <c r="G1372">
        <v>2017</v>
      </c>
      <c r="H1372" t="s">
        <v>93</v>
      </c>
      <c r="I1372">
        <v>6</v>
      </c>
      <c r="J1372">
        <v>1</v>
      </c>
      <c r="K1372" s="1">
        <f>DATE($G1372,$I1372,$J1372)</f>
        <v>42887</v>
      </c>
      <c r="L1372" t="s">
        <v>405</v>
      </c>
      <c r="M1372" t="s">
        <v>102</v>
      </c>
      <c r="N1372" t="s">
        <v>37</v>
      </c>
      <c r="P1372" t="s">
        <v>38</v>
      </c>
      <c r="Q1372" t="s">
        <v>39</v>
      </c>
      <c r="S1372" t="s">
        <v>406</v>
      </c>
      <c r="T1372" t="s">
        <v>407</v>
      </c>
      <c r="U1372">
        <v>1</v>
      </c>
      <c r="V1372">
        <v>115</v>
      </c>
      <c r="W1372">
        <v>3</v>
      </c>
      <c r="X1372">
        <v>10</v>
      </c>
      <c r="Y1372">
        <v>10253</v>
      </c>
      <c r="Z1372">
        <v>100</v>
      </c>
      <c r="AA1372">
        <v>1</v>
      </c>
      <c r="AB1372">
        <v>41</v>
      </c>
      <c r="AC1372">
        <v>4910.57</v>
      </c>
    </row>
    <row r="1373" spans="1:29" x14ac:dyDescent="0.25">
      <c r="A1373" t="s">
        <v>401</v>
      </c>
      <c r="B1373" t="s">
        <v>402</v>
      </c>
      <c r="C1373" t="s">
        <v>112</v>
      </c>
      <c r="D1373" t="s">
        <v>403</v>
      </c>
      <c r="E1373" t="s">
        <v>32</v>
      </c>
      <c r="F1373" t="s">
        <v>404</v>
      </c>
      <c r="G1373">
        <v>2017</v>
      </c>
      <c r="H1373" t="s">
        <v>93</v>
      </c>
      <c r="I1373">
        <v>6</v>
      </c>
      <c r="J1373">
        <v>1</v>
      </c>
      <c r="K1373" s="1">
        <f>DATE($G1373,$I1373,$J1373)</f>
        <v>42887</v>
      </c>
      <c r="L1373" t="s">
        <v>405</v>
      </c>
      <c r="M1373" t="s">
        <v>72</v>
      </c>
      <c r="N1373" t="s">
        <v>37</v>
      </c>
      <c r="P1373" t="s">
        <v>38</v>
      </c>
      <c r="Q1373" t="s">
        <v>39</v>
      </c>
      <c r="S1373" t="s">
        <v>406</v>
      </c>
      <c r="T1373" t="s">
        <v>407</v>
      </c>
      <c r="U1373">
        <v>1</v>
      </c>
      <c r="V1373">
        <v>141</v>
      </c>
      <c r="W1373">
        <v>4</v>
      </c>
      <c r="X1373">
        <v>5</v>
      </c>
      <c r="Y1373">
        <v>10253</v>
      </c>
      <c r="Z1373">
        <v>100</v>
      </c>
      <c r="AA1373">
        <v>1</v>
      </c>
      <c r="AB1373">
        <v>26</v>
      </c>
      <c r="AC1373">
        <v>3054.48</v>
      </c>
    </row>
    <row r="1374" spans="1:29" x14ac:dyDescent="0.25">
      <c r="A1374" t="s">
        <v>401</v>
      </c>
      <c r="B1374" t="s">
        <v>402</v>
      </c>
      <c r="C1374" t="s">
        <v>112</v>
      </c>
      <c r="D1374" t="s">
        <v>403</v>
      </c>
      <c r="E1374" t="s">
        <v>32</v>
      </c>
      <c r="F1374" t="s">
        <v>404</v>
      </c>
      <c r="G1374">
        <v>2017</v>
      </c>
      <c r="H1374" t="s">
        <v>93</v>
      </c>
      <c r="I1374">
        <v>6</v>
      </c>
      <c r="J1374">
        <v>1</v>
      </c>
      <c r="K1374" s="1">
        <f>DATE($G1374,$I1374,$J1374)</f>
        <v>42887</v>
      </c>
      <c r="L1374" t="s">
        <v>405</v>
      </c>
      <c r="M1374" t="s">
        <v>194</v>
      </c>
      <c r="N1374" t="s">
        <v>37</v>
      </c>
      <c r="P1374" t="s">
        <v>38</v>
      </c>
      <c r="Q1374" t="s">
        <v>39</v>
      </c>
      <c r="S1374" t="s">
        <v>406</v>
      </c>
      <c r="T1374" t="s">
        <v>407</v>
      </c>
      <c r="U1374">
        <v>1</v>
      </c>
      <c r="V1374">
        <v>124</v>
      </c>
      <c r="W1374">
        <v>8</v>
      </c>
      <c r="X1374">
        <v>1</v>
      </c>
      <c r="Y1374">
        <v>10253</v>
      </c>
      <c r="Z1374">
        <v>100</v>
      </c>
      <c r="AA1374">
        <v>1</v>
      </c>
      <c r="AB1374">
        <v>24</v>
      </c>
      <c r="AC1374">
        <v>3374.88</v>
      </c>
    </row>
    <row r="1375" spans="1:29" x14ac:dyDescent="0.25">
      <c r="A1375" t="s">
        <v>401</v>
      </c>
      <c r="B1375" t="s">
        <v>402</v>
      </c>
      <c r="C1375" t="s">
        <v>112</v>
      </c>
      <c r="D1375" t="s">
        <v>403</v>
      </c>
      <c r="E1375" t="s">
        <v>32</v>
      </c>
      <c r="F1375" t="s">
        <v>404</v>
      </c>
      <c r="G1375">
        <v>2017</v>
      </c>
      <c r="H1375" t="s">
        <v>93</v>
      </c>
      <c r="I1375">
        <v>6</v>
      </c>
      <c r="J1375">
        <v>1</v>
      </c>
      <c r="K1375" s="1">
        <f>DATE($G1375,$I1375,$J1375)</f>
        <v>42887</v>
      </c>
      <c r="L1375" t="s">
        <v>405</v>
      </c>
      <c r="M1375" t="s">
        <v>73</v>
      </c>
      <c r="N1375" t="s">
        <v>37</v>
      </c>
      <c r="P1375" t="s">
        <v>38</v>
      </c>
      <c r="Q1375" t="s">
        <v>39</v>
      </c>
      <c r="S1375" t="s">
        <v>406</v>
      </c>
      <c r="T1375" t="s">
        <v>407</v>
      </c>
      <c r="U1375">
        <v>1</v>
      </c>
      <c r="V1375">
        <v>142</v>
      </c>
      <c r="W1375">
        <v>1</v>
      </c>
      <c r="X1375">
        <v>4</v>
      </c>
      <c r="Y1375">
        <v>10253</v>
      </c>
      <c r="Z1375">
        <v>100</v>
      </c>
      <c r="AA1375">
        <v>1</v>
      </c>
      <c r="AB1375">
        <v>33</v>
      </c>
      <c r="AC1375">
        <v>4459.62</v>
      </c>
    </row>
    <row r="1376" spans="1:29" x14ac:dyDescent="0.25">
      <c r="A1376" t="s">
        <v>401</v>
      </c>
      <c r="B1376" t="s">
        <v>402</v>
      </c>
      <c r="C1376" t="s">
        <v>112</v>
      </c>
      <c r="D1376" t="s">
        <v>403</v>
      </c>
      <c r="E1376" t="s">
        <v>32</v>
      </c>
      <c r="F1376" t="s">
        <v>404</v>
      </c>
      <c r="G1376">
        <v>2017</v>
      </c>
      <c r="H1376" t="s">
        <v>93</v>
      </c>
      <c r="I1376">
        <v>6</v>
      </c>
      <c r="J1376">
        <v>1</v>
      </c>
      <c r="K1376" s="1">
        <f>DATE($G1376,$I1376,$J1376)</f>
        <v>42887</v>
      </c>
      <c r="L1376" t="s">
        <v>405</v>
      </c>
      <c r="M1376" t="s">
        <v>86</v>
      </c>
      <c r="N1376" t="s">
        <v>37</v>
      </c>
      <c r="P1376" t="s">
        <v>38</v>
      </c>
      <c r="Q1376" t="s">
        <v>39</v>
      </c>
      <c r="S1376" t="s">
        <v>406</v>
      </c>
      <c r="T1376" t="s">
        <v>407</v>
      </c>
      <c r="U1376">
        <v>1</v>
      </c>
      <c r="V1376">
        <v>132</v>
      </c>
      <c r="W1376">
        <v>10</v>
      </c>
      <c r="X1376">
        <v>2</v>
      </c>
      <c r="Y1376">
        <v>10253</v>
      </c>
      <c r="Z1376">
        <v>100</v>
      </c>
      <c r="AA1376">
        <v>1</v>
      </c>
      <c r="AB1376">
        <v>37</v>
      </c>
      <c r="AC1376">
        <v>5177.04</v>
      </c>
    </row>
    <row r="1377" spans="1:29" x14ac:dyDescent="0.25">
      <c r="A1377" t="s">
        <v>401</v>
      </c>
      <c r="B1377" t="s">
        <v>402</v>
      </c>
      <c r="C1377" t="s">
        <v>112</v>
      </c>
      <c r="D1377" t="s">
        <v>403</v>
      </c>
      <c r="E1377" t="s">
        <v>32</v>
      </c>
      <c r="F1377" t="s">
        <v>404</v>
      </c>
      <c r="G1377">
        <v>2017</v>
      </c>
      <c r="H1377" t="s">
        <v>93</v>
      </c>
      <c r="I1377">
        <v>6</v>
      </c>
      <c r="J1377">
        <v>1</v>
      </c>
      <c r="K1377" s="1">
        <f>DATE($G1377,$I1377,$J1377)</f>
        <v>42887</v>
      </c>
      <c r="L1377" t="s">
        <v>405</v>
      </c>
      <c r="M1377" t="s">
        <v>68</v>
      </c>
      <c r="N1377" t="s">
        <v>37</v>
      </c>
      <c r="P1377" t="s">
        <v>38</v>
      </c>
      <c r="Q1377" t="s">
        <v>39</v>
      </c>
      <c r="S1377" t="s">
        <v>406</v>
      </c>
      <c r="T1377" t="s">
        <v>407</v>
      </c>
      <c r="U1377">
        <v>1</v>
      </c>
      <c r="V1377">
        <v>169</v>
      </c>
      <c r="W1377">
        <v>2</v>
      </c>
      <c r="X1377">
        <v>6</v>
      </c>
      <c r="Y1377">
        <v>10253</v>
      </c>
      <c r="Z1377">
        <v>100</v>
      </c>
      <c r="AA1377">
        <v>1</v>
      </c>
      <c r="AB1377">
        <v>40</v>
      </c>
      <c r="AC1377">
        <v>6773.6</v>
      </c>
    </row>
    <row r="1378" spans="1:29" x14ac:dyDescent="0.25">
      <c r="A1378" t="s">
        <v>401</v>
      </c>
      <c r="B1378" t="s">
        <v>402</v>
      </c>
      <c r="C1378" t="s">
        <v>112</v>
      </c>
      <c r="D1378" t="s">
        <v>403</v>
      </c>
      <c r="E1378" t="s">
        <v>32</v>
      </c>
      <c r="F1378" t="s">
        <v>404</v>
      </c>
      <c r="G1378">
        <v>2017</v>
      </c>
      <c r="H1378" t="s">
        <v>93</v>
      </c>
      <c r="I1378">
        <v>6</v>
      </c>
      <c r="J1378">
        <v>1</v>
      </c>
      <c r="K1378" s="1">
        <f>DATE($G1378,$I1378,$J1378)</f>
        <v>42887</v>
      </c>
      <c r="L1378" t="s">
        <v>405</v>
      </c>
      <c r="M1378" t="s">
        <v>87</v>
      </c>
      <c r="N1378" t="s">
        <v>37</v>
      </c>
      <c r="P1378" t="s">
        <v>38</v>
      </c>
      <c r="Q1378" t="s">
        <v>39</v>
      </c>
      <c r="S1378" t="s">
        <v>406</v>
      </c>
      <c r="T1378" t="s">
        <v>407</v>
      </c>
      <c r="U1378">
        <v>1</v>
      </c>
      <c r="V1378">
        <v>141</v>
      </c>
      <c r="W1378">
        <v>1</v>
      </c>
      <c r="X1378">
        <v>3</v>
      </c>
      <c r="Y1378">
        <v>10253</v>
      </c>
      <c r="Z1378">
        <v>100</v>
      </c>
      <c r="AA1378">
        <v>1</v>
      </c>
      <c r="AB1378">
        <v>31</v>
      </c>
      <c r="AC1378">
        <v>4029.38</v>
      </c>
    </row>
    <row r="1379" spans="1:29" x14ac:dyDescent="0.25">
      <c r="A1379" t="s">
        <v>401</v>
      </c>
      <c r="B1379" t="s">
        <v>402</v>
      </c>
      <c r="C1379" t="s">
        <v>112</v>
      </c>
      <c r="D1379" t="s">
        <v>403</v>
      </c>
      <c r="E1379" t="s">
        <v>32</v>
      </c>
      <c r="F1379" t="s">
        <v>404</v>
      </c>
      <c r="G1379">
        <v>2017</v>
      </c>
      <c r="H1379" t="s">
        <v>93</v>
      </c>
      <c r="I1379">
        <v>6</v>
      </c>
      <c r="J1379">
        <v>1</v>
      </c>
      <c r="K1379" s="1">
        <f>DATE($G1379,$I1379,$J1379)</f>
        <v>42887</v>
      </c>
      <c r="L1379" t="s">
        <v>405</v>
      </c>
      <c r="M1379" t="s">
        <v>100</v>
      </c>
      <c r="N1379" t="s">
        <v>37</v>
      </c>
      <c r="P1379" t="s">
        <v>38</v>
      </c>
      <c r="Q1379" t="s">
        <v>39</v>
      </c>
      <c r="S1379" t="s">
        <v>406</v>
      </c>
      <c r="T1379" t="s">
        <v>407</v>
      </c>
      <c r="U1379">
        <v>1</v>
      </c>
      <c r="V1379">
        <v>140</v>
      </c>
      <c r="W1379">
        <v>9</v>
      </c>
      <c r="X1379">
        <v>8</v>
      </c>
      <c r="Y1379">
        <v>10253</v>
      </c>
      <c r="Z1379">
        <v>100</v>
      </c>
      <c r="AA1379">
        <v>1</v>
      </c>
      <c r="AB1379">
        <v>39</v>
      </c>
      <c r="AC1379">
        <v>5148</v>
      </c>
    </row>
    <row r="1380" spans="1:29" x14ac:dyDescent="0.25">
      <c r="A1380" t="s">
        <v>401</v>
      </c>
      <c r="B1380" t="s">
        <v>402</v>
      </c>
      <c r="C1380" t="s">
        <v>112</v>
      </c>
      <c r="D1380" t="s">
        <v>403</v>
      </c>
      <c r="E1380" t="s">
        <v>52</v>
      </c>
      <c r="F1380" t="s">
        <v>404</v>
      </c>
      <c r="G1380">
        <v>2017</v>
      </c>
      <c r="H1380" t="s">
        <v>93</v>
      </c>
      <c r="I1380">
        <v>6</v>
      </c>
      <c r="J1380">
        <v>1</v>
      </c>
      <c r="K1380" s="1">
        <f>DATE($G1380,$I1380,$J1380)</f>
        <v>42887</v>
      </c>
      <c r="L1380" t="s">
        <v>405</v>
      </c>
      <c r="M1380" t="s">
        <v>97</v>
      </c>
      <c r="N1380" t="s">
        <v>37</v>
      </c>
      <c r="P1380" t="s">
        <v>38</v>
      </c>
      <c r="Q1380" t="s">
        <v>39</v>
      </c>
      <c r="S1380" t="s">
        <v>406</v>
      </c>
      <c r="T1380" t="s">
        <v>407</v>
      </c>
      <c r="U1380">
        <v>1</v>
      </c>
      <c r="V1380">
        <v>117</v>
      </c>
      <c r="W1380">
        <v>3</v>
      </c>
      <c r="X1380">
        <v>11</v>
      </c>
      <c r="Y1380">
        <v>10253</v>
      </c>
      <c r="Z1380">
        <v>100</v>
      </c>
      <c r="AA1380">
        <v>1</v>
      </c>
      <c r="AB1380">
        <v>22</v>
      </c>
      <c r="AC1380">
        <v>2402.84</v>
      </c>
    </row>
    <row r="1381" spans="1:29" x14ac:dyDescent="0.25">
      <c r="A1381" t="s">
        <v>401</v>
      </c>
      <c r="B1381" t="s">
        <v>402</v>
      </c>
      <c r="C1381" t="s">
        <v>112</v>
      </c>
      <c r="D1381" t="s">
        <v>403</v>
      </c>
      <c r="E1381" t="s">
        <v>52</v>
      </c>
      <c r="F1381" t="s">
        <v>404</v>
      </c>
      <c r="G1381">
        <v>2017</v>
      </c>
      <c r="H1381" t="s">
        <v>93</v>
      </c>
      <c r="I1381">
        <v>6</v>
      </c>
      <c r="J1381">
        <v>1</v>
      </c>
      <c r="K1381" s="1">
        <f>DATE($G1381,$I1381,$J1381)</f>
        <v>42887</v>
      </c>
      <c r="L1381" t="s">
        <v>405</v>
      </c>
      <c r="M1381" t="s">
        <v>101</v>
      </c>
      <c r="N1381" t="s">
        <v>37</v>
      </c>
      <c r="P1381" t="s">
        <v>38</v>
      </c>
      <c r="Q1381" t="s">
        <v>39</v>
      </c>
      <c r="S1381" t="s">
        <v>406</v>
      </c>
      <c r="T1381" t="s">
        <v>407</v>
      </c>
      <c r="U1381">
        <v>1</v>
      </c>
      <c r="V1381">
        <v>79</v>
      </c>
      <c r="W1381">
        <v>1</v>
      </c>
      <c r="X1381">
        <v>14</v>
      </c>
      <c r="Y1381">
        <v>10253</v>
      </c>
      <c r="Z1381">
        <v>90.17</v>
      </c>
      <c r="AA1381">
        <v>1</v>
      </c>
      <c r="AB1381">
        <v>25</v>
      </c>
      <c r="AC1381">
        <v>2254.25</v>
      </c>
    </row>
    <row r="1382" spans="1:29" x14ac:dyDescent="0.25">
      <c r="A1382" t="s">
        <v>401</v>
      </c>
      <c r="B1382" t="s">
        <v>402</v>
      </c>
      <c r="C1382" t="s">
        <v>112</v>
      </c>
      <c r="D1382" t="s">
        <v>403</v>
      </c>
      <c r="E1382" t="s">
        <v>52</v>
      </c>
      <c r="F1382" t="s">
        <v>404</v>
      </c>
      <c r="G1382">
        <v>2017</v>
      </c>
      <c r="H1382" t="s">
        <v>93</v>
      </c>
      <c r="I1382">
        <v>6</v>
      </c>
      <c r="J1382">
        <v>1</v>
      </c>
      <c r="K1382" s="1">
        <f>DATE($G1382,$I1382,$J1382)</f>
        <v>42887</v>
      </c>
      <c r="L1382" t="s">
        <v>405</v>
      </c>
      <c r="M1382" t="s">
        <v>98</v>
      </c>
      <c r="N1382" t="s">
        <v>37</v>
      </c>
      <c r="P1382" t="s">
        <v>38</v>
      </c>
      <c r="Q1382" t="s">
        <v>39</v>
      </c>
      <c r="S1382" t="s">
        <v>406</v>
      </c>
      <c r="T1382" t="s">
        <v>407</v>
      </c>
      <c r="U1382">
        <v>1</v>
      </c>
      <c r="V1382">
        <v>77</v>
      </c>
      <c r="W1382">
        <v>9</v>
      </c>
      <c r="X1382">
        <v>9</v>
      </c>
      <c r="Y1382">
        <v>10253</v>
      </c>
      <c r="Z1382">
        <v>83.93</v>
      </c>
      <c r="AA1382">
        <v>1</v>
      </c>
      <c r="AB1382">
        <v>23</v>
      </c>
      <c r="AC1382">
        <v>1930.39</v>
      </c>
    </row>
    <row r="1383" spans="1:29" x14ac:dyDescent="0.25">
      <c r="A1383" t="s">
        <v>401</v>
      </c>
      <c r="B1383" t="s">
        <v>402</v>
      </c>
      <c r="C1383" t="s">
        <v>112</v>
      </c>
      <c r="D1383" t="s">
        <v>403</v>
      </c>
      <c r="E1383" t="s">
        <v>52</v>
      </c>
      <c r="F1383" t="s">
        <v>404</v>
      </c>
      <c r="G1383">
        <v>2017</v>
      </c>
      <c r="H1383" t="s">
        <v>93</v>
      </c>
      <c r="I1383">
        <v>6</v>
      </c>
      <c r="J1383">
        <v>1</v>
      </c>
      <c r="K1383" s="1">
        <f>DATE($G1383,$I1383,$J1383)</f>
        <v>42887</v>
      </c>
      <c r="L1383" t="s">
        <v>405</v>
      </c>
      <c r="M1383" t="s">
        <v>88</v>
      </c>
      <c r="N1383" t="s">
        <v>37</v>
      </c>
      <c r="P1383" t="s">
        <v>38</v>
      </c>
      <c r="Q1383" t="s">
        <v>39</v>
      </c>
      <c r="S1383" t="s">
        <v>406</v>
      </c>
      <c r="T1383" t="s">
        <v>407</v>
      </c>
      <c r="U1383">
        <v>1</v>
      </c>
      <c r="V1383">
        <v>37</v>
      </c>
      <c r="W1383">
        <v>2</v>
      </c>
      <c r="X1383">
        <v>7</v>
      </c>
      <c r="Y1383">
        <v>10253</v>
      </c>
      <c r="Z1383">
        <v>42.67</v>
      </c>
      <c r="AA1383">
        <v>1</v>
      </c>
      <c r="AB1383">
        <v>40</v>
      </c>
      <c r="AC1383">
        <v>1706.8</v>
      </c>
    </row>
    <row r="1384" spans="1:29" x14ac:dyDescent="0.25">
      <c r="A1384" t="s">
        <v>401</v>
      </c>
      <c r="B1384" t="s">
        <v>402</v>
      </c>
      <c r="C1384" t="s">
        <v>112</v>
      </c>
      <c r="D1384" t="s">
        <v>403</v>
      </c>
      <c r="E1384" t="s">
        <v>52</v>
      </c>
      <c r="F1384" t="s">
        <v>404</v>
      </c>
      <c r="G1384">
        <v>2017</v>
      </c>
      <c r="H1384" t="s">
        <v>93</v>
      </c>
      <c r="I1384">
        <v>6</v>
      </c>
      <c r="J1384">
        <v>1</v>
      </c>
      <c r="K1384" s="1">
        <f>DATE($G1384,$I1384,$J1384)</f>
        <v>42887</v>
      </c>
      <c r="L1384" t="s">
        <v>405</v>
      </c>
      <c r="M1384" t="s">
        <v>107</v>
      </c>
      <c r="N1384" t="s">
        <v>37</v>
      </c>
      <c r="P1384" t="s">
        <v>38</v>
      </c>
      <c r="Q1384" t="s">
        <v>39</v>
      </c>
      <c r="S1384" t="s">
        <v>406</v>
      </c>
      <c r="T1384" t="s">
        <v>407</v>
      </c>
      <c r="U1384">
        <v>1</v>
      </c>
      <c r="V1384">
        <v>61</v>
      </c>
      <c r="W1384">
        <v>9</v>
      </c>
      <c r="X1384">
        <v>12</v>
      </c>
      <c r="Y1384">
        <v>10253</v>
      </c>
      <c r="Z1384">
        <v>52.66</v>
      </c>
      <c r="AA1384">
        <v>1</v>
      </c>
      <c r="AB1384">
        <v>24</v>
      </c>
      <c r="AC1384">
        <v>1263.8399999999999</v>
      </c>
    </row>
    <row r="1385" spans="1:29" x14ac:dyDescent="0.25">
      <c r="A1385" t="s">
        <v>429</v>
      </c>
      <c r="B1385" t="s">
        <v>430</v>
      </c>
      <c r="C1385" t="s">
        <v>424</v>
      </c>
      <c r="D1385" t="s">
        <v>431</v>
      </c>
      <c r="E1385" t="s">
        <v>65</v>
      </c>
      <c r="F1385" t="s">
        <v>432</v>
      </c>
      <c r="G1385">
        <v>2017</v>
      </c>
      <c r="H1385" t="s">
        <v>93</v>
      </c>
      <c r="I1385">
        <v>5</v>
      </c>
      <c r="J1385">
        <v>5</v>
      </c>
      <c r="K1385" s="1">
        <f>DATE($G1385,$I1385,$J1385)</f>
        <v>42860</v>
      </c>
      <c r="L1385">
        <v>28034</v>
      </c>
      <c r="M1385" t="s">
        <v>68</v>
      </c>
      <c r="N1385" t="s">
        <v>37</v>
      </c>
      <c r="P1385" t="s">
        <v>69</v>
      </c>
      <c r="Q1385" t="s">
        <v>39</v>
      </c>
      <c r="S1385" t="s">
        <v>427</v>
      </c>
      <c r="T1385" t="s">
        <v>433</v>
      </c>
      <c r="U1385">
        <v>1</v>
      </c>
      <c r="V1385">
        <v>169</v>
      </c>
      <c r="W1385">
        <v>5</v>
      </c>
      <c r="X1385">
        <v>9</v>
      </c>
      <c r="Y1385">
        <v>10246</v>
      </c>
      <c r="Z1385">
        <v>100</v>
      </c>
      <c r="AA1385">
        <v>1</v>
      </c>
      <c r="AB1385">
        <v>36</v>
      </c>
      <c r="AC1385">
        <v>7132.68</v>
      </c>
    </row>
    <row r="1386" spans="1:29" x14ac:dyDescent="0.25">
      <c r="A1386" t="s">
        <v>429</v>
      </c>
      <c r="B1386" t="s">
        <v>430</v>
      </c>
      <c r="C1386" t="s">
        <v>424</v>
      </c>
      <c r="D1386" t="s">
        <v>431</v>
      </c>
      <c r="E1386" t="s">
        <v>32</v>
      </c>
      <c r="F1386" t="s">
        <v>432</v>
      </c>
      <c r="G1386">
        <v>2017</v>
      </c>
      <c r="H1386" t="s">
        <v>93</v>
      </c>
      <c r="I1386">
        <v>4</v>
      </c>
      <c r="J1386">
        <v>29</v>
      </c>
      <c r="K1386" s="1">
        <f>DATE($G1386,$I1386,$J1386)</f>
        <v>42854</v>
      </c>
      <c r="L1386">
        <v>28034</v>
      </c>
      <c r="M1386" t="s">
        <v>240</v>
      </c>
      <c r="N1386" t="s">
        <v>47</v>
      </c>
      <c r="P1386" t="s">
        <v>69</v>
      </c>
      <c r="Q1386" t="s">
        <v>39</v>
      </c>
      <c r="S1386" t="s">
        <v>427</v>
      </c>
      <c r="T1386" t="s">
        <v>433</v>
      </c>
      <c r="U1386">
        <v>1</v>
      </c>
      <c r="V1386">
        <v>102</v>
      </c>
      <c r="W1386">
        <v>4</v>
      </c>
      <c r="X1386">
        <v>7</v>
      </c>
      <c r="Y1386">
        <v>10244</v>
      </c>
      <c r="Z1386">
        <v>100</v>
      </c>
      <c r="AA1386">
        <v>1</v>
      </c>
      <c r="AB1386">
        <v>40</v>
      </c>
      <c r="AC1386">
        <v>4684.8</v>
      </c>
    </row>
    <row r="1387" spans="1:29" x14ac:dyDescent="0.25">
      <c r="A1387" t="s">
        <v>429</v>
      </c>
      <c r="B1387" t="s">
        <v>430</v>
      </c>
      <c r="C1387" t="s">
        <v>424</v>
      </c>
      <c r="D1387" t="s">
        <v>431</v>
      </c>
      <c r="E1387" t="s">
        <v>32</v>
      </c>
      <c r="F1387" t="s">
        <v>432</v>
      </c>
      <c r="G1387">
        <v>2017</v>
      </c>
      <c r="H1387" t="s">
        <v>93</v>
      </c>
      <c r="I1387">
        <v>4</v>
      </c>
      <c r="J1387">
        <v>29</v>
      </c>
      <c r="K1387" s="1">
        <f>DATE($G1387,$I1387,$J1387)</f>
        <v>42854</v>
      </c>
      <c r="L1387">
        <v>28034</v>
      </c>
      <c r="M1387" t="s">
        <v>257</v>
      </c>
      <c r="N1387" t="s">
        <v>47</v>
      </c>
      <c r="P1387" t="s">
        <v>69</v>
      </c>
      <c r="Q1387" t="s">
        <v>39</v>
      </c>
      <c r="S1387" t="s">
        <v>427</v>
      </c>
      <c r="T1387" t="s">
        <v>433</v>
      </c>
      <c r="U1387">
        <v>1</v>
      </c>
      <c r="V1387">
        <v>168</v>
      </c>
      <c r="W1387">
        <v>9</v>
      </c>
      <c r="X1387">
        <v>8</v>
      </c>
      <c r="Y1387">
        <v>10244</v>
      </c>
      <c r="Z1387">
        <v>100</v>
      </c>
      <c r="AA1387">
        <v>1</v>
      </c>
      <c r="AB1387">
        <v>43</v>
      </c>
      <c r="AC1387">
        <v>5950.34</v>
      </c>
    </row>
    <row r="1388" spans="1:29" x14ac:dyDescent="0.25">
      <c r="A1388" t="s">
        <v>429</v>
      </c>
      <c r="B1388" t="s">
        <v>430</v>
      </c>
      <c r="C1388" t="s">
        <v>424</v>
      </c>
      <c r="D1388" t="s">
        <v>431</v>
      </c>
      <c r="E1388" t="s">
        <v>32</v>
      </c>
      <c r="F1388" t="s">
        <v>432</v>
      </c>
      <c r="G1388">
        <v>2017</v>
      </c>
      <c r="H1388" t="s">
        <v>93</v>
      </c>
      <c r="I1388">
        <v>4</v>
      </c>
      <c r="J1388">
        <v>29</v>
      </c>
      <c r="K1388" s="1">
        <f>DATE($G1388,$I1388,$J1388)</f>
        <v>42854</v>
      </c>
      <c r="L1388">
        <v>28034</v>
      </c>
      <c r="M1388" t="s">
        <v>170</v>
      </c>
      <c r="N1388" t="s">
        <v>47</v>
      </c>
      <c r="P1388" t="s">
        <v>69</v>
      </c>
      <c r="Q1388" t="s">
        <v>39</v>
      </c>
      <c r="S1388" t="s">
        <v>427</v>
      </c>
      <c r="T1388" t="s">
        <v>433</v>
      </c>
      <c r="U1388">
        <v>1</v>
      </c>
      <c r="V1388">
        <v>101</v>
      </c>
      <c r="W1388">
        <v>10</v>
      </c>
      <c r="X1388">
        <v>1</v>
      </c>
      <c r="Y1388">
        <v>10244</v>
      </c>
      <c r="Z1388">
        <v>100</v>
      </c>
      <c r="AA1388">
        <v>1</v>
      </c>
      <c r="AB1388">
        <v>30</v>
      </c>
      <c r="AC1388">
        <v>3525.6</v>
      </c>
    </row>
    <row r="1389" spans="1:29" x14ac:dyDescent="0.25">
      <c r="A1389" t="s">
        <v>429</v>
      </c>
      <c r="B1389" t="s">
        <v>430</v>
      </c>
      <c r="C1389" t="s">
        <v>424</v>
      </c>
      <c r="D1389" t="s">
        <v>431</v>
      </c>
      <c r="E1389" t="s">
        <v>32</v>
      </c>
      <c r="F1389" t="s">
        <v>432</v>
      </c>
      <c r="G1389">
        <v>2017</v>
      </c>
      <c r="H1389" t="s">
        <v>93</v>
      </c>
      <c r="I1389">
        <v>4</v>
      </c>
      <c r="J1389">
        <v>29</v>
      </c>
      <c r="K1389" s="1">
        <f>DATE($G1389,$I1389,$J1389)</f>
        <v>42854</v>
      </c>
      <c r="L1389">
        <v>28034</v>
      </c>
      <c r="M1389" t="s">
        <v>171</v>
      </c>
      <c r="N1389" t="s">
        <v>47</v>
      </c>
      <c r="P1389" t="s">
        <v>69</v>
      </c>
      <c r="Q1389" t="s">
        <v>39</v>
      </c>
      <c r="S1389" t="s">
        <v>427</v>
      </c>
      <c r="T1389" t="s">
        <v>433</v>
      </c>
      <c r="U1389">
        <v>1</v>
      </c>
      <c r="V1389">
        <v>104</v>
      </c>
      <c r="W1389">
        <v>7</v>
      </c>
      <c r="X1389">
        <v>2</v>
      </c>
      <c r="Y1389">
        <v>10244</v>
      </c>
      <c r="Z1389">
        <v>100</v>
      </c>
      <c r="AA1389">
        <v>1</v>
      </c>
      <c r="AB1389">
        <v>29</v>
      </c>
      <c r="AC1389">
        <v>3340.51</v>
      </c>
    </row>
    <row r="1390" spans="1:29" x14ac:dyDescent="0.25">
      <c r="A1390" t="s">
        <v>429</v>
      </c>
      <c r="B1390" t="s">
        <v>430</v>
      </c>
      <c r="C1390" t="s">
        <v>424</v>
      </c>
      <c r="D1390" t="s">
        <v>431</v>
      </c>
      <c r="E1390" t="s">
        <v>32</v>
      </c>
      <c r="F1390" t="s">
        <v>432</v>
      </c>
      <c r="G1390">
        <v>2017</v>
      </c>
      <c r="H1390" t="s">
        <v>93</v>
      </c>
      <c r="I1390">
        <v>4</v>
      </c>
      <c r="J1390">
        <v>29</v>
      </c>
      <c r="K1390" s="1">
        <f>DATE($G1390,$I1390,$J1390)</f>
        <v>42854</v>
      </c>
      <c r="L1390">
        <v>28034</v>
      </c>
      <c r="M1390" t="s">
        <v>175</v>
      </c>
      <c r="N1390" t="s">
        <v>47</v>
      </c>
      <c r="P1390" t="s">
        <v>69</v>
      </c>
      <c r="Q1390" t="s">
        <v>39</v>
      </c>
      <c r="S1390" t="s">
        <v>427</v>
      </c>
      <c r="T1390" t="s">
        <v>433</v>
      </c>
      <c r="U1390">
        <v>1</v>
      </c>
      <c r="V1390">
        <v>99</v>
      </c>
      <c r="W1390">
        <v>10</v>
      </c>
      <c r="X1390">
        <v>5</v>
      </c>
      <c r="Y1390">
        <v>10244</v>
      </c>
      <c r="Z1390">
        <v>84.33</v>
      </c>
      <c r="AA1390">
        <v>1</v>
      </c>
      <c r="AB1390">
        <v>36</v>
      </c>
      <c r="AC1390">
        <v>3035.88</v>
      </c>
    </row>
    <row r="1391" spans="1:29" x14ac:dyDescent="0.25">
      <c r="A1391" t="s">
        <v>429</v>
      </c>
      <c r="B1391" t="s">
        <v>430</v>
      </c>
      <c r="C1391" t="s">
        <v>424</v>
      </c>
      <c r="D1391" t="s">
        <v>431</v>
      </c>
      <c r="E1391" t="s">
        <v>32</v>
      </c>
      <c r="F1391" t="s">
        <v>432</v>
      </c>
      <c r="G1391">
        <v>2017</v>
      </c>
      <c r="H1391" t="s">
        <v>93</v>
      </c>
      <c r="I1391">
        <v>4</v>
      </c>
      <c r="J1391">
        <v>29</v>
      </c>
      <c r="K1391" s="1">
        <f>DATE($G1391,$I1391,$J1391)</f>
        <v>42854</v>
      </c>
      <c r="L1391">
        <v>28034</v>
      </c>
      <c r="M1391" t="s">
        <v>172</v>
      </c>
      <c r="N1391" t="s">
        <v>47</v>
      </c>
      <c r="P1391" t="s">
        <v>69</v>
      </c>
      <c r="Q1391" t="s">
        <v>39</v>
      </c>
      <c r="S1391" t="s">
        <v>427</v>
      </c>
      <c r="T1391" t="s">
        <v>433</v>
      </c>
      <c r="U1391">
        <v>1</v>
      </c>
      <c r="V1391">
        <v>97</v>
      </c>
      <c r="W1391">
        <v>4</v>
      </c>
      <c r="X1391">
        <v>4</v>
      </c>
      <c r="Y1391">
        <v>10244</v>
      </c>
      <c r="Z1391">
        <v>86.68</v>
      </c>
      <c r="AA1391">
        <v>1</v>
      </c>
      <c r="AB1391">
        <v>40</v>
      </c>
      <c r="AC1391">
        <v>3467.2</v>
      </c>
    </row>
    <row r="1392" spans="1:29" x14ac:dyDescent="0.25">
      <c r="A1392" t="s">
        <v>429</v>
      </c>
      <c r="B1392" t="s">
        <v>430</v>
      </c>
      <c r="C1392" t="s">
        <v>424</v>
      </c>
      <c r="D1392" t="s">
        <v>431</v>
      </c>
      <c r="E1392" t="s">
        <v>32</v>
      </c>
      <c r="F1392" t="s">
        <v>432</v>
      </c>
      <c r="G1392">
        <v>2017</v>
      </c>
      <c r="H1392" t="s">
        <v>93</v>
      </c>
      <c r="I1392">
        <v>5</v>
      </c>
      <c r="J1392">
        <v>5</v>
      </c>
      <c r="K1392" s="1">
        <f>DATE($G1392,$I1392,$J1392)</f>
        <v>42860</v>
      </c>
      <c r="L1392">
        <v>28034</v>
      </c>
      <c r="M1392" t="s">
        <v>278</v>
      </c>
      <c r="N1392" t="s">
        <v>168</v>
      </c>
      <c r="P1392" t="s">
        <v>69</v>
      </c>
      <c r="Q1392" t="s">
        <v>39</v>
      </c>
      <c r="S1392" t="s">
        <v>427</v>
      </c>
      <c r="T1392" t="s">
        <v>433</v>
      </c>
      <c r="U1392">
        <v>1</v>
      </c>
      <c r="V1392">
        <v>118</v>
      </c>
      <c r="W1392">
        <v>10</v>
      </c>
      <c r="X1392">
        <v>5</v>
      </c>
      <c r="Y1392">
        <v>10246</v>
      </c>
      <c r="Z1392">
        <v>100</v>
      </c>
      <c r="AA1392">
        <v>1</v>
      </c>
      <c r="AB1392">
        <v>46</v>
      </c>
      <c r="AC1392">
        <v>5069.66</v>
      </c>
    </row>
    <row r="1393" spans="1:29" x14ac:dyDescent="0.25">
      <c r="A1393" t="s">
        <v>429</v>
      </c>
      <c r="B1393" t="s">
        <v>430</v>
      </c>
      <c r="C1393" t="s">
        <v>424</v>
      </c>
      <c r="D1393" t="s">
        <v>431</v>
      </c>
      <c r="E1393" t="s">
        <v>32</v>
      </c>
      <c r="F1393" t="s">
        <v>432</v>
      </c>
      <c r="G1393">
        <v>2017</v>
      </c>
      <c r="H1393" t="s">
        <v>93</v>
      </c>
      <c r="I1393">
        <v>5</v>
      </c>
      <c r="J1393">
        <v>5</v>
      </c>
      <c r="K1393" s="1">
        <f>DATE($G1393,$I1393,$J1393)</f>
        <v>42860</v>
      </c>
      <c r="L1393">
        <v>28034</v>
      </c>
      <c r="M1393" t="s">
        <v>290</v>
      </c>
      <c r="N1393" t="s">
        <v>37</v>
      </c>
      <c r="P1393" t="s">
        <v>69</v>
      </c>
      <c r="Q1393" t="s">
        <v>39</v>
      </c>
      <c r="S1393" t="s">
        <v>427</v>
      </c>
      <c r="T1393" t="s">
        <v>433</v>
      </c>
      <c r="U1393">
        <v>1</v>
      </c>
      <c r="V1393">
        <v>163</v>
      </c>
      <c r="W1393">
        <v>10</v>
      </c>
      <c r="X1393">
        <v>4</v>
      </c>
      <c r="Y1393">
        <v>10246</v>
      </c>
      <c r="Z1393">
        <v>100</v>
      </c>
      <c r="AA1393">
        <v>1</v>
      </c>
      <c r="AB1393">
        <v>40</v>
      </c>
      <c r="AC1393">
        <v>6549.2</v>
      </c>
    </row>
    <row r="1394" spans="1:29" x14ac:dyDescent="0.25">
      <c r="A1394" t="s">
        <v>429</v>
      </c>
      <c r="B1394" t="s">
        <v>430</v>
      </c>
      <c r="C1394" t="s">
        <v>424</v>
      </c>
      <c r="D1394" t="s">
        <v>431</v>
      </c>
      <c r="E1394" t="s">
        <v>32</v>
      </c>
      <c r="F1394" t="s">
        <v>432</v>
      </c>
      <c r="G1394">
        <v>2017</v>
      </c>
      <c r="H1394" t="s">
        <v>93</v>
      </c>
      <c r="I1394">
        <v>5</v>
      </c>
      <c r="J1394">
        <v>5</v>
      </c>
      <c r="K1394" s="1">
        <f>DATE($G1394,$I1394,$J1394)</f>
        <v>42860</v>
      </c>
      <c r="L1394">
        <v>28034</v>
      </c>
      <c r="M1394" t="s">
        <v>187</v>
      </c>
      <c r="N1394" t="s">
        <v>168</v>
      </c>
      <c r="P1394" t="s">
        <v>69</v>
      </c>
      <c r="Q1394" t="s">
        <v>39</v>
      </c>
      <c r="S1394" t="s">
        <v>427</v>
      </c>
      <c r="T1394" t="s">
        <v>433</v>
      </c>
      <c r="U1394">
        <v>1</v>
      </c>
      <c r="V1394">
        <v>127</v>
      </c>
      <c r="W1394">
        <v>7</v>
      </c>
      <c r="X1394">
        <v>10</v>
      </c>
      <c r="Y1394">
        <v>10246</v>
      </c>
      <c r="Z1394">
        <v>100</v>
      </c>
      <c r="AA1394">
        <v>1</v>
      </c>
      <c r="AB1394">
        <v>29</v>
      </c>
      <c r="AC1394">
        <v>3520.6</v>
      </c>
    </row>
    <row r="1395" spans="1:29" x14ac:dyDescent="0.25">
      <c r="A1395" t="s">
        <v>429</v>
      </c>
      <c r="B1395" t="s">
        <v>430</v>
      </c>
      <c r="C1395" t="s">
        <v>424</v>
      </c>
      <c r="D1395" t="s">
        <v>431</v>
      </c>
      <c r="E1395" t="s">
        <v>32</v>
      </c>
      <c r="F1395" t="s">
        <v>432</v>
      </c>
      <c r="G1395">
        <v>2017</v>
      </c>
      <c r="H1395" t="s">
        <v>93</v>
      </c>
      <c r="I1395">
        <v>5</v>
      </c>
      <c r="J1395">
        <v>5</v>
      </c>
      <c r="K1395" s="1">
        <f>DATE($G1395,$I1395,$J1395)</f>
        <v>42860</v>
      </c>
      <c r="L1395">
        <v>28034</v>
      </c>
      <c r="M1395" t="s">
        <v>269</v>
      </c>
      <c r="N1395" t="s">
        <v>37</v>
      </c>
      <c r="P1395" t="s">
        <v>69</v>
      </c>
      <c r="Q1395" t="s">
        <v>39</v>
      </c>
      <c r="S1395" t="s">
        <v>427</v>
      </c>
      <c r="T1395" t="s">
        <v>433</v>
      </c>
      <c r="U1395">
        <v>1</v>
      </c>
      <c r="V1395">
        <v>118</v>
      </c>
      <c r="W1395">
        <v>7</v>
      </c>
      <c r="X1395">
        <v>1</v>
      </c>
      <c r="Y1395">
        <v>10246</v>
      </c>
      <c r="Z1395">
        <v>100</v>
      </c>
      <c r="AA1395">
        <v>1</v>
      </c>
      <c r="AB1395">
        <v>46</v>
      </c>
      <c r="AC1395">
        <v>6311.2</v>
      </c>
    </row>
    <row r="1396" spans="1:29" x14ac:dyDescent="0.25">
      <c r="A1396" t="s">
        <v>429</v>
      </c>
      <c r="B1396" t="s">
        <v>430</v>
      </c>
      <c r="C1396" t="s">
        <v>424</v>
      </c>
      <c r="D1396" t="s">
        <v>431</v>
      </c>
      <c r="E1396" t="s">
        <v>32</v>
      </c>
      <c r="F1396" t="s">
        <v>432</v>
      </c>
      <c r="G1396">
        <v>2017</v>
      </c>
      <c r="H1396" t="s">
        <v>93</v>
      </c>
      <c r="I1396">
        <v>6</v>
      </c>
      <c r="J1396">
        <v>24</v>
      </c>
      <c r="K1396" s="1">
        <f>DATE($G1396,$I1396,$J1396)</f>
        <v>42910</v>
      </c>
      <c r="L1396">
        <v>28034</v>
      </c>
      <c r="M1396" t="s">
        <v>42</v>
      </c>
      <c r="N1396" t="s">
        <v>43</v>
      </c>
      <c r="P1396" t="s">
        <v>38</v>
      </c>
      <c r="Q1396" t="s">
        <v>39</v>
      </c>
      <c r="S1396" t="s">
        <v>427</v>
      </c>
      <c r="T1396" t="s">
        <v>433</v>
      </c>
      <c r="U1396">
        <v>1</v>
      </c>
      <c r="V1396">
        <v>157</v>
      </c>
      <c r="W1396">
        <v>8</v>
      </c>
      <c r="X1396">
        <v>9</v>
      </c>
      <c r="Y1396">
        <v>10262</v>
      </c>
      <c r="Z1396">
        <v>100</v>
      </c>
      <c r="AA1396">
        <v>1</v>
      </c>
      <c r="AB1396">
        <v>49</v>
      </c>
      <c r="AC1396">
        <v>6567.96</v>
      </c>
    </row>
    <row r="1397" spans="1:29" x14ac:dyDescent="0.25">
      <c r="A1397" t="s">
        <v>429</v>
      </c>
      <c r="B1397" t="s">
        <v>430</v>
      </c>
      <c r="C1397" t="s">
        <v>424</v>
      </c>
      <c r="D1397" t="s">
        <v>431</v>
      </c>
      <c r="E1397" t="s">
        <v>32</v>
      </c>
      <c r="F1397" t="s">
        <v>432</v>
      </c>
      <c r="G1397">
        <v>2017</v>
      </c>
      <c r="H1397" t="s">
        <v>93</v>
      </c>
      <c r="I1397">
        <v>6</v>
      </c>
      <c r="J1397">
        <v>24</v>
      </c>
      <c r="K1397" s="1">
        <f>DATE($G1397,$I1397,$J1397)</f>
        <v>42910</v>
      </c>
      <c r="L1397">
        <v>28034</v>
      </c>
      <c r="M1397" t="s">
        <v>46</v>
      </c>
      <c r="N1397" t="s">
        <v>47</v>
      </c>
      <c r="P1397" t="s">
        <v>38</v>
      </c>
      <c r="Q1397" t="s">
        <v>39</v>
      </c>
      <c r="S1397" t="s">
        <v>427</v>
      </c>
      <c r="T1397" t="s">
        <v>433</v>
      </c>
      <c r="U1397">
        <v>1</v>
      </c>
      <c r="V1397">
        <v>105</v>
      </c>
      <c r="W1397">
        <v>6</v>
      </c>
      <c r="X1397">
        <v>14</v>
      </c>
      <c r="Y1397">
        <v>10262</v>
      </c>
      <c r="Z1397">
        <v>100</v>
      </c>
      <c r="AA1397">
        <v>1</v>
      </c>
      <c r="AB1397">
        <v>34</v>
      </c>
      <c r="AC1397">
        <v>4103.46</v>
      </c>
    </row>
    <row r="1398" spans="1:29" x14ac:dyDescent="0.25">
      <c r="A1398" t="s">
        <v>429</v>
      </c>
      <c r="B1398" t="s">
        <v>430</v>
      </c>
      <c r="C1398" t="s">
        <v>424</v>
      </c>
      <c r="D1398" t="s">
        <v>431</v>
      </c>
      <c r="E1398" t="s">
        <v>32</v>
      </c>
      <c r="F1398" t="s">
        <v>432</v>
      </c>
      <c r="G1398">
        <v>2017</v>
      </c>
      <c r="H1398" t="s">
        <v>93</v>
      </c>
      <c r="I1398">
        <v>6</v>
      </c>
      <c r="J1398">
        <v>24</v>
      </c>
      <c r="K1398" s="1">
        <f>DATE($G1398,$I1398,$J1398)</f>
        <v>42910</v>
      </c>
      <c r="L1398">
        <v>28034</v>
      </c>
      <c r="M1398" t="s">
        <v>357</v>
      </c>
      <c r="N1398" t="s">
        <v>43</v>
      </c>
      <c r="P1398" t="s">
        <v>38</v>
      </c>
      <c r="Q1398" t="s">
        <v>39</v>
      </c>
      <c r="S1398" t="s">
        <v>427</v>
      </c>
      <c r="T1398" t="s">
        <v>433</v>
      </c>
      <c r="U1398">
        <v>1</v>
      </c>
      <c r="V1398">
        <v>109</v>
      </c>
      <c r="W1398">
        <v>6</v>
      </c>
      <c r="X1398">
        <v>1</v>
      </c>
      <c r="Y1398">
        <v>10262</v>
      </c>
      <c r="Z1398">
        <v>97.38</v>
      </c>
      <c r="AA1398">
        <v>1</v>
      </c>
      <c r="AB1398">
        <v>34</v>
      </c>
      <c r="AC1398">
        <v>3310.92</v>
      </c>
    </row>
    <row r="1399" spans="1:29" x14ac:dyDescent="0.25">
      <c r="A1399" t="s">
        <v>429</v>
      </c>
      <c r="B1399" t="s">
        <v>430</v>
      </c>
      <c r="C1399" t="s">
        <v>424</v>
      </c>
      <c r="D1399" t="s">
        <v>431</v>
      </c>
      <c r="E1399" t="s">
        <v>32</v>
      </c>
      <c r="F1399" t="s">
        <v>432</v>
      </c>
      <c r="G1399">
        <v>2017</v>
      </c>
      <c r="H1399" t="s">
        <v>93</v>
      </c>
      <c r="I1399">
        <v>6</v>
      </c>
      <c r="J1399">
        <v>24</v>
      </c>
      <c r="K1399" s="1">
        <f>DATE($G1399,$I1399,$J1399)</f>
        <v>42910</v>
      </c>
      <c r="L1399">
        <v>28034</v>
      </c>
      <c r="M1399" t="s">
        <v>55</v>
      </c>
      <c r="N1399" t="s">
        <v>47</v>
      </c>
      <c r="P1399" t="s">
        <v>38</v>
      </c>
      <c r="Q1399" t="s">
        <v>39</v>
      </c>
      <c r="S1399" t="s">
        <v>427</v>
      </c>
      <c r="T1399" t="s">
        <v>433</v>
      </c>
      <c r="U1399">
        <v>1</v>
      </c>
      <c r="V1399">
        <v>65</v>
      </c>
      <c r="W1399">
        <v>3</v>
      </c>
      <c r="X1399">
        <v>11</v>
      </c>
      <c r="Y1399">
        <v>10262</v>
      </c>
      <c r="Z1399">
        <v>70.349999999999994</v>
      </c>
      <c r="AA1399">
        <v>1</v>
      </c>
      <c r="AB1399">
        <v>46</v>
      </c>
      <c r="AC1399">
        <v>3236.1</v>
      </c>
    </row>
    <row r="1400" spans="1:29" x14ac:dyDescent="0.25">
      <c r="A1400" t="s">
        <v>429</v>
      </c>
      <c r="B1400" t="s">
        <v>430</v>
      </c>
      <c r="C1400" t="s">
        <v>424</v>
      </c>
      <c r="D1400" t="s">
        <v>431</v>
      </c>
      <c r="E1400" t="s">
        <v>32</v>
      </c>
      <c r="F1400" t="s">
        <v>432</v>
      </c>
      <c r="G1400">
        <v>2017</v>
      </c>
      <c r="H1400" t="s">
        <v>93</v>
      </c>
      <c r="I1400">
        <v>6</v>
      </c>
      <c r="J1400">
        <v>24</v>
      </c>
      <c r="K1400" s="1">
        <f>DATE($G1400,$I1400,$J1400)</f>
        <v>42910</v>
      </c>
      <c r="L1400">
        <v>28034</v>
      </c>
      <c r="M1400" t="s">
        <v>56</v>
      </c>
      <c r="N1400" t="s">
        <v>47</v>
      </c>
      <c r="P1400" t="s">
        <v>38</v>
      </c>
      <c r="Q1400" t="s">
        <v>39</v>
      </c>
      <c r="S1400" t="s">
        <v>427</v>
      </c>
      <c r="T1400" t="s">
        <v>433</v>
      </c>
      <c r="U1400">
        <v>1</v>
      </c>
      <c r="V1400">
        <v>83</v>
      </c>
      <c r="W1400">
        <v>8</v>
      </c>
      <c r="X1400">
        <v>16</v>
      </c>
      <c r="Y1400">
        <v>10262</v>
      </c>
      <c r="Z1400">
        <v>87.21</v>
      </c>
      <c r="AA1400">
        <v>1</v>
      </c>
      <c r="AB1400">
        <v>49</v>
      </c>
      <c r="AC1400">
        <v>4273.29</v>
      </c>
    </row>
    <row r="1401" spans="1:29" x14ac:dyDescent="0.25">
      <c r="A1401" t="s">
        <v>429</v>
      </c>
      <c r="B1401" t="s">
        <v>430</v>
      </c>
      <c r="C1401" t="s">
        <v>424</v>
      </c>
      <c r="D1401" t="s">
        <v>431</v>
      </c>
      <c r="E1401" t="s">
        <v>32</v>
      </c>
      <c r="F1401" t="s">
        <v>432</v>
      </c>
      <c r="G1401">
        <v>2017</v>
      </c>
      <c r="H1401" t="s">
        <v>93</v>
      </c>
      <c r="I1401">
        <v>6</v>
      </c>
      <c r="J1401">
        <v>24</v>
      </c>
      <c r="K1401" s="1">
        <f>DATE($G1401,$I1401,$J1401)</f>
        <v>42910</v>
      </c>
      <c r="L1401">
        <v>28034</v>
      </c>
      <c r="M1401" t="s">
        <v>362</v>
      </c>
      <c r="N1401" t="s">
        <v>47</v>
      </c>
      <c r="P1401" t="s">
        <v>38</v>
      </c>
      <c r="Q1401" t="s">
        <v>39</v>
      </c>
      <c r="S1401" t="s">
        <v>427</v>
      </c>
      <c r="T1401" t="s">
        <v>433</v>
      </c>
      <c r="U1401">
        <v>1</v>
      </c>
      <c r="V1401">
        <v>68</v>
      </c>
      <c r="W1401">
        <v>7</v>
      </c>
      <c r="X1401">
        <v>2</v>
      </c>
      <c r="Y1401">
        <v>10262</v>
      </c>
      <c r="Z1401">
        <v>79.11</v>
      </c>
      <c r="AA1401">
        <v>1</v>
      </c>
      <c r="AB1401">
        <v>40</v>
      </c>
      <c r="AC1401">
        <v>3164.4</v>
      </c>
    </row>
    <row r="1402" spans="1:29" x14ac:dyDescent="0.25">
      <c r="A1402" t="s">
        <v>429</v>
      </c>
      <c r="B1402" t="s">
        <v>430</v>
      </c>
      <c r="C1402" t="s">
        <v>424</v>
      </c>
      <c r="D1402" t="s">
        <v>431</v>
      </c>
      <c r="E1402" t="s">
        <v>32</v>
      </c>
      <c r="F1402" t="s">
        <v>432</v>
      </c>
      <c r="G1402">
        <v>2017</v>
      </c>
      <c r="H1402" t="s">
        <v>93</v>
      </c>
      <c r="I1402">
        <v>6</v>
      </c>
      <c r="J1402">
        <v>24</v>
      </c>
      <c r="K1402" s="1">
        <f>DATE($G1402,$I1402,$J1402)</f>
        <v>42910</v>
      </c>
      <c r="L1402">
        <v>28034</v>
      </c>
      <c r="M1402" t="s">
        <v>282</v>
      </c>
      <c r="N1402" t="s">
        <v>43</v>
      </c>
      <c r="P1402" t="s">
        <v>38</v>
      </c>
      <c r="Q1402" t="s">
        <v>39</v>
      </c>
      <c r="S1402" t="s">
        <v>427</v>
      </c>
      <c r="T1402" t="s">
        <v>433</v>
      </c>
      <c r="U1402">
        <v>1</v>
      </c>
      <c r="V1402">
        <v>91</v>
      </c>
      <c r="W1402">
        <v>4</v>
      </c>
      <c r="X1402">
        <v>4</v>
      </c>
      <c r="Y1402">
        <v>10262</v>
      </c>
      <c r="Z1402">
        <v>84.03</v>
      </c>
      <c r="AA1402">
        <v>1</v>
      </c>
      <c r="AB1402">
        <v>40</v>
      </c>
      <c r="AC1402">
        <v>3361.2</v>
      </c>
    </row>
    <row r="1403" spans="1:29" x14ac:dyDescent="0.25">
      <c r="A1403" t="s">
        <v>429</v>
      </c>
      <c r="B1403" t="s">
        <v>430</v>
      </c>
      <c r="C1403" t="s">
        <v>424</v>
      </c>
      <c r="D1403" t="s">
        <v>431</v>
      </c>
      <c r="E1403" t="s">
        <v>32</v>
      </c>
      <c r="F1403" t="s">
        <v>432</v>
      </c>
      <c r="G1403">
        <v>2017</v>
      </c>
      <c r="H1403" t="s">
        <v>93</v>
      </c>
      <c r="I1403">
        <v>6</v>
      </c>
      <c r="J1403">
        <v>24</v>
      </c>
      <c r="K1403" s="1">
        <f>DATE($G1403,$I1403,$J1403)</f>
        <v>42910</v>
      </c>
      <c r="L1403">
        <v>28034</v>
      </c>
      <c r="M1403" t="s">
        <v>57</v>
      </c>
      <c r="N1403" t="s">
        <v>45</v>
      </c>
      <c r="P1403" t="s">
        <v>38</v>
      </c>
      <c r="Q1403" t="s">
        <v>39</v>
      </c>
      <c r="S1403" t="s">
        <v>427</v>
      </c>
      <c r="T1403" t="s">
        <v>433</v>
      </c>
      <c r="U1403">
        <v>1</v>
      </c>
      <c r="V1403">
        <v>90</v>
      </c>
      <c r="W1403">
        <v>10</v>
      </c>
      <c r="X1403">
        <v>13</v>
      </c>
      <c r="Y1403">
        <v>10262</v>
      </c>
      <c r="Z1403">
        <v>94.14</v>
      </c>
      <c r="AA1403">
        <v>1</v>
      </c>
      <c r="AB1403">
        <v>44</v>
      </c>
      <c r="AC1403">
        <v>4142.16</v>
      </c>
    </row>
    <row r="1404" spans="1:29" x14ac:dyDescent="0.25">
      <c r="A1404" t="s">
        <v>429</v>
      </c>
      <c r="B1404" t="s">
        <v>430</v>
      </c>
      <c r="C1404" t="s">
        <v>424</v>
      </c>
      <c r="D1404" t="s">
        <v>431</v>
      </c>
      <c r="E1404" t="s">
        <v>52</v>
      </c>
      <c r="F1404" t="s">
        <v>432</v>
      </c>
      <c r="G1404">
        <v>2017</v>
      </c>
      <c r="H1404" t="s">
        <v>93</v>
      </c>
      <c r="I1404">
        <v>4</v>
      </c>
      <c r="J1404">
        <v>29</v>
      </c>
      <c r="K1404" s="1">
        <f>DATE($G1404,$I1404,$J1404)</f>
        <v>42854</v>
      </c>
      <c r="L1404">
        <v>28034</v>
      </c>
      <c r="M1404" t="s">
        <v>245</v>
      </c>
      <c r="N1404" t="s">
        <v>47</v>
      </c>
      <c r="P1404" t="s">
        <v>69</v>
      </c>
      <c r="Q1404" t="s">
        <v>39</v>
      </c>
      <c r="S1404" t="s">
        <v>427</v>
      </c>
      <c r="T1404" t="s">
        <v>433</v>
      </c>
      <c r="U1404">
        <v>1</v>
      </c>
      <c r="V1404">
        <v>53</v>
      </c>
      <c r="W1404">
        <v>2</v>
      </c>
      <c r="X1404">
        <v>6</v>
      </c>
      <c r="Y1404">
        <v>10244</v>
      </c>
      <c r="Z1404">
        <v>58.22</v>
      </c>
      <c r="AA1404">
        <v>1</v>
      </c>
      <c r="AB1404">
        <v>20</v>
      </c>
      <c r="AC1404">
        <v>1164.4000000000001</v>
      </c>
    </row>
    <row r="1405" spans="1:29" x14ac:dyDescent="0.25">
      <c r="A1405" t="s">
        <v>429</v>
      </c>
      <c r="B1405" t="s">
        <v>430</v>
      </c>
      <c r="C1405" t="s">
        <v>424</v>
      </c>
      <c r="D1405" t="s">
        <v>431</v>
      </c>
      <c r="E1405" t="s">
        <v>52</v>
      </c>
      <c r="F1405" t="s">
        <v>432</v>
      </c>
      <c r="G1405">
        <v>2017</v>
      </c>
      <c r="H1405" t="s">
        <v>93</v>
      </c>
      <c r="I1405">
        <v>4</v>
      </c>
      <c r="J1405">
        <v>29</v>
      </c>
      <c r="K1405" s="1">
        <f>DATE($G1405,$I1405,$J1405)</f>
        <v>42854</v>
      </c>
      <c r="L1405">
        <v>28034</v>
      </c>
      <c r="M1405" t="s">
        <v>174</v>
      </c>
      <c r="N1405" t="s">
        <v>47</v>
      </c>
      <c r="P1405" t="s">
        <v>69</v>
      </c>
      <c r="Q1405" t="s">
        <v>39</v>
      </c>
      <c r="S1405" t="s">
        <v>427</v>
      </c>
      <c r="T1405" t="s">
        <v>433</v>
      </c>
      <c r="U1405">
        <v>1</v>
      </c>
      <c r="V1405">
        <v>62</v>
      </c>
      <c r="W1405">
        <v>5</v>
      </c>
      <c r="X1405">
        <v>3</v>
      </c>
      <c r="Y1405">
        <v>10244</v>
      </c>
      <c r="Z1405">
        <v>58.09</v>
      </c>
      <c r="AA1405">
        <v>1</v>
      </c>
      <c r="AB1405">
        <v>24</v>
      </c>
      <c r="AC1405">
        <v>1394.16</v>
      </c>
    </row>
    <row r="1406" spans="1:29" x14ac:dyDescent="0.25">
      <c r="A1406" t="s">
        <v>429</v>
      </c>
      <c r="B1406" t="s">
        <v>430</v>
      </c>
      <c r="C1406" t="s">
        <v>424</v>
      </c>
      <c r="D1406" t="s">
        <v>431</v>
      </c>
      <c r="E1406" t="s">
        <v>52</v>
      </c>
      <c r="F1406" t="s">
        <v>432</v>
      </c>
      <c r="G1406">
        <v>2017</v>
      </c>
      <c r="H1406" t="s">
        <v>93</v>
      </c>
      <c r="I1406">
        <v>4</v>
      </c>
      <c r="J1406">
        <v>29</v>
      </c>
      <c r="K1406" s="1">
        <f>DATE($G1406,$I1406,$J1406)</f>
        <v>42854</v>
      </c>
      <c r="L1406">
        <v>28034</v>
      </c>
      <c r="M1406" t="s">
        <v>259</v>
      </c>
      <c r="N1406" t="s">
        <v>47</v>
      </c>
      <c r="P1406" t="s">
        <v>69</v>
      </c>
      <c r="Q1406" t="s">
        <v>39</v>
      </c>
      <c r="S1406" t="s">
        <v>427</v>
      </c>
      <c r="T1406" t="s">
        <v>433</v>
      </c>
      <c r="U1406">
        <v>1</v>
      </c>
      <c r="V1406">
        <v>44</v>
      </c>
      <c r="W1406">
        <v>1</v>
      </c>
      <c r="X1406">
        <v>9</v>
      </c>
      <c r="Y1406">
        <v>10244</v>
      </c>
      <c r="Z1406">
        <v>45.25</v>
      </c>
      <c r="AA1406">
        <v>1</v>
      </c>
      <c r="AB1406">
        <v>39</v>
      </c>
      <c r="AC1406">
        <v>1764.75</v>
      </c>
    </row>
    <row r="1407" spans="1:29" x14ac:dyDescent="0.25">
      <c r="A1407" t="s">
        <v>429</v>
      </c>
      <c r="B1407" t="s">
        <v>430</v>
      </c>
      <c r="C1407" t="s">
        <v>424</v>
      </c>
      <c r="D1407" t="s">
        <v>431</v>
      </c>
      <c r="E1407" t="s">
        <v>52</v>
      </c>
      <c r="F1407" t="s">
        <v>432</v>
      </c>
      <c r="G1407">
        <v>2017</v>
      </c>
      <c r="H1407" t="s">
        <v>93</v>
      </c>
      <c r="I1407">
        <v>5</v>
      </c>
      <c r="J1407">
        <v>5</v>
      </c>
      <c r="K1407" s="1">
        <f>DATE($G1407,$I1407,$J1407)</f>
        <v>42860</v>
      </c>
      <c r="L1407">
        <v>28034</v>
      </c>
      <c r="M1407" t="s">
        <v>234</v>
      </c>
      <c r="N1407" t="s">
        <v>168</v>
      </c>
      <c r="P1407" t="s">
        <v>69</v>
      </c>
      <c r="Q1407" t="s">
        <v>39</v>
      </c>
      <c r="S1407" t="s">
        <v>427</v>
      </c>
      <c r="T1407" t="s">
        <v>433</v>
      </c>
      <c r="U1407">
        <v>1</v>
      </c>
      <c r="V1407">
        <v>122</v>
      </c>
      <c r="W1407">
        <v>4</v>
      </c>
      <c r="X1407">
        <v>8</v>
      </c>
      <c r="Y1407">
        <v>10246</v>
      </c>
      <c r="Z1407">
        <v>98.18</v>
      </c>
      <c r="AA1407">
        <v>1</v>
      </c>
      <c r="AB1407">
        <v>22</v>
      </c>
      <c r="AC1407">
        <v>2159.96</v>
      </c>
    </row>
    <row r="1408" spans="1:29" x14ac:dyDescent="0.25">
      <c r="A1408" t="s">
        <v>429</v>
      </c>
      <c r="B1408" t="s">
        <v>430</v>
      </c>
      <c r="C1408" t="s">
        <v>424</v>
      </c>
      <c r="D1408" t="s">
        <v>431</v>
      </c>
      <c r="E1408" t="s">
        <v>52</v>
      </c>
      <c r="F1408" t="s">
        <v>432</v>
      </c>
      <c r="G1408">
        <v>2017</v>
      </c>
      <c r="H1408" t="s">
        <v>93</v>
      </c>
      <c r="I1408">
        <v>5</v>
      </c>
      <c r="J1408">
        <v>5</v>
      </c>
      <c r="K1408" s="1">
        <f>DATE($G1408,$I1408,$J1408)</f>
        <v>42860</v>
      </c>
      <c r="L1408">
        <v>28034</v>
      </c>
      <c r="M1408" t="s">
        <v>185</v>
      </c>
      <c r="N1408" t="s">
        <v>168</v>
      </c>
      <c r="P1408" t="s">
        <v>69</v>
      </c>
      <c r="Q1408" t="s">
        <v>39</v>
      </c>
      <c r="S1408" t="s">
        <v>427</v>
      </c>
      <c r="T1408" t="s">
        <v>433</v>
      </c>
      <c r="U1408">
        <v>1</v>
      </c>
      <c r="V1408">
        <v>60</v>
      </c>
      <c r="W1408">
        <v>8</v>
      </c>
      <c r="X1408">
        <v>11</v>
      </c>
      <c r="Y1408">
        <v>10246</v>
      </c>
      <c r="Z1408">
        <v>61.99</v>
      </c>
      <c r="AA1408">
        <v>1</v>
      </c>
      <c r="AB1408">
        <v>30</v>
      </c>
      <c r="AC1408">
        <v>1859.7</v>
      </c>
    </row>
    <row r="1409" spans="1:29" x14ac:dyDescent="0.25">
      <c r="A1409" t="s">
        <v>429</v>
      </c>
      <c r="B1409" t="s">
        <v>430</v>
      </c>
      <c r="C1409" t="s">
        <v>424</v>
      </c>
      <c r="D1409" t="s">
        <v>431</v>
      </c>
      <c r="E1409" t="s">
        <v>52</v>
      </c>
      <c r="F1409" t="s">
        <v>432</v>
      </c>
      <c r="G1409">
        <v>2017</v>
      </c>
      <c r="H1409" t="s">
        <v>93</v>
      </c>
      <c r="I1409">
        <v>5</v>
      </c>
      <c r="J1409">
        <v>5</v>
      </c>
      <c r="K1409" s="1">
        <f>DATE($G1409,$I1409,$J1409)</f>
        <v>42860</v>
      </c>
      <c r="L1409">
        <v>28034</v>
      </c>
      <c r="M1409" t="s">
        <v>268</v>
      </c>
      <c r="N1409" t="s">
        <v>37</v>
      </c>
      <c r="P1409" t="s">
        <v>69</v>
      </c>
      <c r="Q1409" t="s">
        <v>39</v>
      </c>
      <c r="S1409" t="s">
        <v>427</v>
      </c>
      <c r="T1409" t="s">
        <v>433</v>
      </c>
      <c r="U1409">
        <v>1</v>
      </c>
      <c r="V1409">
        <v>57</v>
      </c>
      <c r="W1409">
        <v>10</v>
      </c>
      <c r="X1409">
        <v>2</v>
      </c>
      <c r="Y1409">
        <v>10246</v>
      </c>
      <c r="Z1409">
        <v>52.6</v>
      </c>
      <c r="AA1409">
        <v>1</v>
      </c>
      <c r="AB1409">
        <v>44</v>
      </c>
      <c r="AC1409">
        <v>2314.4</v>
      </c>
    </row>
    <row r="1410" spans="1:29" x14ac:dyDescent="0.25">
      <c r="A1410" t="s">
        <v>429</v>
      </c>
      <c r="B1410" t="s">
        <v>430</v>
      </c>
      <c r="C1410" t="s">
        <v>424</v>
      </c>
      <c r="D1410" t="s">
        <v>431</v>
      </c>
      <c r="E1410" t="s">
        <v>52</v>
      </c>
      <c r="F1410" t="s">
        <v>432</v>
      </c>
      <c r="G1410">
        <v>2017</v>
      </c>
      <c r="H1410" t="s">
        <v>93</v>
      </c>
      <c r="I1410">
        <v>5</v>
      </c>
      <c r="J1410">
        <v>5</v>
      </c>
      <c r="K1410" s="1">
        <f>DATE($G1410,$I1410,$J1410)</f>
        <v>42860</v>
      </c>
      <c r="L1410">
        <v>28034</v>
      </c>
      <c r="M1410" t="s">
        <v>235</v>
      </c>
      <c r="N1410" t="s">
        <v>37</v>
      </c>
      <c r="P1410" t="s">
        <v>69</v>
      </c>
      <c r="Q1410" t="s">
        <v>39</v>
      </c>
      <c r="S1410" t="s">
        <v>427</v>
      </c>
      <c r="T1410" t="s">
        <v>433</v>
      </c>
      <c r="U1410">
        <v>1</v>
      </c>
      <c r="V1410">
        <v>35</v>
      </c>
      <c r="W1410">
        <v>10</v>
      </c>
      <c r="X1410">
        <v>6</v>
      </c>
      <c r="Y1410">
        <v>10246</v>
      </c>
      <c r="Z1410">
        <v>36.07</v>
      </c>
      <c r="AA1410">
        <v>1</v>
      </c>
      <c r="AB1410">
        <v>49</v>
      </c>
      <c r="AC1410">
        <v>1767.43</v>
      </c>
    </row>
    <row r="1411" spans="1:29" x14ac:dyDescent="0.25">
      <c r="A1411" t="s">
        <v>429</v>
      </c>
      <c r="B1411" t="s">
        <v>430</v>
      </c>
      <c r="C1411" t="s">
        <v>424</v>
      </c>
      <c r="D1411" t="s">
        <v>431</v>
      </c>
      <c r="E1411" t="s">
        <v>52</v>
      </c>
      <c r="F1411" t="s">
        <v>432</v>
      </c>
      <c r="G1411">
        <v>2017</v>
      </c>
      <c r="H1411" t="s">
        <v>93</v>
      </c>
      <c r="I1411">
        <v>5</v>
      </c>
      <c r="J1411">
        <v>5</v>
      </c>
      <c r="K1411" s="1">
        <f>DATE($G1411,$I1411,$J1411)</f>
        <v>42860</v>
      </c>
      <c r="L1411">
        <v>28034</v>
      </c>
      <c r="M1411" t="s">
        <v>236</v>
      </c>
      <c r="N1411" t="s">
        <v>168</v>
      </c>
      <c r="P1411" t="s">
        <v>69</v>
      </c>
      <c r="Q1411" t="s">
        <v>39</v>
      </c>
      <c r="S1411" t="s">
        <v>427</v>
      </c>
      <c r="T1411" t="s">
        <v>433</v>
      </c>
      <c r="U1411">
        <v>1</v>
      </c>
      <c r="V1411">
        <v>54</v>
      </c>
      <c r="W1411">
        <v>8</v>
      </c>
      <c r="X1411">
        <v>7</v>
      </c>
      <c r="Y1411">
        <v>10246</v>
      </c>
      <c r="Z1411">
        <v>48.7</v>
      </c>
      <c r="AA1411">
        <v>1</v>
      </c>
      <c r="AB1411">
        <v>35</v>
      </c>
      <c r="AC1411">
        <v>1704.5</v>
      </c>
    </row>
    <row r="1412" spans="1:29" x14ac:dyDescent="0.25">
      <c r="A1412" t="s">
        <v>429</v>
      </c>
      <c r="B1412" t="s">
        <v>430</v>
      </c>
      <c r="C1412" t="s">
        <v>424</v>
      </c>
      <c r="D1412" t="s">
        <v>431</v>
      </c>
      <c r="E1412" t="s">
        <v>52</v>
      </c>
      <c r="F1412" t="s">
        <v>432</v>
      </c>
      <c r="G1412">
        <v>2017</v>
      </c>
      <c r="H1412" t="s">
        <v>93</v>
      </c>
      <c r="I1412">
        <v>5</v>
      </c>
      <c r="J1412">
        <v>5</v>
      </c>
      <c r="K1412" s="1">
        <f>DATE($G1412,$I1412,$J1412)</f>
        <v>42860</v>
      </c>
      <c r="L1412">
        <v>28034</v>
      </c>
      <c r="M1412" t="s">
        <v>291</v>
      </c>
      <c r="N1412" t="s">
        <v>168</v>
      </c>
      <c r="P1412" t="s">
        <v>69</v>
      </c>
      <c r="Q1412" t="s">
        <v>39</v>
      </c>
      <c r="S1412" t="s">
        <v>427</v>
      </c>
      <c r="T1412" t="s">
        <v>433</v>
      </c>
      <c r="U1412">
        <v>1</v>
      </c>
      <c r="V1412">
        <v>115</v>
      </c>
      <c r="W1412">
        <v>8</v>
      </c>
      <c r="X1412">
        <v>3</v>
      </c>
      <c r="Y1412">
        <v>10246</v>
      </c>
      <c r="Z1412">
        <v>100</v>
      </c>
      <c r="AA1412">
        <v>1</v>
      </c>
      <c r="AB1412">
        <v>22</v>
      </c>
      <c r="AC1412">
        <v>2928.42</v>
      </c>
    </row>
    <row r="1413" spans="1:29" x14ac:dyDescent="0.25">
      <c r="A1413" t="s">
        <v>429</v>
      </c>
      <c r="B1413" t="s">
        <v>430</v>
      </c>
      <c r="C1413" t="s">
        <v>424</v>
      </c>
      <c r="D1413" t="s">
        <v>431</v>
      </c>
      <c r="E1413" t="s">
        <v>52</v>
      </c>
      <c r="F1413" t="s">
        <v>432</v>
      </c>
      <c r="G1413">
        <v>2017</v>
      </c>
      <c r="H1413" t="s">
        <v>93</v>
      </c>
      <c r="I1413">
        <v>6</v>
      </c>
      <c r="J1413">
        <v>24</v>
      </c>
      <c r="K1413" s="1">
        <f>DATE($G1413,$I1413,$J1413)</f>
        <v>42910</v>
      </c>
      <c r="L1413">
        <v>28034</v>
      </c>
      <c r="M1413" t="s">
        <v>44</v>
      </c>
      <c r="N1413" t="s">
        <v>45</v>
      </c>
      <c r="P1413" t="s">
        <v>38</v>
      </c>
      <c r="Q1413" t="s">
        <v>39</v>
      </c>
      <c r="S1413" t="s">
        <v>427</v>
      </c>
      <c r="T1413" t="s">
        <v>433</v>
      </c>
      <c r="U1413">
        <v>1</v>
      </c>
      <c r="V1413">
        <v>86</v>
      </c>
      <c r="W1413">
        <v>9</v>
      </c>
      <c r="X1413">
        <v>15</v>
      </c>
      <c r="Y1413">
        <v>10262</v>
      </c>
      <c r="Z1413">
        <v>84.3</v>
      </c>
      <c r="AA1413">
        <v>1</v>
      </c>
      <c r="AB1413">
        <v>32</v>
      </c>
      <c r="AC1413">
        <v>2697.6</v>
      </c>
    </row>
    <row r="1414" spans="1:29" x14ac:dyDescent="0.25">
      <c r="A1414" t="s">
        <v>429</v>
      </c>
      <c r="B1414" t="s">
        <v>430</v>
      </c>
      <c r="C1414" t="s">
        <v>424</v>
      </c>
      <c r="D1414" t="s">
        <v>431</v>
      </c>
      <c r="E1414" t="s">
        <v>52</v>
      </c>
      <c r="F1414" t="s">
        <v>432</v>
      </c>
      <c r="G1414">
        <v>2017</v>
      </c>
      <c r="H1414" t="s">
        <v>93</v>
      </c>
      <c r="I1414">
        <v>6</v>
      </c>
      <c r="J1414">
        <v>24</v>
      </c>
      <c r="K1414" s="1">
        <f>DATE($G1414,$I1414,$J1414)</f>
        <v>42910</v>
      </c>
      <c r="L1414">
        <v>28034</v>
      </c>
      <c r="M1414" t="s">
        <v>53</v>
      </c>
      <c r="N1414" t="s">
        <v>43</v>
      </c>
      <c r="P1414" t="s">
        <v>38</v>
      </c>
      <c r="Q1414" t="s">
        <v>39</v>
      </c>
      <c r="S1414" t="s">
        <v>427</v>
      </c>
      <c r="T1414" t="s">
        <v>433</v>
      </c>
      <c r="U1414">
        <v>1</v>
      </c>
      <c r="V1414">
        <v>68</v>
      </c>
      <c r="W1414">
        <v>9</v>
      </c>
      <c r="X1414">
        <v>10</v>
      </c>
      <c r="Y1414">
        <v>10262</v>
      </c>
      <c r="Z1414">
        <v>67.14</v>
      </c>
      <c r="AA1414">
        <v>1</v>
      </c>
      <c r="AB1414">
        <v>24</v>
      </c>
      <c r="AC1414">
        <v>1611.36</v>
      </c>
    </row>
    <row r="1415" spans="1:29" x14ac:dyDescent="0.25">
      <c r="A1415" t="s">
        <v>429</v>
      </c>
      <c r="B1415" t="s">
        <v>430</v>
      </c>
      <c r="C1415" t="s">
        <v>424</v>
      </c>
      <c r="D1415" t="s">
        <v>431</v>
      </c>
      <c r="E1415" t="s">
        <v>52</v>
      </c>
      <c r="F1415" t="s">
        <v>432</v>
      </c>
      <c r="G1415">
        <v>2017</v>
      </c>
      <c r="H1415" t="s">
        <v>93</v>
      </c>
      <c r="I1415">
        <v>6</v>
      </c>
      <c r="J1415">
        <v>24</v>
      </c>
      <c r="K1415" s="1">
        <f>DATE($G1415,$I1415,$J1415)</f>
        <v>42910</v>
      </c>
      <c r="L1415">
        <v>28034</v>
      </c>
      <c r="M1415" t="s">
        <v>75</v>
      </c>
      <c r="N1415" t="s">
        <v>43</v>
      </c>
      <c r="P1415" t="s">
        <v>38</v>
      </c>
      <c r="Q1415" t="s">
        <v>39</v>
      </c>
      <c r="S1415" t="s">
        <v>427</v>
      </c>
      <c r="T1415" t="s">
        <v>433</v>
      </c>
      <c r="U1415">
        <v>1</v>
      </c>
      <c r="V1415">
        <v>68</v>
      </c>
      <c r="W1415">
        <v>5</v>
      </c>
      <c r="X1415">
        <v>8</v>
      </c>
      <c r="Y1415">
        <v>10262</v>
      </c>
      <c r="Z1415">
        <v>61.42</v>
      </c>
      <c r="AA1415">
        <v>1</v>
      </c>
      <c r="AB1415">
        <v>48</v>
      </c>
      <c r="AC1415">
        <v>2948.16</v>
      </c>
    </row>
    <row r="1416" spans="1:29" x14ac:dyDescent="0.25">
      <c r="A1416" t="s">
        <v>429</v>
      </c>
      <c r="B1416" t="s">
        <v>430</v>
      </c>
      <c r="C1416" t="s">
        <v>424</v>
      </c>
      <c r="D1416" t="s">
        <v>431</v>
      </c>
      <c r="E1416" t="s">
        <v>52</v>
      </c>
      <c r="F1416" t="s">
        <v>432</v>
      </c>
      <c r="G1416">
        <v>2017</v>
      </c>
      <c r="H1416" t="s">
        <v>93</v>
      </c>
      <c r="I1416">
        <v>6</v>
      </c>
      <c r="J1416">
        <v>24</v>
      </c>
      <c r="K1416" s="1">
        <f>DATE($G1416,$I1416,$J1416)</f>
        <v>42910</v>
      </c>
      <c r="L1416">
        <v>28034</v>
      </c>
      <c r="M1416" t="s">
        <v>286</v>
      </c>
      <c r="N1416" t="s">
        <v>47</v>
      </c>
      <c r="P1416" t="s">
        <v>38</v>
      </c>
      <c r="Q1416" t="s">
        <v>39</v>
      </c>
      <c r="S1416" t="s">
        <v>427</v>
      </c>
      <c r="T1416" t="s">
        <v>433</v>
      </c>
      <c r="U1416">
        <v>1</v>
      </c>
      <c r="V1416">
        <v>43</v>
      </c>
      <c r="W1416">
        <v>5</v>
      </c>
      <c r="X1416">
        <v>3</v>
      </c>
      <c r="Y1416">
        <v>10262</v>
      </c>
      <c r="Z1416">
        <v>37.97</v>
      </c>
      <c r="AA1416">
        <v>1</v>
      </c>
      <c r="AB1416">
        <v>49</v>
      </c>
      <c r="AC1416">
        <v>1860.53</v>
      </c>
    </row>
    <row r="1417" spans="1:29" x14ac:dyDescent="0.25">
      <c r="A1417" t="s">
        <v>429</v>
      </c>
      <c r="B1417" t="s">
        <v>430</v>
      </c>
      <c r="C1417" t="s">
        <v>424</v>
      </c>
      <c r="D1417" t="s">
        <v>431</v>
      </c>
      <c r="E1417" t="s">
        <v>52</v>
      </c>
      <c r="F1417" t="s">
        <v>432</v>
      </c>
      <c r="G1417">
        <v>2017</v>
      </c>
      <c r="H1417" t="s">
        <v>93</v>
      </c>
      <c r="I1417">
        <v>6</v>
      </c>
      <c r="J1417">
        <v>24</v>
      </c>
      <c r="K1417" s="1">
        <f>DATE($G1417,$I1417,$J1417)</f>
        <v>42910</v>
      </c>
      <c r="L1417">
        <v>28034</v>
      </c>
      <c r="M1417" t="s">
        <v>76</v>
      </c>
      <c r="N1417" t="s">
        <v>43</v>
      </c>
      <c r="P1417" t="s">
        <v>38</v>
      </c>
      <c r="Q1417" t="s">
        <v>39</v>
      </c>
      <c r="S1417" t="s">
        <v>427</v>
      </c>
      <c r="T1417" t="s">
        <v>433</v>
      </c>
      <c r="U1417">
        <v>1</v>
      </c>
      <c r="V1417">
        <v>99</v>
      </c>
      <c r="W1417">
        <v>2</v>
      </c>
      <c r="X1417">
        <v>6</v>
      </c>
      <c r="Y1417">
        <v>10262</v>
      </c>
      <c r="Z1417">
        <v>90.75</v>
      </c>
      <c r="AA1417">
        <v>1</v>
      </c>
      <c r="AB1417">
        <v>33</v>
      </c>
      <c r="AC1417">
        <v>2994.75</v>
      </c>
    </row>
    <row r="1418" spans="1:29" x14ac:dyDescent="0.25">
      <c r="A1418" t="s">
        <v>429</v>
      </c>
      <c r="B1418" t="s">
        <v>430</v>
      </c>
      <c r="C1418" t="s">
        <v>424</v>
      </c>
      <c r="D1418" t="s">
        <v>431</v>
      </c>
      <c r="E1418" t="s">
        <v>52</v>
      </c>
      <c r="F1418" t="s">
        <v>432</v>
      </c>
      <c r="G1418">
        <v>2017</v>
      </c>
      <c r="H1418" t="s">
        <v>93</v>
      </c>
      <c r="I1418">
        <v>6</v>
      </c>
      <c r="J1418">
        <v>24</v>
      </c>
      <c r="K1418" s="1">
        <f>DATE($G1418,$I1418,$J1418)</f>
        <v>42910</v>
      </c>
      <c r="L1418">
        <v>28034</v>
      </c>
      <c r="M1418" t="s">
        <v>285</v>
      </c>
      <c r="N1418" t="s">
        <v>43</v>
      </c>
      <c r="P1418" t="s">
        <v>38</v>
      </c>
      <c r="Q1418" t="s">
        <v>39</v>
      </c>
      <c r="S1418" t="s">
        <v>427</v>
      </c>
      <c r="T1418" t="s">
        <v>433</v>
      </c>
      <c r="U1418">
        <v>1</v>
      </c>
      <c r="V1418">
        <v>80</v>
      </c>
      <c r="W1418">
        <v>3</v>
      </c>
      <c r="X1418">
        <v>5</v>
      </c>
      <c r="Y1418">
        <v>10262</v>
      </c>
      <c r="Z1418">
        <v>76</v>
      </c>
      <c r="AA1418">
        <v>1</v>
      </c>
      <c r="AB1418">
        <v>27</v>
      </c>
      <c r="AC1418">
        <v>2052</v>
      </c>
    </row>
    <row r="1419" spans="1:29" x14ac:dyDescent="0.25">
      <c r="A1419" t="s">
        <v>429</v>
      </c>
      <c r="B1419" t="s">
        <v>430</v>
      </c>
      <c r="C1419" t="s">
        <v>424</v>
      </c>
      <c r="D1419" t="s">
        <v>431</v>
      </c>
      <c r="E1419" t="s">
        <v>52</v>
      </c>
      <c r="F1419" t="s">
        <v>432</v>
      </c>
      <c r="G1419">
        <v>2017</v>
      </c>
      <c r="H1419" t="s">
        <v>93</v>
      </c>
      <c r="I1419">
        <v>6</v>
      </c>
      <c r="J1419">
        <v>24</v>
      </c>
      <c r="K1419" s="1">
        <f>DATE($G1419,$I1419,$J1419)</f>
        <v>42910</v>
      </c>
      <c r="L1419">
        <v>28034</v>
      </c>
      <c r="M1419" t="s">
        <v>74</v>
      </c>
      <c r="N1419" t="s">
        <v>43</v>
      </c>
      <c r="P1419" t="s">
        <v>38</v>
      </c>
      <c r="Q1419" t="s">
        <v>39</v>
      </c>
      <c r="S1419" t="s">
        <v>427</v>
      </c>
      <c r="T1419" t="s">
        <v>433</v>
      </c>
      <c r="U1419">
        <v>1</v>
      </c>
      <c r="V1419">
        <v>74</v>
      </c>
      <c r="W1419">
        <v>1</v>
      </c>
      <c r="X1419">
        <v>7</v>
      </c>
      <c r="Y1419">
        <v>10262</v>
      </c>
      <c r="Z1419">
        <v>71.069999999999993</v>
      </c>
      <c r="AA1419">
        <v>1</v>
      </c>
      <c r="AB1419">
        <v>35</v>
      </c>
      <c r="AC1419">
        <v>2487.4499999999998</v>
      </c>
    </row>
    <row r="1420" spans="1:29" x14ac:dyDescent="0.25">
      <c r="A1420" t="s">
        <v>429</v>
      </c>
      <c r="B1420" t="s">
        <v>430</v>
      </c>
      <c r="C1420" t="s">
        <v>424</v>
      </c>
      <c r="D1420" t="s">
        <v>431</v>
      </c>
      <c r="E1420" t="s">
        <v>52</v>
      </c>
      <c r="F1420" t="s">
        <v>432</v>
      </c>
      <c r="G1420">
        <v>2017</v>
      </c>
      <c r="H1420" t="s">
        <v>93</v>
      </c>
      <c r="I1420">
        <v>6</v>
      </c>
      <c r="J1420">
        <v>24</v>
      </c>
      <c r="K1420" s="1">
        <f>DATE($G1420,$I1420,$J1420)</f>
        <v>42910</v>
      </c>
      <c r="L1420">
        <v>28034</v>
      </c>
      <c r="M1420" t="s">
        <v>59</v>
      </c>
      <c r="N1420" t="s">
        <v>43</v>
      </c>
      <c r="P1420" t="s">
        <v>38</v>
      </c>
      <c r="Q1420" t="s">
        <v>39</v>
      </c>
      <c r="S1420" t="s">
        <v>427</v>
      </c>
      <c r="T1420" t="s">
        <v>433</v>
      </c>
      <c r="U1420">
        <v>1</v>
      </c>
      <c r="V1420">
        <v>49</v>
      </c>
      <c r="W1420">
        <v>3</v>
      </c>
      <c r="X1420">
        <v>12</v>
      </c>
      <c r="Y1420">
        <v>10262</v>
      </c>
      <c r="Z1420">
        <v>57.11</v>
      </c>
      <c r="AA1420">
        <v>1</v>
      </c>
      <c r="AB1420">
        <v>21</v>
      </c>
      <c r="AC1420">
        <v>1199.31</v>
      </c>
    </row>
    <row r="1421" spans="1:29" x14ac:dyDescent="0.25">
      <c r="A1421" t="s">
        <v>635</v>
      </c>
      <c r="B1421" t="s">
        <v>636</v>
      </c>
      <c r="C1421" t="s">
        <v>124</v>
      </c>
      <c r="D1421" t="s">
        <v>637</v>
      </c>
      <c r="E1421" t="s">
        <v>32</v>
      </c>
      <c r="F1421" t="s">
        <v>638</v>
      </c>
      <c r="G1421">
        <v>2017</v>
      </c>
      <c r="H1421" t="s">
        <v>93</v>
      </c>
      <c r="I1421">
        <v>4</v>
      </c>
      <c r="J1421">
        <v>13</v>
      </c>
      <c r="K1421" s="1">
        <f>DATE($G1421,$I1421,$J1421)</f>
        <v>42838</v>
      </c>
      <c r="L1421" t="s">
        <v>639</v>
      </c>
      <c r="M1421" t="s">
        <v>72</v>
      </c>
      <c r="N1421" t="s">
        <v>37</v>
      </c>
      <c r="O1421" t="s">
        <v>640</v>
      </c>
      <c r="P1421" t="s">
        <v>69</v>
      </c>
      <c r="Q1421" t="s">
        <v>124</v>
      </c>
      <c r="S1421" t="s">
        <v>640</v>
      </c>
      <c r="T1421" t="s">
        <v>641</v>
      </c>
      <c r="U1421">
        <v>1</v>
      </c>
      <c r="V1421">
        <v>141</v>
      </c>
      <c r="W1421">
        <v>9</v>
      </c>
      <c r="X1421">
        <v>3</v>
      </c>
      <c r="Y1421">
        <v>10240</v>
      </c>
      <c r="Z1421">
        <v>100</v>
      </c>
      <c r="AA1421">
        <v>1</v>
      </c>
      <c r="AB1421">
        <v>41</v>
      </c>
      <c r="AC1421">
        <v>5628.89</v>
      </c>
    </row>
    <row r="1422" spans="1:29" x14ac:dyDescent="0.25">
      <c r="A1422" t="s">
        <v>635</v>
      </c>
      <c r="B1422" t="s">
        <v>636</v>
      </c>
      <c r="C1422" t="s">
        <v>124</v>
      </c>
      <c r="D1422" t="s">
        <v>637</v>
      </c>
      <c r="E1422" t="s">
        <v>32</v>
      </c>
      <c r="F1422" t="s">
        <v>638</v>
      </c>
      <c r="G1422">
        <v>2017</v>
      </c>
      <c r="H1422" t="s">
        <v>93</v>
      </c>
      <c r="I1422">
        <v>4</v>
      </c>
      <c r="J1422">
        <v>13</v>
      </c>
      <c r="K1422" s="1">
        <f>DATE($G1422,$I1422,$J1422)</f>
        <v>42838</v>
      </c>
      <c r="L1422" t="s">
        <v>639</v>
      </c>
      <c r="M1422" t="s">
        <v>73</v>
      </c>
      <c r="N1422" t="s">
        <v>37</v>
      </c>
      <c r="O1422" t="s">
        <v>640</v>
      </c>
      <c r="P1422" t="s">
        <v>69</v>
      </c>
      <c r="Q1422" t="s">
        <v>124</v>
      </c>
      <c r="S1422" t="s">
        <v>640</v>
      </c>
      <c r="T1422" t="s">
        <v>641</v>
      </c>
      <c r="U1422">
        <v>1</v>
      </c>
      <c r="V1422">
        <v>142</v>
      </c>
      <c r="W1422">
        <v>6</v>
      </c>
      <c r="X1422">
        <v>2</v>
      </c>
      <c r="Y1422">
        <v>10240</v>
      </c>
      <c r="Z1422">
        <v>100</v>
      </c>
      <c r="AA1422">
        <v>1</v>
      </c>
      <c r="AB1422">
        <v>37</v>
      </c>
      <c r="AC1422">
        <v>5526.32</v>
      </c>
    </row>
    <row r="1423" spans="1:29" x14ac:dyDescent="0.25">
      <c r="A1423" t="s">
        <v>635</v>
      </c>
      <c r="B1423" t="s">
        <v>636</v>
      </c>
      <c r="C1423" t="s">
        <v>124</v>
      </c>
      <c r="D1423" t="s">
        <v>637</v>
      </c>
      <c r="E1423" t="s">
        <v>32</v>
      </c>
      <c r="F1423" t="s">
        <v>638</v>
      </c>
      <c r="G1423">
        <v>2017</v>
      </c>
      <c r="H1423" t="s">
        <v>93</v>
      </c>
      <c r="I1423">
        <v>4</v>
      </c>
      <c r="J1423">
        <v>13</v>
      </c>
      <c r="K1423" s="1">
        <f>DATE($G1423,$I1423,$J1423)</f>
        <v>42838</v>
      </c>
      <c r="L1423" t="s">
        <v>639</v>
      </c>
      <c r="M1423" t="s">
        <v>87</v>
      </c>
      <c r="N1423" t="s">
        <v>37</v>
      </c>
      <c r="O1423" t="s">
        <v>640</v>
      </c>
      <c r="P1423" t="s">
        <v>69</v>
      </c>
      <c r="Q1423" t="s">
        <v>124</v>
      </c>
      <c r="S1423" t="s">
        <v>640</v>
      </c>
      <c r="T1423" t="s">
        <v>641</v>
      </c>
      <c r="U1423">
        <v>1</v>
      </c>
      <c r="V1423">
        <v>141</v>
      </c>
      <c r="W1423">
        <v>4</v>
      </c>
      <c r="X1423">
        <v>1</v>
      </c>
      <c r="Y1423">
        <v>10240</v>
      </c>
      <c r="Z1423">
        <v>100</v>
      </c>
      <c r="AA1423">
        <v>1</v>
      </c>
      <c r="AB1423">
        <v>37</v>
      </c>
      <c r="AC1423">
        <v>5959.22</v>
      </c>
    </row>
    <row r="1424" spans="1:29" x14ac:dyDescent="0.25">
      <c r="A1424" t="s">
        <v>525</v>
      </c>
      <c r="B1424" t="s">
        <v>526</v>
      </c>
      <c r="C1424" t="s">
        <v>476</v>
      </c>
      <c r="D1424" t="s">
        <v>527</v>
      </c>
      <c r="E1424" t="s">
        <v>65</v>
      </c>
      <c r="F1424" t="s">
        <v>528</v>
      </c>
      <c r="G1424">
        <v>2017</v>
      </c>
      <c r="H1424" t="s">
        <v>93</v>
      </c>
      <c r="I1424">
        <v>5</v>
      </c>
      <c r="J1424">
        <v>5</v>
      </c>
      <c r="K1424" s="1">
        <f>DATE($G1424,$I1424,$J1424)</f>
        <v>42860</v>
      </c>
      <c r="L1424" t="s">
        <v>529</v>
      </c>
      <c r="M1424" t="s">
        <v>294</v>
      </c>
      <c r="N1424" t="s">
        <v>37</v>
      </c>
      <c r="P1424" t="s">
        <v>69</v>
      </c>
      <c r="Q1424" t="s">
        <v>39</v>
      </c>
      <c r="S1424" t="s">
        <v>530</v>
      </c>
      <c r="T1424" t="s">
        <v>531</v>
      </c>
      <c r="U1424">
        <v>1</v>
      </c>
      <c r="V1424">
        <v>207</v>
      </c>
      <c r="W1424">
        <v>10</v>
      </c>
      <c r="X1424">
        <v>2</v>
      </c>
      <c r="Y1424">
        <v>10247</v>
      </c>
      <c r="Z1424">
        <v>100</v>
      </c>
      <c r="AA1424">
        <v>1</v>
      </c>
      <c r="AB1424">
        <v>44</v>
      </c>
      <c r="AC1424">
        <v>10606.2</v>
      </c>
    </row>
    <row r="1425" spans="1:29" x14ac:dyDescent="0.25">
      <c r="A1425" t="s">
        <v>525</v>
      </c>
      <c r="B1425" t="s">
        <v>526</v>
      </c>
      <c r="C1425" t="s">
        <v>476</v>
      </c>
      <c r="D1425" t="s">
        <v>527</v>
      </c>
      <c r="E1425" t="s">
        <v>32</v>
      </c>
      <c r="F1425" t="s">
        <v>528</v>
      </c>
      <c r="G1425">
        <v>2017</v>
      </c>
      <c r="H1425" t="s">
        <v>93</v>
      </c>
      <c r="I1425">
        <v>5</v>
      </c>
      <c r="J1425">
        <v>5</v>
      </c>
      <c r="K1425" s="1">
        <f>DATE($G1425,$I1425,$J1425)</f>
        <v>42860</v>
      </c>
      <c r="L1425" t="s">
        <v>529</v>
      </c>
      <c r="M1425" t="s">
        <v>297</v>
      </c>
      <c r="N1425" t="s">
        <v>37</v>
      </c>
      <c r="P1425" t="s">
        <v>69</v>
      </c>
      <c r="Q1425" t="s">
        <v>39</v>
      </c>
      <c r="S1425" t="s">
        <v>530</v>
      </c>
      <c r="T1425" t="s">
        <v>531</v>
      </c>
      <c r="U1425">
        <v>1</v>
      </c>
      <c r="V1425">
        <v>151</v>
      </c>
      <c r="W1425">
        <v>8</v>
      </c>
      <c r="X1425">
        <v>3</v>
      </c>
      <c r="Y1425">
        <v>10247</v>
      </c>
      <c r="Z1425">
        <v>100</v>
      </c>
      <c r="AA1425">
        <v>1</v>
      </c>
      <c r="AB1425">
        <v>25</v>
      </c>
      <c r="AC1425">
        <v>4381.25</v>
      </c>
    </row>
    <row r="1426" spans="1:29" x14ac:dyDescent="0.25">
      <c r="A1426" t="s">
        <v>525</v>
      </c>
      <c r="B1426" t="s">
        <v>526</v>
      </c>
      <c r="C1426" t="s">
        <v>476</v>
      </c>
      <c r="D1426" t="s">
        <v>527</v>
      </c>
      <c r="E1426" t="s">
        <v>32</v>
      </c>
      <c r="F1426" t="s">
        <v>528</v>
      </c>
      <c r="G1426">
        <v>2017</v>
      </c>
      <c r="H1426" t="s">
        <v>93</v>
      </c>
      <c r="I1426">
        <v>5</v>
      </c>
      <c r="J1426">
        <v>5</v>
      </c>
      <c r="K1426" s="1">
        <f>DATE($G1426,$I1426,$J1426)</f>
        <v>42860</v>
      </c>
      <c r="L1426" t="s">
        <v>529</v>
      </c>
      <c r="M1426" t="s">
        <v>298</v>
      </c>
      <c r="N1426" t="s">
        <v>37</v>
      </c>
      <c r="P1426" t="s">
        <v>69</v>
      </c>
      <c r="Q1426" t="s">
        <v>39</v>
      </c>
      <c r="S1426" t="s">
        <v>530</v>
      </c>
      <c r="T1426" t="s">
        <v>531</v>
      </c>
      <c r="U1426">
        <v>1</v>
      </c>
      <c r="V1426">
        <v>173</v>
      </c>
      <c r="W1426">
        <v>2</v>
      </c>
      <c r="X1426">
        <v>1</v>
      </c>
      <c r="Y1426">
        <v>10247</v>
      </c>
      <c r="Z1426">
        <v>100</v>
      </c>
      <c r="AA1426">
        <v>1</v>
      </c>
      <c r="AB1426">
        <v>27</v>
      </c>
      <c r="AC1426">
        <v>4157.7299999999996</v>
      </c>
    </row>
    <row r="1427" spans="1:29" x14ac:dyDescent="0.25">
      <c r="A1427" t="s">
        <v>525</v>
      </c>
      <c r="B1427" t="s">
        <v>526</v>
      </c>
      <c r="C1427" t="s">
        <v>476</v>
      </c>
      <c r="D1427" t="s">
        <v>527</v>
      </c>
      <c r="E1427" t="s">
        <v>32</v>
      </c>
      <c r="F1427" t="s">
        <v>528</v>
      </c>
      <c r="G1427">
        <v>2017</v>
      </c>
      <c r="H1427" t="s">
        <v>93</v>
      </c>
      <c r="I1427">
        <v>5</v>
      </c>
      <c r="J1427">
        <v>5</v>
      </c>
      <c r="K1427" s="1">
        <f>DATE($G1427,$I1427,$J1427)</f>
        <v>42860</v>
      </c>
      <c r="L1427" t="s">
        <v>529</v>
      </c>
      <c r="M1427" t="s">
        <v>267</v>
      </c>
      <c r="N1427" t="s">
        <v>37</v>
      </c>
      <c r="P1427" t="s">
        <v>69</v>
      </c>
      <c r="Q1427" t="s">
        <v>39</v>
      </c>
      <c r="S1427" t="s">
        <v>530</v>
      </c>
      <c r="T1427" t="s">
        <v>531</v>
      </c>
      <c r="U1427">
        <v>1</v>
      </c>
      <c r="V1427">
        <v>143</v>
      </c>
      <c r="W1427">
        <v>3</v>
      </c>
      <c r="X1427">
        <v>5</v>
      </c>
      <c r="Y1427">
        <v>10247</v>
      </c>
      <c r="Z1427">
        <v>100</v>
      </c>
      <c r="AA1427">
        <v>1</v>
      </c>
      <c r="AB1427">
        <v>48</v>
      </c>
      <c r="AC1427">
        <v>6756</v>
      </c>
    </row>
    <row r="1428" spans="1:29" x14ac:dyDescent="0.25">
      <c r="A1428" t="s">
        <v>525</v>
      </c>
      <c r="B1428" t="s">
        <v>526</v>
      </c>
      <c r="C1428" t="s">
        <v>476</v>
      </c>
      <c r="D1428" t="s">
        <v>527</v>
      </c>
      <c r="E1428" t="s">
        <v>32</v>
      </c>
      <c r="F1428" t="s">
        <v>528</v>
      </c>
      <c r="G1428">
        <v>2017</v>
      </c>
      <c r="H1428" t="s">
        <v>93</v>
      </c>
      <c r="I1428">
        <v>5</v>
      </c>
      <c r="J1428">
        <v>5</v>
      </c>
      <c r="K1428" s="1">
        <f>DATE($G1428,$I1428,$J1428)</f>
        <v>42860</v>
      </c>
      <c r="L1428" t="s">
        <v>529</v>
      </c>
      <c r="M1428" t="s">
        <v>299</v>
      </c>
      <c r="N1428" t="s">
        <v>271</v>
      </c>
      <c r="P1428" t="s">
        <v>69</v>
      </c>
      <c r="Q1428" t="s">
        <v>39</v>
      </c>
      <c r="S1428" t="s">
        <v>530</v>
      </c>
      <c r="T1428" t="s">
        <v>531</v>
      </c>
      <c r="U1428">
        <v>1</v>
      </c>
      <c r="V1428">
        <v>58</v>
      </c>
      <c r="W1428">
        <v>8</v>
      </c>
      <c r="X1428">
        <v>4</v>
      </c>
      <c r="Y1428">
        <v>10247</v>
      </c>
      <c r="Z1428">
        <v>63.85</v>
      </c>
      <c r="AA1428">
        <v>1</v>
      </c>
      <c r="AB1428">
        <v>49</v>
      </c>
      <c r="AC1428">
        <v>3128.65</v>
      </c>
    </row>
    <row r="1429" spans="1:29" x14ac:dyDescent="0.25">
      <c r="A1429" t="s">
        <v>525</v>
      </c>
      <c r="B1429" t="s">
        <v>526</v>
      </c>
      <c r="C1429" t="s">
        <v>476</v>
      </c>
      <c r="D1429" t="s">
        <v>527</v>
      </c>
      <c r="E1429" t="s">
        <v>52</v>
      </c>
      <c r="F1429" t="s">
        <v>528</v>
      </c>
      <c r="G1429">
        <v>2017</v>
      </c>
      <c r="H1429" t="s">
        <v>93</v>
      </c>
      <c r="I1429">
        <v>5</v>
      </c>
      <c r="J1429">
        <v>5</v>
      </c>
      <c r="K1429" s="1">
        <f>DATE($G1429,$I1429,$J1429)</f>
        <v>42860</v>
      </c>
      <c r="L1429" t="s">
        <v>529</v>
      </c>
      <c r="M1429" t="s">
        <v>270</v>
      </c>
      <c r="N1429" t="s">
        <v>271</v>
      </c>
      <c r="P1429" t="s">
        <v>69</v>
      </c>
      <c r="Q1429" t="s">
        <v>39</v>
      </c>
      <c r="S1429" t="s">
        <v>530</v>
      </c>
      <c r="T1429" t="s">
        <v>531</v>
      </c>
      <c r="U1429">
        <v>1</v>
      </c>
      <c r="V1429">
        <v>62</v>
      </c>
      <c r="W1429">
        <v>10</v>
      </c>
      <c r="X1429">
        <v>6</v>
      </c>
      <c r="Y1429">
        <v>10247</v>
      </c>
      <c r="Z1429">
        <v>49.71</v>
      </c>
      <c r="AA1429">
        <v>1</v>
      </c>
      <c r="AB1429">
        <v>40</v>
      </c>
      <c r="AC1429">
        <v>1988.4</v>
      </c>
    </row>
    <row r="1430" spans="1:29" x14ac:dyDescent="0.25">
      <c r="A1430" t="s">
        <v>539</v>
      </c>
      <c r="B1430" t="s">
        <v>540</v>
      </c>
      <c r="C1430" t="s">
        <v>476</v>
      </c>
      <c r="D1430" t="s">
        <v>541</v>
      </c>
      <c r="E1430" t="s">
        <v>65</v>
      </c>
      <c r="F1430" t="s">
        <v>542</v>
      </c>
      <c r="G1430">
        <v>2017</v>
      </c>
      <c r="H1430" t="s">
        <v>93</v>
      </c>
      <c r="I1430">
        <v>4</v>
      </c>
      <c r="J1430">
        <v>12</v>
      </c>
      <c r="K1430" s="1">
        <f>DATE($G1430,$I1430,$J1430)</f>
        <v>42837</v>
      </c>
      <c r="L1430">
        <v>90110</v>
      </c>
      <c r="M1430" t="s">
        <v>68</v>
      </c>
      <c r="N1430" t="s">
        <v>37</v>
      </c>
      <c r="P1430" t="s">
        <v>69</v>
      </c>
      <c r="Q1430" t="s">
        <v>39</v>
      </c>
      <c r="S1430" t="s">
        <v>543</v>
      </c>
      <c r="T1430" t="s">
        <v>544</v>
      </c>
      <c r="U1430">
        <v>1</v>
      </c>
      <c r="V1430">
        <v>169</v>
      </c>
      <c r="W1430">
        <v>3</v>
      </c>
      <c r="X1430">
        <v>1</v>
      </c>
      <c r="Y1430">
        <v>10239</v>
      </c>
      <c r="Z1430">
        <v>100</v>
      </c>
      <c r="AA1430">
        <v>1</v>
      </c>
      <c r="AB1430">
        <v>47</v>
      </c>
      <c r="AC1430">
        <v>7083.37</v>
      </c>
    </row>
    <row r="1431" spans="1:29" x14ac:dyDescent="0.25">
      <c r="A1431" t="s">
        <v>539</v>
      </c>
      <c r="B1431" t="s">
        <v>540</v>
      </c>
      <c r="C1431" t="s">
        <v>476</v>
      </c>
      <c r="D1431" t="s">
        <v>541</v>
      </c>
      <c r="E1431" t="s">
        <v>32</v>
      </c>
      <c r="F1431" t="s">
        <v>542</v>
      </c>
      <c r="G1431">
        <v>2017</v>
      </c>
      <c r="H1431" t="s">
        <v>93</v>
      </c>
      <c r="I1431">
        <v>4</v>
      </c>
      <c r="J1431">
        <v>12</v>
      </c>
      <c r="K1431" s="1">
        <f>DATE($G1431,$I1431,$J1431)</f>
        <v>42837</v>
      </c>
      <c r="L1431">
        <v>90110</v>
      </c>
      <c r="M1431" t="s">
        <v>98</v>
      </c>
      <c r="N1431" t="s">
        <v>37</v>
      </c>
      <c r="P1431" t="s">
        <v>69</v>
      </c>
      <c r="Q1431" t="s">
        <v>39</v>
      </c>
      <c r="S1431" t="s">
        <v>543</v>
      </c>
      <c r="T1431" t="s">
        <v>544</v>
      </c>
      <c r="U1431">
        <v>1</v>
      </c>
      <c r="V1431">
        <v>77</v>
      </c>
      <c r="W1431">
        <v>5</v>
      </c>
      <c r="X1431">
        <v>4</v>
      </c>
      <c r="Y1431">
        <v>10239</v>
      </c>
      <c r="Z1431">
        <v>73.92</v>
      </c>
      <c r="AA1431">
        <v>1</v>
      </c>
      <c r="AB1431">
        <v>46</v>
      </c>
      <c r="AC1431">
        <v>3400.32</v>
      </c>
    </row>
    <row r="1432" spans="1:29" x14ac:dyDescent="0.25">
      <c r="A1432" t="s">
        <v>539</v>
      </c>
      <c r="B1432" t="s">
        <v>540</v>
      </c>
      <c r="C1432" t="s">
        <v>476</v>
      </c>
      <c r="D1432" t="s">
        <v>541</v>
      </c>
      <c r="E1432" t="s">
        <v>32</v>
      </c>
      <c r="F1432" t="s">
        <v>542</v>
      </c>
      <c r="G1432">
        <v>2017</v>
      </c>
      <c r="H1432" t="s">
        <v>93</v>
      </c>
      <c r="I1432">
        <v>4</v>
      </c>
      <c r="J1432">
        <v>12</v>
      </c>
      <c r="K1432" s="1">
        <f>DATE($G1432,$I1432,$J1432)</f>
        <v>42837</v>
      </c>
      <c r="L1432">
        <v>90110</v>
      </c>
      <c r="M1432" t="s">
        <v>100</v>
      </c>
      <c r="N1432" t="s">
        <v>37</v>
      </c>
      <c r="P1432" t="s">
        <v>69</v>
      </c>
      <c r="Q1432" t="s">
        <v>39</v>
      </c>
      <c r="S1432" t="s">
        <v>543</v>
      </c>
      <c r="T1432" t="s">
        <v>544</v>
      </c>
      <c r="U1432">
        <v>1</v>
      </c>
      <c r="V1432">
        <v>140</v>
      </c>
      <c r="W1432">
        <v>4</v>
      </c>
      <c r="X1432">
        <v>3</v>
      </c>
      <c r="Y1432">
        <v>10239</v>
      </c>
      <c r="Z1432">
        <v>100</v>
      </c>
      <c r="AA1432">
        <v>1</v>
      </c>
      <c r="AB1432">
        <v>29</v>
      </c>
      <c r="AC1432">
        <v>4479.63</v>
      </c>
    </row>
    <row r="1433" spans="1:29" x14ac:dyDescent="0.25">
      <c r="A1433" t="s">
        <v>539</v>
      </c>
      <c r="B1433" t="s">
        <v>540</v>
      </c>
      <c r="C1433" t="s">
        <v>476</v>
      </c>
      <c r="D1433" t="s">
        <v>541</v>
      </c>
      <c r="E1433" t="s">
        <v>52</v>
      </c>
      <c r="F1433" t="s">
        <v>542</v>
      </c>
      <c r="G1433">
        <v>2017</v>
      </c>
      <c r="H1433" t="s">
        <v>93</v>
      </c>
      <c r="I1433">
        <v>4</v>
      </c>
      <c r="J1433">
        <v>12</v>
      </c>
      <c r="K1433" s="1">
        <f>DATE($G1433,$I1433,$J1433)</f>
        <v>42837</v>
      </c>
      <c r="L1433">
        <v>90110</v>
      </c>
      <c r="M1433" t="s">
        <v>102</v>
      </c>
      <c r="N1433" t="s">
        <v>37</v>
      </c>
      <c r="P1433" t="s">
        <v>69</v>
      </c>
      <c r="Q1433" t="s">
        <v>39</v>
      </c>
      <c r="S1433" t="s">
        <v>543</v>
      </c>
      <c r="T1433" t="s">
        <v>544</v>
      </c>
      <c r="U1433">
        <v>1</v>
      </c>
      <c r="V1433">
        <v>115</v>
      </c>
      <c r="W1433">
        <v>10</v>
      </c>
      <c r="X1433">
        <v>5</v>
      </c>
      <c r="Y1433">
        <v>10239</v>
      </c>
      <c r="Z1433">
        <v>93.28</v>
      </c>
      <c r="AA1433">
        <v>1</v>
      </c>
      <c r="AB1433">
        <v>21</v>
      </c>
      <c r="AC1433">
        <v>1958.88</v>
      </c>
    </row>
    <row r="1434" spans="1:29" x14ac:dyDescent="0.25">
      <c r="A1434" t="s">
        <v>539</v>
      </c>
      <c r="B1434" t="s">
        <v>540</v>
      </c>
      <c r="C1434" t="s">
        <v>476</v>
      </c>
      <c r="D1434" t="s">
        <v>541</v>
      </c>
      <c r="E1434" t="s">
        <v>52</v>
      </c>
      <c r="F1434" t="s">
        <v>542</v>
      </c>
      <c r="G1434">
        <v>2017</v>
      </c>
      <c r="H1434" t="s">
        <v>93</v>
      </c>
      <c r="I1434">
        <v>4</v>
      </c>
      <c r="J1434">
        <v>12</v>
      </c>
      <c r="K1434" s="1">
        <f>DATE($G1434,$I1434,$J1434)</f>
        <v>42837</v>
      </c>
      <c r="L1434">
        <v>90110</v>
      </c>
      <c r="M1434" t="s">
        <v>88</v>
      </c>
      <c r="N1434" t="s">
        <v>37</v>
      </c>
      <c r="P1434" t="s">
        <v>69</v>
      </c>
      <c r="Q1434" t="s">
        <v>39</v>
      </c>
      <c r="S1434" t="s">
        <v>543</v>
      </c>
      <c r="T1434" t="s">
        <v>544</v>
      </c>
      <c r="U1434">
        <v>1</v>
      </c>
      <c r="V1434">
        <v>37</v>
      </c>
      <c r="W1434">
        <v>4</v>
      </c>
      <c r="X1434">
        <v>2</v>
      </c>
      <c r="Y1434">
        <v>10239</v>
      </c>
      <c r="Z1434">
        <v>44.56</v>
      </c>
      <c r="AA1434">
        <v>1</v>
      </c>
      <c r="AB1434">
        <v>20</v>
      </c>
      <c r="AC1434">
        <v>891.2</v>
      </c>
    </row>
    <row r="1435" spans="1:29" x14ac:dyDescent="0.25">
      <c r="A1435" t="s">
        <v>674</v>
      </c>
      <c r="B1435" t="s">
        <v>675</v>
      </c>
      <c r="C1435" t="s">
        <v>418</v>
      </c>
      <c r="D1435" t="s">
        <v>676</v>
      </c>
      <c r="E1435" t="s">
        <v>32</v>
      </c>
      <c r="F1435" t="s">
        <v>677</v>
      </c>
      <c r="G1435">
        <v>2017</v>
      </c>
      <c r="H1435" t="s">
        <v>93</v>
      </c>
      <c r="I1435">
        <v>6</v>
      </c>
      <c r="J1435">
        <v>15</v>
      </c>
      <c r="K1435" s="1">
        <f>DATE($G1435,$I1435,$J1435)</f>
        <v>42901</v>
      </c>
      <c r="L1435">
        <v>69045</v>
      </c>
      <c r="M1435" t="s">
        <v>184</v>
      </c>
      <c r="N1435" t="s">
        <v>37</v>
      </c>
      <c r="P1435" t="s">
        <v>69</v>
      </c>
      <c r="Q1435" t="s">
        <v>196</v>
      </c>
      <c r="R1435" t="s">
        <v>678</v>
      </c>
      <c r="S1435" t="s">
        <v>418</v>
      </c>
      <c r="T1435" t="s">
        <v>679</v>
      </c>
      <c r="U1435">
        <v>1</v>
      </c>
      <c r="V1435">
        <v>147</v>
      </c>
      <c r="W1435">
        <v>8</v>
      </c>
      <c r="X1435">
        <v>12</v>
      </c>
      <c r="Y1435">
        <v>10259</v>
      </c>
      <c r="Z1435">
        <v>100</v>
      </c>
      <c r="AA1435">
        <v>1</v>
      </c>
      <c r="AB1435">
        <v>26</v>
      </c>
      <c r="AC1435">
        <v>4033.38</v>
      </c>
    </row>
    <row r="1436" spans="1:29" x14ac:dyDescent="0.25">
      <c r="A1436" t="s">
        <v>674</v>
      </c>
      <c r="B1436" t="s">
        <v>675</v>
      </c>
      <c r="C1436" t="s">
        <v>418</v>
      </c>
      <c r="D1436" t="s">
        <v>676</v>
      </c>
      <c r="E1436" t="s">
        <v>32</v>
      </c>
      <c r="F1436" t="s">
        <v>677</v>
      </c>
      <c r="G1436">
        <v>2017</v>
      </c>
      <c r="H1436" t="s">
        <v>93</v>
      </c>
      <c r="I1436">
        <v>6</v>
      </c>
      <c r="J1436">
        <v>15</v>
      </c>
      <c r="K1436" s="1">
        <f>DATE($G1436,$I1436,$J1436)</f>
        <v>42901</v>
      </c>
      <c r="L1436">
        <v>69045</v>
      </c>
      <c r="M1436" t="s">
        <v>278</v>
      </c>
      <c r="N1436" t="s">
        <v>168</v>
      </c>
      <c r="P1436" t="s">
        <v>69</v>
      </c>
      <c r="Q1436" t="s">
        <v>196</v>
      </c>
      <c r="R1436" t="s">
        <v>678</v>
      </c>
      <c r="S1436" t="s">
        <v>418</v>
      </c>
      <c r="T1436" t="s">
        <v>679</v>
      </c>
      <c r="U1436">
        <v>1</v>
      </c>
      <c r="V1436">
        <v>118</v>
      </c>
      <c r="W1436">
        <v>4</v>
      </c>
      <c r="X1436">
        <v>4</v>
      </c>
      <c r="Y1436">
        <v>10259</v>
      </c>
      <c r="Z1436">
        <v>100</v>
      </c>
      <c r="AA1436">
        <v>1</v>
      </c>
      <c r="AB1436">
        <v>46</v>
      </c>
      <c r="AC1436">
        <v>6541.2</v>
      </c>
    </row>
    <row r="1437" spans="1:29" x14ac:dyDescent="0.25">
      <c r="A1437" t="s">
        <v>674</v>
      </c>
      <c r="B1437" t="s">
        <v>675</v>
      </c>
      <c r="C1437" t="s">
        <v>418</v>
      </c>
      <c r="D1437" t="s">
        <v>676</v>
      </c>
      <c r="E1437" t="s">
        <v>32</v>
      </c>
      <c r="F1437" t="s">
        <v>677</v>
      </c>
      <c r="G1437">
        <v>2017</v>
      </c>
      <c r="H1437" t="s">
        <v>93</v>
      </c>
      <c r="I1437">
        <v>6</v>
      </c>
      <c r="J1437">
        <v>15</v>
      </c>
      <c r="K1437" s="1">
        <f>DATE($G1437,$I1437,$J1437)</f>
        <v>42901</v>
      </c>
      <c r="L1437">
        <v>69045</v>
      </c>
      <c r="M1437" t="s">
        <v>290</v>
      </c>
      <c r="N1437" t="s">
        <v>37</v>
      </c>
      <c r="P1437" t="s">
        <v>69</v>
      </c>
      <c r="Q1437" t="s">
        <v>196</v>
      </c>
      <c r="R1437" t="s">
        <v>678</v>
      </c>
      <c r="S1437" t="s">
        <v>418</v>
      </c>
      <c r="T1437" t="s">
        <v>679</v>
      </c>
      <c r="U1437">
        <v>1</v>
      </c>
      <c r="V1437">
        <v>163</v>
      </c>
      <c r="W1437">
        <v>3</v>
      </c>
      <c r="X1437">
        <v>3</v>
      </c>
      <c r="Y1437">
        <v>10259</v>
      </c>
      <c r="Z1437">
        <v>100</v>
      </c>
      <c r="AA1437">
        <v>1</v>
      </c>
      <c r="AB1437">
        <v>30</v>
      </c>
      <c r="AC1437">
        <v>5697.9</v>
      </c>
    </row>
    <row r="1438" spans="1:29" x14ac:dyDescent="0.25">
      <c r="A1438" t="s">
        <v>674</v>
      </c>
      <c r="B1438" t="s">
        <v>675</v>
      </c>
      <c r="C1438" t="s">
        <v>418</v>
      </c>
      <c r="D1438" t="s">
        <v>676</v>
      </c>
      <c r="E1438" t="s">
        <v>32</v>
      </c>
      <c r="F1438" t="s">
        <v>677</v>
      </c>
      <c r="G1438">
        <v>2017</v>
      </c>
      <c r="H1438" t="s">
        <v>93</v>
      </c>
      <c r="I1438">
        <v>6</v>
      </c>
      <c r="J1438">
        <v>15</v>
      </c>
      <c r="K1438" s="1">
        <f>DATE($G1438,$I1438,$J1438)</f>
        <v>42901</v>
      </c>
      <c r="L1438">
        <v>69045</v>
      </c>
      <c r="M1438" t="s">
        <v>234</v>
      </c>
      <c r="N1438" t="s">
        <v>168</v>
      </c>
      <c r="P1438" t="s">
        <v>69</v>
      </c>
      <c r="Q1438" t="s">
        <v>196</v>
      </c>
      <c r="R1438" t="s">
        <v>678</v>
      </c>
      <c r="S1438" t="s">
        <v>418</v>
      </c>
      <c r="T1438" t="s">
        <v>679</v>
      </c>
      <c r="U1438">
        <v>1</v>
      </c>
      <c r="V1438">
        <v>122</v>
      </c>
      <c r="W1438">
        <v>1</v>
      </c>
      <c r="X1438">
        <v>7</v>
      </c>
      <c r="Y1438">
        <v>10259</v>
      </c>
      <c r="Z1438">
        <v>99.41</v>
      </c>
      <c r="AA1438">
        <v>1</v>
      </c>
      <c r="AB1438">
        <v>34</v>
      </c>
      <c r="AC1438">
        <v>3379.94</v>
      </c>
    </row>
    <row r="1439" spans="1:29" x14ac:dyDescent="0.25">
      <c r="A1439" t="s">
        <v>674</v>
      </c>
      <c r="B1439" t="s">
        <v>675</v>
      </c>
      <c r="C1439" t="s">
        <v>418</v>
      </c>
      <c r="D1439" t="s">
        <v>676</v>
      </c>
      <c r="E1439" t="s">
        <v>32</v>
      </c>
      <c r="F1439" t="s">
        <v>677</v>
      </c>
      <c r="G1439">
        <v>2017</v>
      </c>
      <c r="H1439" t="s">
        <v>93</v>
      </c>
      <c r="I1439">
        <v>6</v>
      </c>
      <c r="J1439">
        <v>15</v>
      </c>
      <c r="K1439" s="1">
        <f>DATE($G1439,$I1439,$J1439)</f>
        <v>42901</v>
      </c>
      <c r="L1439">
        <v>69045</v>
      </c>
      <c r="M1439" t="s">
        <v>68</v>
      </c>
      <c r="N1439" t="s">
        <v>37</v>
      </c>
      <c r="P1439" t="s">
        <v>69</v>
      </c>
      <c r="Q1439" t="s">
        <v>196</v>
      </c>
      <c r="R1439" t="s">
        <v>678</v>
      </c>
      <c r="S1439" t="s">
        <v>418</v>
      </c>
      <c r="T1439" t="s">
        <v>679</v>
      </c>
      <c r="U1439">
        <v>1</v>
      </c>
      <c r="V1439">
        <v>169</v>
      </c>
      <c r="W1439">
        <v>2</v>
      </c>
      <c r="X1439">
        <v>8</v>
      </c>
      <c r="Y1439">
        <v>10259</v>
      </c>
      <c r="Z1439">
        <v>100</v>
      </c>
      <c r="AA1439">
        <v>1</v>
      </c>
      <c r="AB1439">
        <v>27</v>
      </c>
      <c r="AC1439">
        <v>3657.69</v>
      </c>
    </row>
    <row r="1440" spans="1:29" x14ac:dyDescent="0.25">
      <c r="A1440" t="s">
        <v>674</v>
      </c>
      <c r="B1440" t="s">
        <v>675</v>
      </c>
      <c r="C1440" t="s">
        <v>418</v>
      </c>
      <c r="D1440" t="s">
        <v>676</v>
      </c>
      <c r="E1440" t="s">
        <v>32</v>
      </c>
      <c r="F1440" t="s">
        <v>677</v>
      </c>
      <c r="G1440">
        <v>2017</v>
      </c>
      <c r="H1440" t="s">
        <v>93</v>
      </c>
      <c r="I1440">
        <v>6</v>
      </c>
      <c r="J1440">
        <v>15</v>
      </c>
      <c r="K1440" s="1">
        <f>DATE($G1440,$I1440,$J1440)</f>
        <v>42901</v>
      </c>
      <c r="L1440">
        <v>69045</v>
      </c>
      <c r="M1440" t="s">
        <v>186</v>
      </c>
      <c r="N1440" t="s">
        <v>168</v>
      </c>
      <c r="P1440" t="s">
        <v>69</v>
      </c>
      <c r="Q1440" t="s">
        <v>196</v>
      </c>
      <c r="R1440" t="s">
        <v>678</v>
      </c>
      <c r="S1440" t="s">
        <v>418</v>
      </c>
      <c r="T1440" t="s">
        <v>679</v>
      </c>
      <c r="U1440">
        <v>1</v>
      </c>
      <c r="V1440">
        <v>121</v>
      </c>
      <c r="W1440">
        <v>4</v>
      </c>
      <c r="X1440">
        <v>13</v>
      </c>
      <c r="Y1440">
        <v>10259</v>
      </c>
      <c r="Z1440">
        <v>100</v>
      </c>
      <c r="AA1440">
        <v>1</v>
      </c>
      <c r="AB1440">
        <v>41</v>
      </c>
      <c r="AC1440">
        <v>4666.62</v>
      </c>
    </row>
    <row r="1441" spans="1:29" x14ac:dyDescent="0.25">
      <c r="A1441" t="s">
        <v>674</v>
      </c>
      <c r="B1441" t="s">
        <v>675</v>
      </c>
      <c r="C1441" t="s">
        <v>418</v>
      </c>
      <c r="D1441" t="s">
        <v>676</v>
      </c>
      <c r="E1441" t="s">
        <v>32</v>
      </c>
      <c r="F1441" t="s">
        <v>677</v>
      </c>
      <c r="G1441">
        <v>2017</v>
      </c>
      <c r="H1441" t="s">
        <v>93</v>
      </c>
      <c r="I1441">
        <v>6</v>
      </c>
      <c r="J1441">
        <v>15</v>
      </c>
      <c r="K1441" s="1">
        <f>DATE($G1441,$I1441,$J1441)</f>
        <v>42901</v>
      </c>
      <c r="L1441">
        <v>69045</v>
      </c>
      <c r="M1441" t="s">
        <v>187</v>
      </c>
      <c r="N1441" t="s">
        <v>168</v>
      </c>
      <c r="P1441" t="s">
        <v>69</v>
      </c>
      <c r="Q1441" t="s">
        <v>196</v>
      </c>
      <c r="R1441" t="s">
        <v>678</v>
      </c>
      <c r="S1441" t="s">
        <v>418</v>
      </c>
      <c r="T1441" t="s">
        <v>679</v>
      </c>
      <c r="U1441">
        <v>1</v>
      </c>
      <c r="V1441">
        <v>127</v>
      </c>
      <c r="W1441">
        <v>2</v>
      </c>
      <c r="X1441">
        <v>9</v>
      </c>
      <c r="Y1441">
        <v>10259</v>
      </c>
      <c r="Z1441">
        <v>100</v>
      </c>
      <c r="AA1441">
        <v>1</v>
      </c>
      <c r="AB1441">
        <v>47</v>
      </c>
      <c r="AC1441">
        <v>5285.62</v>
      </c>
    </row>
    <row r="1442" spans="1:29" x14ac:dyDescent="0.25">
      <c r="A1442" t="s">
        <v>674</v>
      </c>
      <c r="B1442" t="s">
        <v>675</v>
      </c>
      <c r="C1442" t="s">
        <v>418</v>
      </c>
      <c r="D1442" t="s">
        <v>676</v>
      </c>
      <c r="E1442" t="s">
        <v>32</v>
      </c>
      <c r="F1442" t="s">
        <v>677</v>
      </c>
      <c r="G1442">
        <v>2017</v>
      </c>
      <c r="H1442" t="s">
        <v>93</v>
      </c>
      <c r="I1442">
        <v>6</v>
      </c>
      <c r="J1442">
        <v>15</v>
      </c>
      <c r="K1442" s="1">
        <f>DATE($G1442,$I1442,$J1442)</f>
        <v>42901</v>
      </c>
      <c r="L1442">
        <v>69045</v>
      </c>
      <c r="M1442" t="s">
        <v>188</v>
      </c>
      <c r="N1442" t="s">
        <v>168</v>
      </c>
      <c r="P1442" t="s">
        <v>69</v>
      </c>
      <c r="Q1442" t="s">
        <v>196</v>
      </c>
      <c r="R1442" t="s">
        <v>678</v>
      </c>
      <c r="S1442" t="s">
        <v>418</v>
      </c>
      <c r="T1442" t="s">
        <v>679</v>
      </c>
      <c r="U1442">
        <v>1</v>
      </c>
      <c r="V1442">
        <v>96</v>
      </c>
      <c r="W1442">
        <v>6</v>
      </c>
      <c r="X1442">
        <v>11</v>
      </c>
      <c r="Y1442">
        <v>10259</v>
      </c>
      <c r="Z1442">
        <v>86.68</v>
      </c>
      <c r="AA1442">
        <v>1</v>
      </c>
      <c r="AB1442">
        <v>45</v>
      </c>
      <c r="AC1442">
        <v>3900.6</v>
      </c>
    </row>
    <row r="1443" spans="1:29" x14ac:dyDescent="0.25">
      <c r="A1443" t="s">
        <v>674</v>
      </c>
      <c r="B1443" t="s">
        <v>675</v>
      </c>
      <c r="C1443" t="s">
        <v>418</v>
      </c>
      <c r="D1443" t="s">
        <v>676</v>
      </c>
      <c r="E1443" t="s">
        <v>32</v>
      </c>
      <c r="F1443" t="s">
        <v>677</v>
      </c>
      <c r="G1443">
        <v>2017</v>
      </c>
      <c r="H1443" t="s">
        <v>93</v>
      </c>
      <c r="I1443">
        <v>6</v>
      </c>
      <c r="J1443">
        <v>15</v>
      </c>
      <c r="K1443" s="1">
        <f>DATE($G1443,$I1443,$J1443)</f>
        <v>42901</v>
      </c>
      <c r="L1443">
        <v>69045</v>
      </c>
      <c r="M1443" t="s">
        <v>291</v>
      </c>
      <c r="N1443" t="s">
        <v>168</v>
      </c>
      <c r="P1443" t="s">
        <v>69</v>
      </c>
      <c r="Q1443" t="s">
        <v>196</v>
      </c>
      <c r="R1443" t="s">
        <v>678</v>
      </c>
      <c r="S1443" t="s">
        <v>418</v>
      </c>
      <c r="T1443" t="s">
        <v>679</v>
      </c>
      <c r="U1443">
        <v>1</v>
      </c>
      <c r="V1443">
        <v>115</v>
      </c>
      <c r="W1443">
        <v>2</v>
      </c>
      <c r="X1443">
        <v>2</v>
      </c>
      <c r="Y1443">
        <v>10259</v>
      </c>
      <c r="Z1443">
        <v>100</v>
      </c>
      <c r="AA1443">
        <v>1</v>
      </c>
      <c r="AB1443">
        <v>29</v>
      </c>
      <c r="AC1443">
        <v>3054.57</v>
      </c>
    </row>
    <row r="1444" spans="1:29" x14ac:dyDescent="0.25">
      <c r="A1444" t="s">
        <v>674</v>
      </c>
      <c r="B1444" t="s">
        <v>675</v>
      </c>
      <c r="C1444" t="s">
        <v>418</v>
      </c>
      <c r="D1444" t="s">
        <v>676</v>
      </c>
      <c r="E1444" t="s">
        <v>52</v>
      </c>
      <c r="F1444" t="s">
        <v>677</v>
      </c>
      <c r="G1444">
        <v>2017</v>
      </c>
      <c r="H1444" t="s">
        <v>93</v>
      </c>
      <c r="I1444">
        <v>6</v>
      </c>
      <c r="J1444">
        <v>15</v>
      </c>
      <c r="K1444" s="1">
        <f>DATE($G1444,$I1444,$J1444)</f>
        <v>42901</v>
      </c>
      <c r="L1444">
        <v>69045</v>
      </c>
      <c r="M1444" t="s">
        <v>185</v>
      </c>
      <c r="N1444" t="s">
        <v>168</v>
      </c>
      <c r="P1444" t="s">
        <v>69</v>
      </c>
      <c r="Q1444" t="s">
        <v>196</v>
      </c>
      <c r="R1444" t="s">
        <v>678</v>
      </c>
      <c r="S1444" t="s">
        <v>418</v>
      </c>
      <c r="T1444" t="s">
        <v>679</v>
      </c>
      <c r="U1444">
        <v>1</v>
      </c>
      <c r="V1444">
        <v>60</v>
      </c>
      <c r="W1444">
        <v>2</v>
      </c>
      <c r="X1444">
        <v>10</v>
      </c>
      <c r="Y1444">
        <v>10259</v>
      </c>
      <c r="Z1444">
        <v>49.22</v>
      </c>
      <c r="AA1444">
        <v>1</v>
      </c>
      <c r="AB1444">
        <v>30</v>
      </c>
      <c r="AC1444">
        <v>1476.6</v>
      </c>
    </row>
    <row r="1445" spans="1:29" x14ac:dyDescent="0.25">
      <c r="A1445" t="s">
        <v>674</v>
      </c>
      <c r="B1445" t="s">
        <v>675</v>
      </c>
      <c r="C1445" t="s">
        <v>418</v>
      </c>
      <c r="D1445" t="s">
        <v>676</v>
      </c>
      <c r="E1445" t="s">
        <v>52</v>
      </c>
      <c r="F1445" t="s">
        <v>677</v>
      </c>
      <c r="G1445">
        <v>2017</v>
      </c>
      <c r="H1445" t="s">
        <v>93</v>
      </c>
      <c r="I1445">
        <v>6</v>
      </c>
      <c r="J1445">
        <v>15</v>
      </c>
      <c r="K1445" s="1">
        <f>DATE($G1445,$I1445,$J1445)</f>
        <v>42901</v>
      </c>
      <c r="L1445">
        <v>69045</v>
      </c>
      <c r="M1445" t="s">
        <v>268</v>
      </c>
      <c r="N1445" t="s">
        <v>37</v>
      </c>
      <c r="P1445" t="s">
        <v>69</v>
      </c>
      <c r="Q1445" t="s">
        <v>196</v>
      </c>
      <c r="R1445" t="s">
        <v>678</v>
      </c>
      <c r="S1445" t="s">
        <v>418</v>
      </c>
      <c r="T1445" t="s">
        <v>679</v>
      </c>
      <c r="U1445">
        <v>1</v>
      </c>
      <c r="V1445">
        <v>57</v>
      </c>
      <c r="W1445">
        <v>8</v>
      </c>
      <c r="X1445">
        <v>1</v>
      </c>
      <c r="Y1445">
        <v>10259</v>
      </c>
      <c r="Z1445">
        <v>46.82</v>
      </c>
      <c r="AA1445">
        <v>1</v>
      </c>
      <c r="AB1445">
        <v>28</v>
      </c>
      <c r="AC1445">
        <v>1310.96</v>
      </c>
    </row>
    <row r="1446" spans="1:29" x14ac:dyDescent="0.25">
      <c r="A1446" t="s">
        <v>674</v>
      </c>
      <c r="B1446" t="s">
        <v>675</v>
      </c>
      <c r="C1446" t="s">
        <v>418</v>
      </c>
      <c r="D1446" t="s">
        <v>676</v>
      </c>
      <c r="E1446" t="s">
        <v>52</v>
      </c>
      <c r="F1446" t="s">
        <v>677</v>
      </c>
      <c r="G1446">
        <v>2017</v>
      </c>
      <c r="H1446" t="s">
        <v>93</v>
      </c>
      <c r="I1446">
        <v>6</v>
      </c>
      <c r="J1446">
        <v>15</v>
      </c>
      <c r="K1446" s="1">
        <f>DATE($G1446,$I1446,$J1446)</f>
        <v>42901</v>
      </c>
      <c r="L1446">
        <v>69045</v>
      </c>
      <c r="M1446" t="s">
        <v>235</v>
      </c>
      <c r="N1446" t="s">
        <v>37</v>
      </c>
      <c r="P1446" t="s">
        <v>69</v>
      </c>
      <c r="Q1446" t="s">
        <v>196</v>
      </c>
      <c r="R1446" t="s">
        <v>678</v>
      </c>
      <c r="S1446" t="s">
        <v>418</v>
      </c>
      <c r="T1446" t="s">
        <v>679</v>
      </c>
      <c r="U1446">
        <v>1</v>
      </c>
      <c r="V1446">
        <v>35</v>
      </c>
      <c r="W1446">
        <v>4</v>
      </c>
      <c r="X1446">
        <v>5</v>
      </c>
      <c r="Y1446">
        <v>10259</v>
      </c>
      <c r="Z1446">
        <v>33.24</v>
      </c>
      <c r="AA1446">
        <v>1</v>
      </c>
      <c r="AB1446">
        <v>31</v>
      </c>
      <c r="AC1446">
        <v>1030.44</v>
      </c>
    </row>
    <row r="1447" spans="1:29" x14ac:dyDescent="0.25">
      <c r="A1447" t="s">
        <v>674</v>
      </c>
      <c r="B1447" t="s">
        <v>675</v>
      </c>
      <c r="C1447" t="s">
        <v>418</v>
      </c>
      <c r="D1447" t="s">
        <v>676</v>
      </c>
      <c r="E1447" t="s">
        <v>52</v>
      </c>
      <c r="F1447" t="s">
        <v>677</v>
      </c>
      <c r="G1447">
        <v>2017</v>
      </c>
      <c r="H1447" t="s">
        <v>93</v>
      </c>
      <c r="I1447">
        <v>6</v>
      </c>
      <c r="J1447">
        <v>15</v>
      </c>
      <c r="K1447" s="1">
        <f>DATE($G1447,$I1447,$J1447)</f>
        <v>42901</v>
      </c>
      <c r="L1447">
        <v>69045</v>
      </c>
      <c r="M1447" t="s">
        <v>236</v>
      </c>
      <c r="N1447" t="s">
        <v>168</v>
      </c>
      <c r="P1447" t="s">
        <v>69</v>
      </c>
      <c r="Q1447" t="s">
        <v>196</v>
      </c>
      <c r="R1447" t="s">
        <v>678</v>
      </c>
      <c r="S1447" t="s">
        <v>418</v>
      </c>
      <c r="T1447" t="s">
        <v>679</v>
      </c>
      <c r="U1447">
        <v>1</v>
      </c>
      <c r="V1447">
        <v>54</v>
      </c>
      <c r="W1447">
        <v>6</v>
      </c>
      <c r="X1447">
        <v>6</v>
      </c>
      <c r="Y1447">
        <v>10259</v>
      </c>
      <c r="Z1447">
        <v>43.83</v>
      </c>
      <c r="AA1447">
        <v>1</v>
      </c>
      <c r="AB1447">
        <v>40</v>
      </c>
      <c r="AC1447">
        <v>1753.2</v>
      </c>
    </row>
    <row r="1448" spans="1:29" x14ac:dyDescent="0.25">
      <c r="A1448" t="s">
        <v>551</v>
      </c>
      <c r="B1448" t="s">
        <v>552</v>
      </c>
      <c r="C1448" t="s">
        <v>520</v>
      </c>
      <c r="D1448" t="s">
        <v>553</v>
      </c>
      <c r="E1448" t="s">
        <v>32</v>
      </c>
      <c r="F1448" t="s">
        <v>554</v>
      </c>
      <c r="G1448">
        <v>2017</v>
      </c>
      <c r="H1448" t="s">
        <v>93</v>
      </c>
      <c r="I1448">
        <v>4</v>
      </c>
      <c r="J1448">
        <v>9</v>
      </c>
      <c r="K1448" s="1">
        <f>DATE($G1448,$I1448,$J1448)</f>
        <v>42834</v>
      </c>
      <c r="L1448">
        <v>1734</v>
      </c>
      <c r="M1448" t="s">
        <v>94</v>
      </c>
      <c r="N1448" t="s">
        <v>37</v>
      </c>
      <c r="P1448" t="s">
        <v>69</v>
      </c>
      <c r="Q1448" t="s">
        <v>39</v>
      </c>
      <c r="S1448" t="s">
        <v>555</v>
      </c>
      <c r="T1448" t="s">
        <v>556</v>
      </c>
      <c r="U1448">
        <v>1</v>
      </c>
      <c r="V1448">
        <v>194</v>
      </c>
      <c r="W1448">
        <v>9</v>
      </c>
      <c r="X1448">
        <v>3</v>
      </c>
      <c r="Y1448">
        <v>10238</v>
      </c>
      <c r="Z1448">
        <v>100</v>
      </c>
      <c r="AA1448">
        <v>1</v>
      </c>
      <c r="AB1448">
        <v>28</v>
      </c>
      <c r="AC1448">
        <v>5774.72</v>
      </c>
    </row>
    <row r="1449" spans="1:29" x14ac:dyDescent="0.25">
      <c r="A1449" t="s">
        <v>551</v>
      </c>
      <c r="B1449" t="s">
        <v>552</v>
      </c>
      <c r="C1449" t="s">
        <v>520</v>
      </c>
      <c r="D1449" t="s">
        <v>553</v>
      </c>
      <c r="E1449" t="s">
        <v>32</v>
      </c>
      <c r="F1449" t="s">
        <v>554</v>
      </c>
      <c r="G1449">
        <v>2017</v>
      </c>
      <c r="H1449" t="s">
        <v>93</v>
      </c>
      <c r="I1449">
        <v>4</v>
      </c>
      <c r="J1449">
        <v>9</v>
      </c>
      <c r="K1449" s="1">
        <f>DATE($G1449,$I1449,$J1449)</f>
        <v>42834</v>
      </c>
      <c r="L1449">
        <v>1734</v>
      </c>
      <c r="M1449" t="s">
        <v>97</v>
      </c>
      <c r="N1449" t="s">
        <v>37</v>
      </c>
      <c r="P1449" t="s">
        <v>69</v>
      </c>
      <c r="Q1449" t="s">
        <v>39</v>
      </c>
      <c r="S1449" t="s">
        <v>555</v>
      </c>
      <c r="T1449" t="s">
        <v>556</v>
      </c>
      <c r="U1449">
        <v>1</v>
      </c>
      <c r="V1449">
        <v>117</v>
      </c>
      <c r="W1449">
        <v>9</v>
      </c>
      <c r="X1449">
        <v>1</v>
      </c>
      <c r="Y1449">
        <v>10238</v>
      </c>
      <c r="Z1449">
        <v>100</v>
      </c>
      <c r="AA1449">
        <v>1</v>
      </c>
      <c r="AB1449">
        <v>29</v>
      </c>
      <c r="AC1449">
        <v>3167.38</v>
      </c>
    </row>
    <row r="1450" spans="1:29" x14ac:dyDescent="0.25">
      <c r="A1450" t="s">
        <v>551</v>
      </c>
      <c r="B1450" t="s">
        <v>552</v>
      </c>
      <c r="C1450" t="s">
        <v>520</v>
      </c>
      <c r="D1450" t="s">
        <v>553</v>
      </c>
      <c r="E1450" t="s">
        <v>32</v>
      </c>
      <c r="F1450" t="s">
        <v>554</v>
      </c>
      <c r="G1450">
        <v>2017</v>
      </c>
      <c r="H1450" t="s">
        <v>93</v>
      </c>
      <c r="I1450">
        <v>4</v>
      </c>
      <c r="J1450">
        <v>9</v>
      </c>
      <c r="K1450" s="1">
        <f>DATE($G1450,$I1450,$J1450)</f>
        <v>42834</v>
      </c>
      <c r="L1450">
        <v>1734</v>
      </c>
      <c r="M1450" t="s">
        <v>104</v>
      </c>
      <c r="N1450" t="s">
        <v>37</v>
      </c>
      <c r="P1450" t="s">
        <v>69</v>
      </c>
      <c r="Q1450" t="s">
        <v>39</v>
      </c>
      <c r="S1450" t="s">
        <v>555</v>
      </c>
      <c r="T1450" t="s">
        <v>556</v>
      </c>
      <c r="U1450">
        <v>1</v>
      </c>
      <c r="V1450">
        <v>146</v>
      </c>
      <c r="W1450">
        <v>8</v>
      </c>
      <c r="X1450">
        <v>5</v>
      </c>
      <c r="Y1450">
        <v>10238</v>
      </c>
      <c r="Z1450">
        <v>100</v>
      </c>
      <c r="AA1450">
        <v>1</v>
      </c>
      <c r="AB1450">
        <v>49</v>
      </c>
      <c r="AC1450">
        <v>6554.24</v>
      </c>
    </row>
    <row r="1451" spans="1:29" x14ac:dyDescent="0.25">
      <c r="A1451" t="s">
        <v>551</v>
      </c>
      <c r="B1451" t="s">
        <v>552</v>
      </c>
      <c r="C1451" t="s">
        <v>520</v>
      </c>
      <c r="D1451" t="s">
        <v>553</v>
      </c>
      <c r="E1451" t="s">
        <v>32</v>
      </c>
      <c r="F1451" t="s">
        <v>554</v>
      </c>
      <c r="G1451">
        <v>2017</v>
      </c>
      <c r="H1451" t="s">
        <v>93</v>
      </c>
      <c r="I1451">
        <v>4</v>
      </c>
      <c r="J1451">
        <v>9</v>
      </c>
      <c r="K1451" s="1">
        <f>DATE($G1451,$I1451,$J1451)</f>
        <v>42834</v>
      </c>
      <c r="L1451">
        <v>1734</v>
      </c>
      <c r="M1451" t="s">
        <v>99</v>
      </c>
      <c r="N1451" t="s">
        <v>37</v>
      </c>
      <c r="P1451" t="s">
        <v>69</v>
      </c>
      <c r="Q1451" t="s">
        <v>39</v>
      </c>
      <c r="S1451" t="s">
        <v>555</v>
      </c>
      <c r="T1451" t="s">
        <v>556</v>
      </c>
      <c r="U1451">
        <v>1</v>
      </c>
      <c r="V1451">
        <v>148</v>
      </c>
      <c r="W1451">
        <v>1</v>
      </c>
      <c r="X1451">
        <v>8</v>
      </c>
      <c r="Y1451">
        <v>10238</v>
      </c>
      <c r="Z1451">
        <v>100</v>
      </c>
      <c r="AA1451">
        <v>1</v>
      </c>
      <c r="AB1451">
        <v>44</v>
      </c>
      <c r="AC1451">
        <v>6350.96</v>
      </c>
    </row>
    <row r="1452" spans="1:29" x14ac:dyDescent="0.25">
      <c r="A1452" t="s">
        <v>551</v>
      </c>
      <c r="B1452" t="s">
        <v>552</v>
      </c>
      <c r="C1452" t="s">
        <v>520</v>
      </c>
      <c r="D1452" t="s">
        <v>553</v>
      </c>
      <c r="E1452" t="s">
        <v>32</v>
      </c>
      <c r="F1452" t="s">
        <v>554</v>
      </c>
      <c r="G1452">
        <v>2017</v>
      </c>
      <c r="H1452" t="s">
        <v>93</v>
      </c>
      <c r="I1452">
        <v>6</v>
      </c>
      <c r="J1452">
        <v>8</v>
      </c>
      <c r="K1452" s="1">
        <f>DATE($G1452,$I1452,$J1452)</f>
        <v>42894</v>
      </c>
      <c r="L1452">
        <v>1734</v>
      </c>
      <c r="M1452" t="s">
        <v>240</v>
      </c>
      <c r="N1452" t="s">
        <v>47</v>
      </c>
      <c r="P1452" t="s">
        <v>69</v>
      </c>
      <c r="Q1452" t="s">
        <v>39</v>
      </c>
      <c r="S1452" t="s">
        <v>555</v>
      </c>
      <c r="T1452" t="s">
        <v>556</v>
      </c>
      <c r="U1452">
        <v>1</v>
      </c>
      <c r="V1452">
        <v>102</v>
      </c>
      <c r="W1452">
        <v>1</v>
      </c>
      <c r="X1452">
        <v>2</v>
      </c>
      <c r="Y1452">
        <v>10256</v>
      </c>
      <c r="Z1452">
        <v>95.55</v>
      </c>
      <c r="AA1452">
        <v>1</v>
      </c>
      <c r="AB1452">
        <v>34</v>
      </c>
      <c r="AC1452">
        <v>3248.7</v>
      </c>
    </row>
    <row r="1453" spans="1:29" x14ac:dyDescent="0.25">
      <c r="A1453" t="s">
        <v>551</v>
      </c>
      <c r="B1453" t="s">
        <v>552</v>
      </c>
      <c r="C1453" t="s">
        <v>520</v>
      </c>
      <c r="D1453" t="s">
        <v>553</v>
      </c>
      <c r="E1453" t="s">
        <v>52</v>
      </c>
      <c r="F1453" t="s">
        <v>554</v>
      </c>
      <c r="G1453">
        <v>2017</v>
      </c>
      <c r="H1453" t="s">
        <v>93</v>
      </c>
      <c r="I1453">
        <v>4</v>
      </c>
      <c r="J1453">
        <v>9</v>
      </c>
      <c r="K1453" s="1">
        <f>DATE($G1453,$I1453,$J1453)</f>
        <v>42834</v>
      </c>
      <c r="L1453">
        <v>1734</v>
      </c>
      <c r="M1453" t="s">
        <v>101</v>
      </c>
      <c r="N1453" t="s">
        <v>37</v>
      </c>
      <c r="P1453" t="s">
        <v>69</v>
      </c>
      <c r="Q1453" t="s">
        <v>39</v>
      </c>
      <c r="S1453" t="s">
        <v>555</v>
      </c>
      <c r="T1453" t="s">
        <v>556</v>
      </c>
      <c r="U1453">
        <v>1</v>
      </c>
      <c r="V1453">
        <v>79</v>
      </c>
      <c r="W1453">
        <v>4</v>
      </c>
      <c r="X1453">
        <v>4</v>
      </c>
      <c r="Y1453">
        <v>10238</v>
      </c>
      <c r="Z1453">
        <v>74.209999999999994</v>
      </c>
      <c r="AA1453">
        <v>1</v>
      </c>
      <c r="AB1453">
        <v>20</v>
      </c>
      <c r="AC1453">
        <v>1484.2</v>
      </c>
    </row>
    <row r="1454" spans="1:29" x14ac:dyDescent="0.25">
      <c r="A1454" t="s">
        <v>551</v>
      </c>
      <c r="B1454" t="s">
        <v>552</v>
      </c>
      <c r="C1454" t="s">
        <v>520</v>
      </c>
      <c r="D1454" t="s">
        <v>553</v>
      </c>
      <c r="E1454" t="s">
        <v>52</v>
      </c>
      <c r="F1454" t="s">
        <v>554</v>
      </c>
      <c r="G1454">
        <v>2017</v>
      </c>
      <c r="H1454" t="s">
        <v>93</v>
      </c>
      <c r="I1454">
        <v>4</v>
      </c>
      <c r="J1454">
        <v>9</v>
      </c>
      <c r="K1454" s="1">
        <f>DATE($G1454,$I1454,$J1454)</f>
        <v>42834</v>
      </c>
      <c r="L1454">
        <v>1734</v>
      </c>
      <c r="M1454" t="s">
        <v>103</v>
      </c>
      <c r="N1454" t="s">
        <v>37</v>
      </c>
      <c r="P1454" t="s">
        <v>69</v>
      </c>
      <c r="Q1454" t="s">
        <v>39</v>
      </c>
      <c r="S1454" t="s">
        <v>555</v>
      </c>
      <c r="T1454" t="s">
        <v>556</v>
      </c>
      <c r="U1454">
        <v>1</v>
      </c>
      <c r="V1454">
        <v>80</v>
      </c>
      <c r="W1454">
        <v>4</v>
      </c>
      <c r="X1454">
        <v>6</v>
      </c>
      <c r="Y1454">
        <v>10238</v>
      </c>
      <c r="Z1454">
        <v>73.17</v>
      </c>
      <c r="AA1454">
        <v>1</v>
      </c>
      <c r="AB1454">
        <v>41</v>
      </c>
      <c r="AC1454">
        <v>2999.97</v>
      </c>
    </row>
    <row r="1455" spans="1:29" x14ac:dyDescent="0.25">
      <c r="A1455" t="s">
        <v>551</v>
      </c>
      <c r="B1455" t="s">
        <v>552</v>
      </c>
      <c r="C1455" t="s">
        <v>520</v>
      </c>
      <c r="D1455" t="s">
        <v>553</v>
      </c>
      <c r="E1455" t="s">
        <v>52</v>
      </c>
      <c r="F1455" t="s">
        <v>554</v>
      </c>
      <c r="G1455">
        <v>2017</v>
      </c>
      <c r="H1455" t="s">
        <v>93</v>
      </c>
      <c r="I1455">
        <v>4</v>
      </c>
      <c r="J1455">
        <v>9</v>
      </c>
      <c r="K1455" s="1">
        <f>DATE($G1455,$I1455,$J1455)</f>
        <v>42834</v>
      </c>
      <c r="L1455">
        <v>1734</v>
      </c>
      <c r="M1455" t="s">
        <v>107</v>
      </c>
      <c r="N1455" t="s">
        <v>37</v>
      </c>
      <c r="P1455" t="s">
        <v>69</v>
      </c>
      <c r="Q1455" t="s">
        <v>39</v>
      </c>
      <c r="S1455" t="s">
        <v>555</v>
      </c>
      <c r="T1455" t="s">
        <v>556</v>
      </c>
      <c r="U1455">
        <v>1</v>
      </c>
      <c r="V1455">
        <v>61</v>
      </c>
      <c r="W1455">
        <v>3</v>
      </c>
      <c r="X1455">
        <v>2</v>
      </c>
      <c r="Y1455">
        <v>10238</v>
      </c>
      <c r="Z1455">
        <v>62.45</v>
      </c>
      <c r="AA1455">
        <v>1</v>
      </c>
      <c r="AB1455">
        <v>47</v>
      </c>
      <c r="AC1455">
        <v>2935.15</v>
      </c>
    </row>
    <row r="1456" spans="1:29" x14ac:dyDescent="0.25">
      <c r="A1456" t="s">
        <v>551</v>
      </c>
      <c r="B1456" t="s">
        <v>552</v>
      </c>
      <c r="C1456" t="s">
        <v>520</v>
      </c>
      <c r="D1456" t="s">
        <v>553</v>
      </c>
      <c r="E1456" t="s">
        <v>52</v>
      </c>
      <c r="F1456" t="s">
        <v>554</v>
      </c>
      <c r="G1456">
        <v>2017</v>
      </c>
      <c r="H1456" t="s">
        <v>93</v>
      </c>
      <c r="I1456">
        <v>4</v>
      </c>
      <c r="J1456">
        <v>9</v>
      </c>
      <c r="K1456" s="1">
        <f>DATE($G1456,$I1456,$J1456)</f>
        <v>42834</v>
      </c>
      <c r="L1456">
        <v>1734</v>
      </c>
      <c r="M1456" t="s">
        <v>108</v>
      </c>
      <c r="N1456" t="s">
        <v>37</v>
      </c>
      <c r="P1456" t="s">
        <v>69</v>
      </c>
      <c r="Q1456" t="s">
        <v>39</v>
      </c>
      <c r="S1456" t="s">
        <v>555</v>
      </c>
      <c r="T1456" t="s">
        <v>556</v>
      </c>
      <c r="U1456">
        <v>1</v>
      </c>
      <c r="V1456">
        <v>80</v>
      </c>
      <c r="W1456">
        <v>3</v>
      </c>
      <c r="X1456">
        <v>7</v>
      </c>
      <c r="Y1456">
        <v>10238</v>
      </c>
      <c r="Z1456">
        <v>93.77</v>
      </c>
      <c r="AA1456">
        <v>1</v>
      </c>
      <c r="AB1456">
        <v>22</v>
      </c>
      <c r="AC1456">
        <v>2062.94</v>
      </c>
    </row>
    <row r="1457" spans="1:29" x14ac:dyDescent="0.25">
      <c r="A1457" t="s">
        <v>551</v>
      </c>
      <c r="B1457" t="s">
        <v>552</v>
      </c>
      <c r="C1457" t="s">
        <v>520</v>
      </c>
      <c r="D1457" t="s">
        <v>553</v>
      </c>
      <c r="E1457" t="s">
        <v>52</v>
      </c>
      <c r="F1457" t="s">
        <v>554</v>
      </c>
      <c r="G1457">
        <v>2017</v>
      </c>
      <c r="H1457" t="s">
        <v>93</v>
      </c>
      <c r="I1457">
        <v>6</v>
      </c>
      <c r="J1457">
        <v>8</v>
      </c>
      <c r="K1457" s="1">
        <f>DATE($G1457,$I1457,$J1457)</f>
        <v>42894</v>
      </c>
      <c r="L1457">
        <v>1734</v>
      </c>
      <c r="M1457" t="s">
        <v>245</v>
      </c>
      <c r="N1457" t="s">
        <v>47</v>
      </c>
      <c r="P1457" t="s">
        <v>69</v>
      </c>
      <c r="Q1457" t="s">
        <v>39</v>
      </c>
      <c r="S1457" t="s">
        <v>555</v>
      </c>
      <c r="T1457" t="s">
        <v>556</v>
      </c>
      <c r="U1457">
        <v>1</v>
      </c>
      <c r="V1457">
        <v>53</v>
      </c>
      <c r="W1457">
        <v>3</v>
      </c>
      <c r="X1457">
        <v>1</v>
      </c>
      <c r="Y1457">
        <v>10256</v>
      </c>
      <c r="Z1457">
        <v>51.75</v>
      </c>
      <c r="AA1457">
        <v>1</v>
      </c>
      <c r="AB1457">
        <v>29</v>
      </c>
      <c r="AC1457">
        <v>1500.75</v>
      </c>
    </row>
    <row r="1458" spans="1:29" x14ac:dyDescent="0.25">
      <c r="A1458" t="s">
        <v>28</v>
      </c>
      <c r="B1458" t="s">
        <v>29</v>
      </c>
      <c r="C1458" t="s">
        <v>30</v>
      </c>
      <c r="D1458" t="s">
        <v>31</v>
      </c>
      <c r="E1458" t="s">
        <v>65</v>
      </c>
      <c r="F1458" t="s">
        <v>33</v>
      </c>
      <c r="G1458">
        <v>2017</v>
      </c>
      <c r="H1458" t="s">
        <v>67</v>
      </c>
      <c r="I1458">
        <v>9</v>
      </c>
      <c r="J1458">
        <v>8</v>
      </c>
      <c r="K1458" s="1">
        <f>DATE($G1458,$I1458,$J1458)</f>
        <v>42986</v>
      </c>
      <c r="L1458" t="s">
        <v>35</v>
      </c>
      <c r="M1458" t="s">
        <v>163</v>
      </c>
      <c r="N1458" t="s">
        <v>37</v>
      </c>
      <c r="P1458" t="s">
        <v>69</v>
      </c>
      <c r="Q1458" t="s">
        <v>39</v>
      </c>
      <c r="S1458" t="s">
        <v>40</v>
      </c>
      <c r="T1458" t="s">
        <v>41</v>
      </c>
      <c r="U1458">
        <v>1</v>
      </c>
      <c r="V1458">
        <v>214</v>
      </c>
      <c r="W1458">
        <v>5</v>
      </c>
      <c r="X1458">
        <v>11</v>
      </c>
      <c r="Y1458">
        <v>10291</v>
      </c>
      <c r="Z1458">
        <v>100</v>
      </c>
      <c r="AA1458">
        <v>1</v>
      </c>
      <c r="AB1458">
        <v>37</v>
      </c>
      <c r="AC1458">
        <v>7136.19</v>
      </c>
    </row>
    <row r="1459" spans="1:29" x14ac:dyDescent="0.25">
      <c r="A1459" t="s">
        <v>28</v>
      </c>
      <c r="B1459" t="s">
        <v>29</v>
      </c>
      <c r="C1459" t="s">
        <v>30</v>
      </c>
      <c r="D1459" t="s">
        <v>31</v>
      </c>
      <c r="E1459" t="s">
        <v>32</v>
      </c>
      <c r="F1459" t="s">
        <v>33</v>
      </c>
      <c r="G1459">
        <v>2017</v>
      </c>
      <c r="H1459" t="s">
        <v>67</v>
      </c>
      <c r="I1459">
        <v>9</v>
      </c>
      <c r="J1459">
        <v>8</v>
      </c>
      <c r="K1459" s="1">
        <f>DATE($G1459,$I1459,$J1459)</f>
        <v>42986</v>
      </c>
      <c r="L1459" t="s">
        <v>35</v>
      </c>
      <c r="M1459" t="s">
        <v>184</v>
      </c>
      <c r="N1459" t="s">
        <v>37</v>
      </c>
      <c r="P1459" t="s">
        <v>69</v>
      </c>
      <c r="Q1459" t="s">
        <v>39</v>
      </c>
      <c r="S1459" t="s">
        <v>40</v>
      </c>
      <c r="T1459" t="s">
        <v>41</v>
      </c>
      <c r="U1459">
        <v>1</v>
      </c>
      <c r="V1459">
        <v>147</v>
      </c>
      <c r="W1459">
        <v>7</v>
      </c>
      <c r="X1459">
        <v>4</v>
      </c>
      <c r="Y1459">
        <v>10291</v>
      </c>
      <c r="Z1459">
        <v>100</v>
      </c>
      <c r="AA1459">
        <v>1</v>
      </c>
      <c r="AB1459">
        <v>30</v>
      </c>
      <c r="AC1459">
        <v>3855.9</v>
      </c>
    </row>
    <row r="1460" spans="1:29" x14ac:dyDescent="0.25">
      <c r="A1460" t="s">
        <v>28</v>
      </c>
      <c r="B1460" t="s">
        <v>29</v>
      </c>
      <c r="C1460" t="s">
        <v>30</v>
      </c>
      <c r="D1460" t="s">
        <v>31</v>
      </c>
      <c r="E1460" t="s">
        <v>32</v>
      </c>
      <c r="F1460" t="s">
        <v>33</v>
      </c>
      <c r="G1460">
        <v>2017</v>
      </c>
      <c r="H1460" t="s">
        <v>67</v>
      </c>
      <c r="I1460">
        <v>9</v>
      </c>
      <c r="J1460">
        <v>8</v>
      </c>
      <c r="K1460" s="1">
        <f>DATE($G1460,$I1460,$J1460)</f>
        <v>42986</v>
      </c>
      <c r="L1460" t="s">
        <v>35</v>
      </c>
      <c r="M1460" t="s">
        <v>167</v>
      </c>
      <c r="N1460" t="s">
        <v>168</v>
      </c>
      <c r="P1460" t="s">
        <v>69</v>
      </c>
      <c r="Q1460" t="s">
        <v>39</v>
      </c>
      <c r="S1460" t="s">
        <v>40</v>
      </c>
      <c r="T1460" t="s">
        <v>41</v>
      </c>
      <c r="U1460">
        <v>1</v>
      </c>
      <c r="V1460">
        <v>136</v>
      </c>
      <c r="W1460">
        <v>6</v>
      </c>
      <c r="X1460">
        <v>8</v>
      </c>
      <c r="Y1460">
        <v>10291</v>
      </c>
      <c r="Z1460">
        <v>100</v>
      </c>
      <c r="AA1460">
        <v>1</v>
      </c>
      <c r="AB1460">
        <v>41</v>
      </c>
      <c r="AC1460">
        <v>6387.8</v>
      </c>
    </row>
    <row r="1461" spans="1:29" x14ac:dyDescent="0.25">
      <c r="A1461" t="s">
        <v>28</v>
      </c>
      <c r="B1461" t="s">
        <v>29</v>
      </c>
      <c r="C1461" t="s">
        <v>30</v>
      </c>
      <c r="D1461" t="s">
        <v>31</v>
      </c>
      <c r="E1461" t="s">
        <v>32</v>
      </c>
      <c r="F1461" t="s">
        <v>33</v>
      </c>
      <c r="G1461">
        <v>2017</v>
      </c>
      <c r="H1461" t="s">
        <v>67</v>
      </c>
      <c r="I1461">
        <v>9</v>
      </c>
      <c r="J1461">
        <v>8</v>
      </c>
      <c r="K1461" s="1">
        <f>DATE($G1461,$I1461,$J1461)</f>
        <v>42986</v>
      </c>
      <c r="L1461" t="s">
        <v>35</v>
      </c>
      <c r="M1461" t="s">
        <v>169</v>
      </c>
      <c r="N1461" t="s">
        <v>168</v>
      </c>
      <c r="P1461" t="s">
        <v>69</v>
      </c>
      <c r="Q1461" t="s">
        <v>39</v>
      </c>
      <c r="S1461" t="s">
        <v>40</v>
      </c>
      <c r="T1461" t="s">
        <v>41</v>
      </c>
      <c r="U1461">
        <v>1</v>
      </c>
      <c r="V1461">
        <v>116</v>
      </c>
      <c r="W1461">
        <v>1</v>
      </c>
      <c r="X1461">
        <v>10</v>
      </c>
      <c r="Y1461">
        <v>10291</v>
      </c>
      <c r="Z1461">
        <v>100</v>
      </c>
      <c r="AA1461">
        <v>1</v>
      </c>
      <c r="AB1461">
        <v>41</v>
      </c>
      <c r="AC1461">
        <v>4687.9399999999996</v>
      </c>
    </row>
    <row r="1462" spans="1:29" x14ac:dyDescent="0.25">
      <c r="A1462" t="s">
        <v>28</v>
      </c>
      <c r="B1462" t="s">
        <v>29</v>
      </c>
      <c r="C1462" t="s">
        <v>30</v>
      </c>
      <c r="D1462" t="s">
        <v>31</v>
      </c>
      <c r="E1462" t="s">
        <v>32</v>
      </c>
      <c r="F1462" t="s">
        <v>33</v>
      </c>
      <c r="G1462">
        <v>2017</v>
      </c>
      <c r="H1462" t="s">
        <v>67</v>
      </c>
      <c r="I1462">
        <v>9</v>
      </c>
      <c r="J1462">
        <v>8</v>
      </c>
      <c r="K1462" s="1">
        <f>DATE($G1462,$I1462,$J1462)</f>
        <v>42986</v>
      </c>
      <c r="L1462" t="s">
        <v>35</v>
      </c>
      <c r="M1462" t="s">
        <v>170</v>
      </c>
      <c r="N1462" t="s">
        <v>47</v>
      </c>
      <c r="P1462" t="s">
        <v>69</v>
      </c>
      <c r="Q1462" t="s">
        <v>39</v>
      </c>
      <c r="S1462" t="s">
        <v>40</v>
      </c>
      <c r="T1462" t="s">
        <v>41</v>
      </c>
      <c r="U1462">
        <v>1</v>
      </c>
      <c r="V1462">
        <v>101</v>
      </c>
      <c r="W1462">
        <v>1</v>
      </c>
      <c r="X1462">
        <v>12</v>
      </c>
      <c r="Y1462">
        <v>10291</v>
      </c>
      <c r="Z1462">
        <v>100</v>
      </c>
      <c r="AA1462">
        <v>1</v>
      </c>
      <c r="AB1462">
        <v>47</v>
      </c>
      <c r="AC1462">
        <v>5713.79</v>
      </c>
    </row>
    <row r="1463" spans="1:29" x14ac:dyDescent="0.25">
      <c r="A1463" t="s">
        <v>28</v>
      </c>
      <c r="B1463" t="s">
        <v>29</v>
      </c>
      <c r="C1463" t="s">
        <v>30</v>
      </c>
      <c r="D1463" t="s">
        <v>31</v>
      </c>
      <c r="E1463" t="s">
        <v>32</v>
      </c>
      <c r="F1463" t="s">
        <v>33</v>
      </c>
      <c r="G1463">
        <v>2017</v>
      </c>
      <c r="H1463" t="s">
        <v>67</v>
      </c>
      <c r="I1463">
        <v>9</v>
      </c>
      <c r="J1463">
        <v>8</v>
      </c>
      <c r="K1463" s="1">
        <f>DATE($G1463,$I1463,$J1463)</f>
        <v>42986</v>
      </c>
      <c r="L1463" t="s">
        <v>35</v>
      </c>
      <c r="M1463" t="s">
        <v>186</v>
      </c>
      <c r="N1463" t="s">
        <v>168</v>
      </c>
      <c r="P1463" t="s">
        <v>69</v>
      </c>
      <c r="Q1463" t="s">
        <v>39</v>
      </c>
      <c r="S1463" t="s">
        <v>40</v>
      </c>
      <c r="T1463" t="s">
        <v>41</v>
      </c>
      <c r="U1463">
        <v>1</v>
      </c>
      <c r="V1463">
        <v>121</v>
      </c>
      <c r="W1463">
        <v>3</v>
      </c>
      <c r="X1463">
        <v>5</v>
      </c>
      <c r="Y1463">
        <v>10291</v>
      </c>
      <c r="Z1463">
        <v>100</v>
      </c>
      <c r="AA1463">
        <v>1</v>
      </c>
      <c r="AB1463">
        <v>48</v>
      </c>
      <c r="AC1463">
        <v>5288.64</v>
      </c>
    </row>
    <row r="1464" spans="1:29" x14ac:dyDescent="0.25">
      <c r="A1464" t="s">
        <v>28</v>
      </c>
      <c r="B1464" t="s">
        <v>29</v>
      </c>
      <c r="C1464" t="s">
        <v>30</v>
      </c>
      <c r="D1464" t="s">
        <v>31</v>
      </c>
      <c r="E1464" t="s">
        <v>32</v>
      </c>
      <c r="F1464" t="s">
        <v>33</v>
      </c>
      <c r="G1464">
        <v>2017</v>
      </c>
      <c r="H1464" t="s">
        <v>67</v>
      </c>
      <c r="I1464">
        <v>9</v>
      </c>
      <c r="J1464">
        <v>8</v>
      </c>
      <c r="K1464" s="1">
        <f>DATE($G1464,$I1464,$J1464)</f>
        <v>42986</v>
      </c>
      <c r="L1464" t="s">
        <v>35</v>
      </c>
      <c r="M1464" t="s">
        <v>187</v>
      </c>
      <c r="N1464" t="s">
        <v>168</v>
      </c>
      <c r="P1464" t="s">
        <v>69</v>
      </c>
      <c r="Q1464" t="s">
        <v>39</v>
      </c>
      <c r="S1464" t="s">
        <v>40</v>
      </c>
      <c r="T1464" t="s">
        <v>41</v>
      </c>
      <c r="U1464">
        <v>1</v>
      </c>
      <c r="V1464">
        <v>127</v>
      </c>
      <c r="W1464">
        <v>4</v>
      </c>
      <c r="X1464">
        <v>1</v>
      </c>
      <c r="Y1464">
        <v>10291</v>
      </c>
      <c r="Z1464">
        <v>100</v>
      </c>
      <c r="AA1464">
        <v>1</v>
      </c>
      <c r="AB1464">
        <v>48</v>
      </c>
      <c r="AC1464">
        <v>5398.08</v>
      </c>
    </row>
    <row r="1465" spans="1:29" x14ac:dyDescent="0.25">
      <c r="A1465" t="s">
        <v>28</v>
      </c>
      <c r="B1465" t="s">
        <v>29</v>
      </c>
      <c r="C1465" t="s">
        <v>30</v>
      </c>
      <c r="D1465" t="s">
        <v>31</v>
      </c>
      <c r="E1465" t="s">
        <v>32</v>
      </c>
      <c r="F1465" t="s">
        <v>33</v>
      </c>
      <c r="G1465">
        <v>2017</v>
      </c>
      <c r="H1465" t="s">
        <v>67</v>
      </c>
      <c r="I1465">
        <v>9</v>
      </c>
      <c r="J1465">
        <v>8</v>
      </c>
      <c r="K1465" s="1">
        <f>DATE($G1465,$I1465,$J1465)</f>
        <v>42986</v>
      </c>
      <c r="L1465" t="s">
        <v>35</v>
      </c>
      <c r="M1465" t="s">
        <v>173</v>
      </c>
      <c r="N1465" t="s">
        <v>37</v>
      </c>
      <c r="P1465" t="s">
        <v>69</v>
      </c>
      <c r="Q1465" t="s">
        <v>39</v>
      </c>
      <c r="S1465" t="s">
        <v>40</v>
      </c>
      <c r="T1465" t="s">
        <v>41</v>
      </c>
      <c r="U1465">
        <v>1</v>
      </c>
      <c r="V1465">
        <v>101</v>
      </c>
      <c r="W1465">
        <v>5</v>
      </c>
      <c r="X1465">
        <v>6</v>
      </c>
      <c r="Y1465">
        <v>10291</v>
      </c>
      <c r="Z1465">
        <v>100</v>
      </c>
      <c r="AA1465">
        <v>1</v>
      </c>
      <c r="AB1465">
        <v>28</v>
      </c>
      <c r="AC1465">
        <v>3256.96</v>
      </c>
    </row>
    <row r="1466" spans="1:29" x14ac:dyDescent="0.25">
      <c r="A1466" t="s">
        <v>28</v>
      </c>
      <c r="B1466" t="s">
        <v>29</v>
      </c>
      <c r="C1466" t="s">
        <v>30</v>
      </c>
      <c r="D1466" t="s">
        <v>31</v>
      </c>
      <c r="E1466" t="s">
        <v>52</v>
      </c>
      <c r="F1466" t="s">
        <v>33</v>
      </c>
      <c r="G1466">
        <v>2017</v>
      </c>
      <c r="H1466" t="s">
        <v>67</v>
      </c>
      <c r="I1466">
        <v>9</v>
      </c>
      <c r="J1466">
        <v>8</v>
      </c>
      <c r="K1466" s="1">
        <f>DATE($G1466,$I1466,$J1466)</f>
        <v>42986</v>
      </c>
      <c r="L1466" t="s">
        <v>35</v>
      </c>
      <c r="M1466" t="s">
        <v>185</v>
      </c>
      <c r="N1466" t="s">
        <v>168</v>
      </c>
      <c r="P1466" t="s">
        <v>69</v>
      </c>
      <c r="Q1466" t="s">
        <v>39</v>
      </c>
      <c r="S1466" t="s">
        <v>40</v>
      </c>
      <c r="T1466" t="s">
        <v>41</v>
      </c>
      <c r="U1466">
        <v>1</v>
      </c>
      <c r="V1466">
        <v>60</v>
      </c>
      <c r="W1466">
        <v>10</v>
      </c>
      <c r="X1466">
        <v>2</v>
      </c>
      <c r="Y1466">
        <v>10291</v>
      </c>
      <c r="Z1466">
        <v>57.73</v>
      </c>
      <c r="AA1466">
        <v>1</v>
      </c>
      <c r="AB1466">
        <v>26</v>
      </c>
      <c r="AC1466">
        <v>1500.98</v>
      </c>
    </row>
    <row r="1467" spans="1:29" x14ac:dyDescent="0.25">
      <c r="A1467" t="s">
        <v>28</v>
      </c>
      <c r="B1467" t="s">
        <v>29</v>
      </c>
      <c r="C1467" t="s">
        <v>30</v>
      </c>
      <c r="D1467" t="s">
        <v>31</v>
      </c>
      <c r="E1467" t="s">
        <v>52</v>
      </c>
      <c r="F1467" t="s">
        <v>33</v>
      </c>
      <c r="G1467">
        <v>2017</v>
      </c>
      <c r="H1467" t="s">
        <v>67</v>
      </c>
      <c r="I1467">
        <v>9</v>
      </c>
      <c r="J1467">
        <v>8</v>
      </c>
      <c r="K1467" s="1">
        <f>DATE($G1467,$I1467,$J1467)</f>
        <v>42986</v>
      </c>
      <c r="L1467" t="s">
        <v>35</v>
      </c>
      <c r="M1467" t="s">
        <v>174</v>
      </c>
      <c r="N1467" t="s">
        <v>47</v>
      </c>
      <c r="P1467" t="s">
        <v>69</v>
      </c>
      <c r="Q1467" t="s">
        <v>39</v>
      </c>
      <c r="S1467" t="s">
        <v>40</v>
      </c>
      <c r="T1467" t="s">
        <v>41</v>
      </c>
      <c r="U1467">
        <v>1</v>
      </c>
      <c r="V1467">
        <v>62</v>
      </c>
      <c r="W1467">
        <v>10</v>
      </c>
      <c r="X1467">
        <v>14</v>
      </c>
      <c r="Y1467">
        <v>10291</v>
      </c>
      <c r="Z1467">
        <v>50.59</v>
      </c>
      <c r="AA1467">
        <v>1</v>
      </c>
      <c r="AB1467">
        <v>37</v>
      </c>
      <c r="AC1467">
        <v>1871.83</v>
      </c>
    </row>
    <row r="1468" spans="1:29" x14ac:dyDescent="0.25">
      <c r="A1468" t="s">
        <v>28</v>
      </c>
      <c r="B1468" t="s">
        <v>29</v>
      </c>
      <c r="C1468" t="s">
        <v>30</v>
      </c>
      <c r="D1468" t="s">
        <v>31</v>
      </c>
      <c r="E1468" t="s">
        <v>52</v>
      </c>
      <c r="F1468" t="s">
        <v>33</v>
      </c>
      <c r="G1468">
        <v>2017</v>
      </c>
      <c r="H1468" t="s">
        <v>67</v>
      </c>
      <c r="I1468">
        <v>9</v>
      </c>
      <c r="J1468">
        <v>8</v>
      </c>
      <c r="K1468" s="1">
        <f>DATE($G1468,$I1468,$J1468)</f>
        <v>42986</v>
      </c>
      <c r="L1468" t="s">
        <v>35</v>
      </c>
      <c r="M1468" t="s">
        <v>171</v>
      </c>
      <c r="N1468" t="s">
        <v>47</v>
      </c>
      <c r="P1468" t="s">
        <v>69</v>
      </c>
      <c r="Q1468" t="s">
        <v>39</v>
      </c>
      <c r="S1468" t="s">
        <v>40</v>
      </c>
      <c r="T1468" t="s">
        <v>41</v>
      </c>
      <c r="U1468">
        <v>1</v>
      </c>
      <c r="V1468">
        <v>104</v>
      </c>
      <c r="W1468">
        <v>5</v>
      </c>
      <c r="X1468">
        <v>13</v>
      </c>
      <c r="Y1468">
        <v>10291</v>
      </c>
      <c r="Z1468">
        <v>100</v>
      </c>
      <c r="AA1468">
        <v>1</v>
      </c>
      <c r="AB1468">
        <v>23</v>
      </c>
      <c r="AC1468">
        <v>2866.26</v>
      </c>
    </row>
    <row r="1469" spans="1:29" x14ac:dyDescent="0.25">
      <c r="A1469" t="s">
        <v>28</v>
      </c>
      <c r="B1469" t="s">
        <v>29</v>
      </c>
      <c r="C1469" t="s">
        <v>30</v>
      </c>
      <c r="D1469" t="s">
        <v>31</v>
      </c>
      <c r="E1469" t="s">
        <v>52</v>
      </c>
      <c r="F1469" t="s">
        <v>33</v>
      </c>
      <c r="G1469">
        <v>2017</v>
      </c>
      <c r="H1469" t="s">
        <v>67</v>
      </c>
      <c r="I1469">
        <v>9</v>
      </c>
      <c r="J1469">
        <v>8</v>
      </c>
      <c r="K1469" s="1">
        <f>DATE($G1469,$I1469,$J1469)</f>
        <v>42986</v>
      </c>
      <c r="L1469" t="s">
        <v>35</v>
      </c>
      <c r="M1469" t="s">
        <v>176</v>
      </c>
      <c r="N1469" t="s">
        <v>47</v>
      </c>
      <c r="P1469" t="s">
        <v>69</v>
      </c>
      <c r="Q1469" t="s">
        <v>39</v>
      </c>
      <c r="S1469" t="s">
        <v>40</v>
      </c>
      <c r="T1469" t="s">
        <v>41</v>
      </c>
      <c r="U1469">
        <v>1</v>
      </c>
      <c r="V1469">
        <v>50</v>
      </c>
      <c r="W1469">
        <v>4</v>
      </c>
      <c r="X1469">
        <v>9</v>
      </c>
      <c r="Y1469">
        <v>10291</v>
      </c>
      <c r="Z1469">
        <v>51.82</v>
      </c>
      <c r="AA1469">
        <v>1</v>
      </c>
      <c r="AB1469">
        <v>29</v>
      </c>
      <c r="AC1469">
        <v>1502.78</v>
      </c>
    </row>
    <row r="1470" spans="1:29" x14ac:dyDescent="0.25">
      <c r="A1470" t="s">
        <v>28</v>
      </c>
      <c r="B1470" t="s">
        <v>29</v>
      </c>
      <c r="C1470" t="s">
        <v>30</v>
      </c>
      <c r="D1470" t="s">
        <v>31</v>
      </c>
      <c r="E1470" t="s">
        <v>52</v>
      </c>
      <c r="F1470" t="s">
        <v>33</v>
      </c>
      <c r="G1470">
        <v>2017</v>
      </c>
      <c r="H1470" t="s">
        <v>67</v>
      </c>
      <c r="I1470">
        <v>9</v>
      </c>
      <c r="J1470">
        <v>8</v>
      </c>
      <c r="K1470" s="1">
        <f>DATE($G1470,$I1470,$J1470)</f>
        <v>42986</v>
      </c>
      <c r="L1470" t="s">
        <v>35</v>
      </c>
      <c r="M1470" t="s">
        <v>188</v>
      </c>
      <c r="N1470" t="s">
        <v>168</v>
      </c>
      <c r="P1470" t="s">
        <v>69</v>
      </c>
      <c r="Q1470" t="s">
        <v>39</v>
      </c>
      <c r="S1470" t="s">
        <v>40</v>
      </c>
      <c r="T1470" t="s">
        <v>41</v>
      </c>
      <c r="U1470">
        <v>1</v>
      </c>
      <c r="V1470">
        <v>96</v>
      </c>
      <c r="W1470">
        <v>6</v>
      </c>
      <c r="X1470">
        <v>3</v>
      </c>
      <c r="Y1470">
        <v>10291</v>
      </c>
      <c r="Z1470">
        <v>83.79</v>
      </c>
      <c r="AA1470">
        <v>1</v>
      </c>
      <c r="AB1470">
        <v>26</v>
      </c>
      <c r="AC1470">
        <v>2178.54</v>
      </c>
    </row>
    <row r="1471" spans="1:29" x14ac:dyDescent="0.25">
      <c r="A1471" t="s">
        <v>28</v>
      </c>
      <c r="B1471" t="s">
        <v>29</v>
      </c>
      <c r="C1471" t="s">
        <v>30</v>
      </c>
      <c r="D1471" t="s">
        <v>31</v>
      </c>
      <c r="E1471" t="s">
        <v>52</v>
      </c>
      <c r="F1471" t="s">
        <v>33</v>
      </c>
      <c r="G1471">
        <v>2017</v>
      </c>
      <c r="H1471" t="s">
        <v>67</v>
      </c>
      <c r="I1471">
        <v>9</v>
      </c>
      <c r="J1471">
        <v>8</v>
      </c>
      <c r="K1471" s="1">
        <f>DATE($G1471,$I1471,$J1471)</f>
        <v>42986</v>
      </c>
      <c r="L1471" t="s">
        <v>35</v>
      </c>
      <c r="M1471" t="s">
        <v>177</v>
      </c>
      <c r="N1471" t="s">
        <v>168</v>
      </c>
      <c r="P1471" t="s">
        <v>69</v>
      </c>
      <c r="Q1471" t="s">
        <v>39</v>
      </c>
      <c r="S1471" t="s">
        <v>40</v>
      </c>
      <c r="T1471" t="s">
        <v>41</v>
      </c>
      <c r="U1471">
        <v>1</v>
      </c>
      <c r="V1471">
        <v>64</v>
      </c>
      <c r="W1471">
        <v>9</v>
      </c>
      <c r="X1471">
        <v>7</v>
      </c>
      <c r="Y1471">
        <v>10291</v>
      </c>
      <c r="Z1471">
        <v>71.75</v>
      </c>
      <c r="AA1471">
        <v>1</v>
      </c>
      <c r="AB1471">
        <v>32</v>
      </c>
      <c r="AC1471">
        <v>2296</v>
      </c>
    </row>
    <row r="1472" spans="1:29" x14ac:dyDescent="0.25">
      <c r="A1472" t="s">
        <v>130</v>
      </c>
      <c r="B1472" t="s">
        <v>131</v>
      </c>
      <c r="C1472" t="s">
        <v>79</v>
      </c>
      <c r="D1472" t="s">
        <v>132</v>
      </c>
      <c r="E1472" t="s">
        <v>32</v>
      </c>
      <c r="F1472">
        <v>6175558428</v>
      </c>
      <c r="G1472">
        <v>2017</v>
      </c>
      <c r="H1472" t="s">
        <v>67</v>
      </c>
      <c r="I1472">
        <v>9</v>
      </c>
      <c r="J1472">
        <v>7</v>
      </c>
      <c r="K1472" s="1">
        <f>DATE($G1472,$I1472,$J1472)</f>
        <v>42985</v>
      </c>
      <c r="L1472">
        <v>58339</v>
      </c>
      <c r="M1472" t="s">
        <v>172</v>
      </c>
      <c r="N1472" t="s">
        <v>47</v>
      </c>
      <c r="O1472" t="s">
        <v>133</v>
      </c>
      <c r="P1472" t="s">
        <v>69</v>
      </c>
      <c r="Q1472" t="s">
        <v>83</v>
      </c>
      <c r="S1472" t="s">
        <v>134</v>
      </c>
      <c r="T1472" t="s">
        <v>135</v>
      </c>
      <c r="U1472">
        <v>1</v>
      </c>
      <c r="V1472">
        <v>97</v>
      </c>
      <c r="W1472">
        <v>1</v>
      </c>
      <c r="X1472">
        <v>1</v>
      </c>
      <c r="Y1472">
        <v>10290</v>
      </c>
      <c r="Z1472">
        <v>100</v>
      </c>
      <c r="AA1472">
        <v>1</v>
      </c>
      <c r="AB1472">
        <v>45</v>
      </c>
      <c r="AC1472">
        <v>5171.3999999999996</v>
      </c>
    </row>
    <row r="1473" spans="1:29" x14ac:dyDescent="0.25">
      <c r="A1473" t="s">
        <v>130</v>
      </c>
      <c r="B1473" t="s">
        <v>131</v>
      </c>
      <c r="C1473" t="s">
        <v>79</v>
      </c>
      <c r="D1473" t="s">
        <v>132</v>
      </c>
      <c r="E1473" t="s">
        <v>52</v>
      </c>
      <c r="F1473">
        <v>6175558428</v>
      </c>
      <c r="G1473">
        <v>2017</v>
      </c>
      <c r="H1473" t="s">
        <v>67</v>
      </c>
      <c r="I1473">
        <v>9</v>
      </c>
      <c r="J1473">
        <v>7</v>
      </c>
      <c r="K1473" s="1">
        <f>DATE($G1473,$I1473,$J1473)</f>
        <v>42985</v>
      </c>
      <c r="L1473">
        <v>58339</v>
      </c>
      <c r="M1473" t="s">
        <v>175</v>
      </c>
      <c r="N1473" t="s">
        <v>47</v>
      </c>
      <c r="O1473" t="s">
        <v>133</v>
      </c>
      <c r="P1473" t="s">
        <v>69</v>
      </c>
      <c r="Q1473" t="s">
        <v>83</v>
      </c>
      <c r="S1473" t="s">
        <v>134</v>
      </c>
      <c r="T1473" t="s">
        <v>135</v>
      </c>
      <c r="U1473">
        <v>1</v>
      </c>
      <c r="V1473">
        <v>99</v>
      </c>
      <c r="W1473">
        <v>7</v>
      </c>
      <c r="X1473">
        <v>2</v>
      </c>
      <c r="Y1473">
        <v>10290</v>
      </c>
      <c r="Z1473">
        <v>96.23</v>
      </c>
      <c r="AA1473">
        <v>1</v>
      </c>
      <c r="AB1473">
        <v>26</v>
      </c>
      <c r="AC1473">
        <v>2501.98</v>
      </c>
    </row>
    <row r="1474" spans="1:29" x14ac:dyDescent="0.25">
      <c r="A1474" t="s">
        <v>565</v>
      </c>
      <c r="B1474" t="s">
        <v>566</v>
      </c>
      <c r="C1474" t="s">
        <v>159</v>
      </c>
      <c r="D1474" t="s">
        <v>567</v>
      </c>
      <c r="E1474" t="s">
        <v>32</v>
      </c>
      <c r="F1474" t="s">
        <v>568</v>
      </c>
      <c r="G1474">
        <v>2017</v>
      </c>
      <c r="H1474" t="s">
        <v>67</v>
      </c>
      <c r="I1474">
        <v>8</v>
      </c>
      <c r="J1474">
        <v>20</v>
      </c>
      <c r="K1474" s="1">
        <f>DATE($G1474,$I1474,$J1474)</f>
        <v>42967</v>
      </c>
      <c r="L1474" t="s">
        <v>569</v>
      </c>
      <c r="M1474" t="s">
        <v>46</v>
      </c>
      <c r="N1474" t="s">
        <v>47</v>
      </c>
      <c r="O1474" t="s">
        <v>164</v>
      </c>
      <c r="P1474" t="s">
        <v>69</v>
      </c>
      <c r="Q1474" t="s">
        <v>83</v>
      </c>
      <c r="S1474" t="s">
        <v>570</v>
      </c>
      <c r="T1474" t="s">
        <v>407</v>
      </c>
      <c r="U1474">
        <v>1</v>
      </c>
      <c r="V1474">
        <v>105</v>
      </c>
      <c r="W1474">
        <v>3</v>
      </c>
      <c r="X1474">
        <v>3</v>
      </c>
      <c r="Y1474">
        <v>10283</v>
      </c>
      <c r="Z1474">
        <v>100</v>
      </c>
      <c r="AA1474">
        <v>1</v>
      </c>
      <c r="AB1474">
        <v>46</v>
      </c>
      <c r="AC1474">
        <v>5795.54</v>
      </c>
    </row>
    <row r="1475" spans="1:29" x14ac:dyDescent="0.25">
      <c r="A1475" t="s">
        <v>565</v>
      </c>
      <c r="B1475" t="s">
        <v>566</v>
      </c>
      <c r="C1475" t="s">
        <v>159</v>
      </c>
      <c r="D1475" t="s">
        <v>567</v>
      </c>
      <c r="E1475" t="s">
        <v>32</v>
      </c>
      <c r="F1475" t="s">
        <v>568</v>
      </c>
      <c r="G1475">
        <v>2017</v>
      </c>
      <c r="H1475" t="s">
        <v>67</v>
      </c>
      <c r="I1475">
        <v>8</v>
      </c>
      <c r="J1475">
        <v>20</v>
      </c>
      <c r="K1475" s="1">
        <f>DATE($G1475,$I1475,$J1475)</f>
        <v>42967</v>
      </c>
      <c r="L1475" t="s">
        <v>569</v>
      </c>
      <c r="M1475" t="s">
        <v>143</v>
      </c>
      <c r="N1475" t="s">
        <v>47</v>
      </c>
      <c r="O1475" t="s">
        <v>164</v>
      </c>
      <c r="P1475" t="s">
        <v>69</v>
      </c>
      <c r="Q1475" t="s">
        <v>83</v>
      </c>
      <c r="S1475" t="s">
        <v>570</v>
      </c>
      <c r="T1475" t="s">
        <v>407</v>
      </c>
      <c r="U1475">
        <v>1</v>
      </c>
      <c r="V1475">
        <v>87</v>
      </c>
      <c r="W1475">
        <v>7</v>
      </c>
      <c r="X1475">
        <v>14</v>
      </c>
      <c r="Y1475">
        <v>10283</v>
      </c>
      <c r="Z1475">
        <v>100</v>
      </c>
      <c r="AA1475">
        <v>1</v>
      </c>
      <c r="AB1475">
        <v>34</v>
      </c>
      <c r="AC1475">
        <v>3580.88</v>
      </c>
    </row>
    <row r="1476" spans="1:29" x14ac:dyDescent="0.25">
      <c r="A1476" t="s">
        <v>565</v>
      </c>
      <c r="B1476" t="s">
        <v>566</v>
      </c>
      <c r="C1476" t="s">
        <v>159</v>
      </c>
      <c r="D1476" t="s">
        <v>567</v>
      </c>
      <c r="E1476" t="s">
        <v>32</v>
      </c>
      <c r="F1476" t="s">
        <v>568</v>
      </c>
      <c r="G1476">
        <v>2017</v>
      </c>
      <c r="H1476" t="s">
        <v>67</v>
      </c>
      <c r="I1476">
        <v>8</v>
      </c>
      <c r="J1476">
        <v>20</v>
      </c>
      <c r="K1476" s="1">
        <f>DATE($G1476,$I1476,$J1476)</f>
        <v>42967</v>
      </c>
      <c r="L1476" t="s">
        <v>569</v>
      </c>
      <c r="M1476" t="s">
        <v>48</v>
      </c>
      <c r="N1476" t="s">
        <v>45</v>
      </c>
      <c r="O1476" t="s">
        <v>164</v>
      </c>
      <c r="P1476" t="s">
        <v>69</v>
      </c>
      <c r="Q1476" t="s">
        <v>83</v>
      </c>
      <c r="S1476" t="s">
        <v>570</v>
      </c>
      <c r="T1476" t="s">
        <v>407</v>
      </c>
      <c r="U1476">
        <v>1</v>
      </c>
      <c r="V1476">
        <v>122</v>
      </c>
      <c r="W1476">
        <v>1</v>
      </c>
      <c r="X1476">
        <v>13</v>
      </c>
      <c r="Y1476">
        <v>10283</v>
      </c>
      <c r="Z1476">
        <v>100</v>
      </c>
      <c r="AA1476">
        <v>1</v>
      </c>
      <c r="AB1476">
        <v>42</v>
      </c>
      <c r="AC1476">
        <v>5316.36</v>
      </c>
    </row>
    <row r="1477" spans="1:29" x14ac:dyDescent="0.25">
      <c r="A1477" t="s">
        <v>565</v>
      </c>
      <c r="B1477" t="s">
        <v>566</v>
      </c>
      <c r="C1477" t="s">
        <v>159</v>
      </c>
      <c r="D1477" t="s">
        <v>567</v>
      </c>
      <c r="E1477" t="s">
        <v>32</v>
      </c>
      <c r="F1477" t="s">
        <v>568</v>
      </c>
      <c r="G1477">
        <v>2017</v>
      </c>
      <c r="H1477" t="s">
        <v>67</v>
      </c>
      <c r="I1477">
        <v>8</v>
      </c>
      <c r="J1477">
        <v>20</v>
      </c>
      <c r="K1477" s="1">
        <f>DATE($G1477,$I1477,$J1477)</f>
        <v>42967</v>
      </c>
      <c r="L1477" t="s">
        <v>569</v>
      </c>
      <c r="M1477" t="s">
        <v>54</v>
      </c>
      <c r="N1477" t="s">
        <v>47</v>
      </c>
      <c r="O1477" t="s">
        <v>164</v>
      </c>
      <c r="P1477" t="s">
        <v>69</v>
      </c>
      <c r="Q1477" t="s">
        <v>83</v>
      </c>
      <c r="S1477" t="s">
        <v>570</v>
      </c>
      <c r="T1477" t="s">
        <v>407</v>
      </c>
      <c r="U1477">
        <v>1</v>
      </c>
      <c r="V1477">
        <v>88</v>
      </c>
      <c r="W1477">
        <v>5</v>
      </c>
      <c r="X1477">
        <v>8</v>
      </c>
      <c r="Y1477">
        <v>10283</v>
      </c>
      <c r="Z1477">
        <v>92.94</v>
      </c>
      <c r="AA1477">
        <v>1</v>
      </c>
      <c r="AB1477">
        <v>34</v>
      </c>
      <c r="AC1477">
        <v>3159.96</v>
      </c>
    </row>
    <row r="1478" spans="1:29" x14ac:dyDescent="0.25">
      <c r="A1478" t="s">
        <v>565</v>
      </c>
      <c r="B1478" t="s">
        <v>566</v>
      </c>
      <c r="C1478" t="s">
        <v>159</v>
      </c>
      <c r="D1478" t="s">
        <v>567</v>
      </c>
      <c r="E1478" t="s">
        <v>32</v>
      </c>
      <c r="F1478" t="s">
        <v>568</v>
      </c>
      <c r="G1478">
        <v>2017</v>
      </c>
      <c r="H1478" t="s">
        <v>67</v>
      </c>
      <c r="I1478">
        <v>8</v>
      </c>
      <c r="J1478">
        <v>20</v>
      </c>
      <c r="K1478" s="1">
        <f>DATE($G1478,$I1478,$J1478)</f>
        <v>42967</v>
      </c>
      <c r="L1478" t="s">
        <v>569</v>
      </c>
      <c r="M1478" t="s">
        <v>49</v>
      </c>
      <c r="N1478" t="s">
        <v>45</v>
      </c>
      <c r="O1478" t="s">
        <v>164</v>
      </c>
      <c r="P1478" t="s">
        <v>69</v>
      </c>
      <c r="Q1478" t="s">
        <v>83</v>
      </c>
      <c r="S1478" t="s">
        <v>570</v>
      </c>
      <c r="T1478" t="s">
        <v>407</v>
      </c>
      <c r="U1478">
        <v>1</v>
      </c>
      <c r="V1478">
        <v>66</v>
      </c>
      <c r="W1478">
        <v>3</v>
      </c>
      <c r="X1478">
        <v>9</v>
      </c>
      <c r="Y1478">
        <v>10283</v>
      </c>
      <c r="Z1478">
        <v>78.67</v>
      </c>
      <c r="AA1478">
        <v>1</v>
      </c>
      <c r="AB1478">
        <v>45</v>
      </c>
      <c r="AC1478">
        <v>3540.15</v>
      </c>
    </row>
    <row r="1479" spans="1:29" x14ac:dyDescent="0.25">
      <c r="A1479" t="s">
        <v>565</v>
      </c>
      <c r="B1479" t="s">
        <v>566</v>
      </c>
      <c r="C1479" t="s">
        <v>159</v>
      </c>
      <c r="D1479" t="s">
        <v>567</v>
      </c>
      <c r="E1479" t="s">
        <v>32</v>
      </c>
      <c r="F1479" t="s">
        <v>568</v>
      </c>
      <c r="G1479">
        <v>2017</v>
      </c>
      <c r="H1479" t="s">
        <v>67</v>
      </c>
      <c r="I1479">
        <v>8</v>
      </c>
      <c r="J1479">
        <v>20</v>
      </c>
      <c r="K1479" s="1">
        <f>DATE($G1479,$I1479,$J1479)</f>
        <v>42967</v>
      </c>
      <c r="L1479" t="s">
        <v>569</v>
      </c>
      <c r="M1479" t="s">
        <v>50</v>
      </c>
      <c r="N1479" t="s">
        <v>45</v>
      </c>
      <c r="O1479" t="s">
        <v>164</v>
      </c>
      <c r="P1479" t="s">
        <v>69</v>
      </c>
      <c r="Q1479" t="s">
        <v>83</v>
      </c>
      <c r="S1479" t="s">
        <v>570</v>
      </c>
      <c r="T1479" t="s">
        <v>407</v>
      </c>
      <c r="U1479">
        <v>1</v>
      </c>
      <c r="V1479">
        <v>72</v>
      </c>
      <c r="W1479">
        <v>8</v>
      </c>
      <c r="X1479">
        <v>7</v>
      </c>
      <c r="Y1479">
        <v>10283</v>
      </c>
      <c r="Z1479">
        <v>65.77</v>
      </c>
      <c r="AA1479">
        <v>1</v>
      </c>
      <c r="AB1479">
        <v>47</v>
      </c>
      <c r="AC1479">
        <v>3091.19</v>
      </c>
    </row>
    <row r="1480" spans="1:29" x14ac:dyDescent="0.25">
      <c r="A1480" t="s">
        <v>565</v>
      </c>
      <c r="B1480" t="s">
        <v>566</v>
      </c>
      <c r="C1480" t="s">
        <v>159</v>
      </c>
      <c r="D1480" t="s">
        <v>567</v>
      </c>
      <c r="E1480" t="s">
        <v>32</v>
      </c>
      <c r="F1480" t="s">
        <v>568</v>
      </c>
      <c r="G1480">
        <v>2017</v>
      </c>
      <c r="H1480" t="s">
        <v>67</v>
      </c>
      <c r="I1480">
        <v>8</v>
      </c>
      <c r="J1480">
        <v>20</v>
      </c>
      <c r="K1480" s="1">
        <f>DATE($G1480,$I1480,$J1480)</f>
        <v>42967</v>
      </c>
      <c r="L1480" t="s">
        <v>569</v>
      </c>
      <c r="M1480" t="s">
        <v>51</v>
      </c>
      <c r="N1480" t="s">
        <v>45</v>
      </c>
      <c r="O1480" t="s">
        <v>164</v>
      </c>
      <c r="P1480" t="s">
        <v>69</v>
      </c>
      <c r="Q1480" t="s">
        <v>83</v>
      </c>
      <c r="S1480" t="s">
        <v>570</v>
      </c>
      <c r="T1480" t="s">
        <v>407</v>
      </c>
      <c r="U1480">
        <v>1</v>
      </c>
      <c r="V1480">
        <v>99</v>
      </c>
      <c r="W1480">
        <v>6</v>
      </c>
      <c r="X1480">
        <v>11</v>
      </c>
      <c r="Y1480">
        <v>10283</v>
      </c>
      <c r="Z1480">
        <v>89.38</v>
      </c>
      <c r="AA1480">
        <v>1</v>
      </c>
      <c r="AB1480">
        <v>38</v>
      </c>
      <c r="AC1480">
        <v>3396.44</v>
      </c>
    </row>
    <row r="1481" spans="1:29" x14ac:dyDescent="0.25">
      <c r="A1481" t="s">
        <v>565</v>
      </c>
      <c r="B1481" t="s">
        <v>566</v>
      </c>
      <c r="C1481" t="s">
        <v>159</v>
      </c>
      <c r="D1481" t="s">
        <v>567</v>
      </c>
      <c r="E1481" t="s">
        <v>52</v>
      </c>
      <c r="F1481" t="s">
        <v>568</v>
      </c>
      <c r="G1481">
        <v>2017</v>
      </c>
      <c r="H1481" t="s">
        <v>67</v>
      </c>
      <c r="I1481">
        <v>8</v>
      </c>
      <c r="J1481">
        <v>20</v>
      </c>
      <c r="K1481" s="1">
        <f>DATE($G1481,$I1481,$J1481)</f>
        <v>42967</v>
      </c>
      <c r="L1481" t="s">
        <v>569</v>
      </c>
      <c r="M1481" t="s">
        <v>36</v>
      </c>
      <c r="N1481" t="s">
        <v>37</v>
      </c>
      <c r="O1481" t="s">
        <v>164</v>
      </c>
      <c r="P1481" t="s">
        <v>69</v>
      </c>
      <c r="Q1481" t="s">
        <v>83</v>
      </c>
      <c r="S1481" t="s">
        <v>570</v>
      </c>
      <c r="T1481" t="s">
        <v>407</v>
      </c>
      <c r="U1481">
        <v>1</v>
      </c>
      <c r="V1481">
        <v>136</v>
      </c>
      <c r="W1481">
        <v>2</v>
      </c>
      <c r="X1481">
        <v>6</v>
      </c>
      <c r="Y1481">
        <v>10283</v>
      </c>
      <c r="Z1481">
        <v>100</v>
      </c>
      <c r="AA1481">
        <v>1</v>
      </c>
      <c r="AB1481">
        <v>25</v>
      </c>
      <c r="AC1481">
        <v>2992</v>
      </c>
    </row>
    <row r="1482" spans="1:29" x14ac:dyDescent="0.25">
      <c r="A1482" t="s">
        <v>565</v>
      </c>
      <c r="B1482" t="s">
        <v>566</v>
      </c>
      <c r="C1482" t="s">
        <v>159</v>
      </c>
      <c r="D1482" t="s">
        <v>567</v>
      </c>
      <c r="E1482" t="s">
        <v>52</v>
      </c>
      <c r="F1482" t="s">
        <v>568</v>
      </c>
      <c r="G1482">
        <v>2017</v>
      </c>
      <c r="H1482" t="s">
        <v>67</v>
      </c>
      <c r="I1482">
        <v>8</v>
      </c>
      <c r="J1482">
        <v>20</v>
      </c>
      <c r="K1482" s="1">
        <f>DATE($G1482,$I1482,$J1482)</f>
        <v>42967</v>
      </c>
      <c r="L1482" t="s">
        <v>569</v>
      </c>
      <c r="M1482" t="s">
        <v>44</v>
      </c>
      <c r="N1482" t="s">
        <v>45</v>
      </c>
      <c r="O1482" t="s">
        <v>164</v>
      </c>
      <c r="P1482" t="s">
        <v>69</v>
      </c>
      <c r="Q1482" t="s">
        <v>83</v>
      </c>
      <c r="S1482" t="s">
        <v>570</v>
      </c>
      <c r="T1482" t="s">
        <v>407</v>
      </c>
      <c r="U1482">
        <v>1</v>
      </c>
      <c r="V1482">
        <v>86</v>
      </c>
      <c r="W1482">
        <v>8</v>
      </c>
      <c r="X1482">
        <v>4</v>
      </c>
      <c r="Y1482">
        <v>10283</v>
      </c>
      <c r="Z1482">
        <v>98.06</v>
      </c>
      <c r="AA1482">
        <v>1</v>
      </c>
      <c r="AB1482">
        <v>21</v>
      </c>
      <c r="AC1482">
        <v>2059.2600000000002</v>
      </c>
    </row>
    <row r="1483" spans="1:29" x14ac:dyDescent="0.25">
      <c r="A1483" t="s">
        <v>565</v>
      </c>
      <c r="B1483" t="s">
        <v>566</v>
      </c>
      <c r="C1483" t="s">
        <v>159</v>
      </c>
      <c r="D1483" t="s">
        <v>567</v>
      </c>
      <c r="E1483" t="s">
        <v>52</v>
      </c>
      <c r="F1483" t="s">
        <v>568</v>
      </c>
      <c r="G1483">
        <v>2017</v>
      </c>
      <c r="H1483" t="s">
        <v>67</v>
      </c>
      <c r="I1483">
        <v>8</v>
      </c>
      <c r="J1483">
        <v>20</v>
      </c>
      <c r="K1483" s="1">
        <f>DATE($G1483,$I1483,$J1483)</f>
        <v>42967</v>
      </c>
      <c r="L1483" t="s">
        <v>569</v>
      </c>
      <c r="M1483" t="s">
        <v>56</v>
      </c>
      <c r="N1483" t="s">
        <v>47</v>
      </c>
      <c r="O1483" t="s">
        <v>164</v>
      </c>
      <c r="P1483" t="s">
        <v>69</v>
      </c>
      <c r="Q1483" t="s">
        <v>83</v>
      </c>
      <c r="S1483" t="s">
        <v>570</v>
      </c>
      <c r="T1483" t="s">
        <v>407</v>
      </c>
      <c r="U1483">
        <v>1</v>
      </c>
      <c r="V1483">
        <v>83</v>
      </c>
      <c r="W1483">
        <v>5</v>
      </c>
      <c r="X1483">
        <v>5</v>
      </c>
      <c r="Y1483">
        <v>10283</v>
      </c>
      <c r="Z1483">
        <v>72.959999999999994</v>
      </c>
      <c r="AA1483">
        <v>1</v>
      </c>
      <c r="AB1483">
        <v>33</v>
      </c>
      <c r="AC1483">
        <v>2407.6799999999998</v>
      </c>
    </row>
    <row r="1484" spans="1:29" x14ac:dyDescent="0.25">
      <c r="A1484" t="s">
        <v>565</v>
      </c>
      <c r="B1484" t="s">
        <v>566</v>
      </c>
      <c r="C1484" t="s">
        <v>159</v>
      </c>
      <c r="D1484" t="s">
        <v>567</v>
      </c>
      <c r="E1484" t="s">
        <v>52</v>
      </c>
      <c r="F1484" t="s">
        <v>568</v>
      </c>
      <c r="G1484">
        <v>2017</v>
      </c>
      <c r="H1484" t="s">
        <v>67</v>
      </c>
      <c r="I1484">
        <v>8</v>
      </c>
      <c r="J1484">
        <v>20</v>
      </c>
      <c r="K1484" s="1">
        <f>DATE($G1484,$I1484,$J1484)</f>
        <v>42967</v>
      </c>
      <c r="L1484" t="s">
        <v>569</v>
      </c>
      <c r="M1484" t="s">
        <v>57</v>
      </c>
      <c r="N1484" t="s">
        <v>45</v>
      </c>
      <c r="O1484" t="s">
        <v>164</v>
      </c>
      <c r="P1484" t="s">
        <v>69</v>
      </c>
      <c r="Q1484" t="s">
        <v>83</v>
      </c>
      <c r="S1484" t="s">
        <v>570</v>
      </c>
      <c r="T1484" t="s">
        <v>407</v>
      </c>
      <c r="U1484">
        <v>1</v>
      </c>
      <c r="V1484">
        <v>90</v>
      </c>
      <c r="W1484">
        <v>8</v>
      </c>
      <c r="X1484">
        <v>2</v>
      </c>
      <c r="Y1484">
        <v>10283</v>
      </c>
      <c r="Z1484">
        <v>94.14</v>
      </c>
      <c r="AA1484">
        <v>1</v>
      </c>
      <c r="AB1484">
        <v>20</v>
      </c>
      <c r="AC1484">
        <v>1882.8</v>
      </c>
    </row>
    <row r="1485" spans="1:29" x14ac:dyDescent="0.25">
      <c r="A1485" t="s">
        <v>565</v>
      </c>
      <c r="B1485" t="s">
        <v>566</v>
      </c>
      <c r="C1485" t="s">
        <v>159</v>
      </c>
      <c r="D1485" t="s">
        <v>567</v>
      </c>
      <c r="E1485" t="s">
        <v>52</v>
      </c>
      <c r="F1485" t="s">
        <v>568</v>
      </c>
      <c r="G1485">
        <v>2017</v>
      </c>
      <c r="H1485" t="s">
        <v>67</v>
      </c>
      <c r="I1485">
        <v>8</v>
      </c>
      <c r="J1485">
        <v>20</v>
      </c>
      <c r="K1485" s="1">
        <f>DATE($G1485,$I1485,$J1485)</f>
        <v>42967</v>
      </c>
      <c r="L1485" t="s">
        <v>569</v>
      </c>
      <c r="M1485" t="s">
        <v>58</v>
      </c>
      <c r="N1485" t="s">
        <v>45</v>
      </c>
      <c r="O1485" t="s">
        <v>164</v>
      </c>
      <c r="P1485" t="s">
        <v>69</v>
      </c>
      <c r="Q1485" t="s">
        <v>83</v>
      </c>
      <c r="S1485" t="s">
        <v>570</v>
      </c>
      <c r="T1485" t="s">
        <v>407</v>
      </c>
      <c r="U1485">
        <v>1</v>
      </c>
      <c r="V1485">
        <v>100</v>
      </c>
      <c r="W1485">
        <v>10</v>
      </c>
      <c r="X1485">
        <v>10</v>
      </c>
      <c r="Y1485">
        <v>10283</v>
      </c>
      <c r="Z1485">
        <v>88.15</v>
      </c>
      <c r="AA1485">
        <v>1</v>
      </c>
      <c r="AB1485">
        <v>22</v>
      </c>
      <c r="AC1485">
        <v>1939.3</v>
      </c>
    </row>
    <row r="1486" spans="1:29" x14ac:dyDescent="0.25">
      <c r="A1486" t="s">
        <v>565</v>
      </c>
      <c r="B1486" t="s">
        <v>566</v>
      </c>
      <c r="C1486" t="s">
        <v>159</v>
      </c>
      <c r="D1486" t="s">
        <v>567</v>
      </c>
      <c r="E1486" t="s">
        <v>52</v>
      </c>
      <c r="F1486" t="s">
        <v>568</v>
      </c>
      <c r="G1486">
        <v>2017</v>
      </c>
      <c r="H1486" t="s">
        <v>67</v>
      </c>
      <c r="I1486">
        <v>8</v>
      </c>
      <c r="J1486">
        <v>20</v>
      </c>
      <c r="K1486" s="1">
        <f>DATE($G1486,$I1486,$J1486)</f>
        <v>42967</v>
      </c>
      <c r="L1486" t="s">
        <v>569</v>
      </c>
      <c r="M1486" t="s">
        <v>59</v>
      </c>
      <c r="N1486" t="s">
        <v>43</v>
      </c>
      <c r="O1486" t="s">
        <v>164</v>
      </c>
      <c r="P1486" t="s">
        <v>69</v>
      </c>
      <c r="Q1486" t="s">
        <v>83</v>
      </c>
      <c r="S1486" t="s">
        <v>570</v>
      </c>
      <c r="T1486" t="s">
        <v>407</v>
      </c>
      <c r="U1486">
        <v>1</v>
      </c>
      <c r="V1486">
        <v>49</v>
      </c>
      <c r="W1486">
        <v>4</v>
      </c>
      <c r="X1486">
        <v>1</v>
      </c>
      <c r="Y1486">
        <v>10283</v>
      </c>
      <c r="Z1486">
        <v>57.61</v>
      </c>
      <c r="AA1486">
        <v>1</v>
      </c>
      <c r="AB1486">
        <v>43</v>
      </c>
      <c r="AC1486">
        <v>2477.23</v>
      </c>
    </row>
    <row r="1487" spans="1:29" x14ac:dyDescent="0.25">
      <c r="A1487" t="s">
        <v>565</v>
      </c>
      <c r="B1487" t="s">
        <v>566</v>
      </c>
      <c r="C1487" t="s">
        <v>159</v>
      </c>
      <c r="D1487" t="s">
        <v>567</v>
      </c>
      <c r="E1487" t="s">
        <v>52</v>
      </c>
      <c r="F1487" t="s">
        <v>568</v>
      </c>
      <c r="G1487">
        <v>2017</v>
      </c>
      <c r="H1487" t="s">
        <v>67</v>
      </c>
      <c r="I1487">
        <v>8</v>
      </c>
      <c r="J1487">
        <v>20</v>
      </c>
      <c r="K1487" s="1">
        <f>DATE($G1487,$I1487,$J1487)</f>
        <v>42967</v>
      </c>
      <c r="L1487" t="s">
        <v>569</v>
      </c>
      <c r="M1487" t="s">
        <v>60</v>
      </c>
      <c r="N1487" t="s">
        <v>45</v>
      </c>
      <c r="O1487" t="s">
        <v>164</v>
      </c>
      <c r="P1487" t="s">
        <v>69</v>
      </c>
      <c r="Q1487" t="s">
        <v>83</v>
      </c>
      <c r="S1487" t="s">
        <v>570</v>
      </c>
      <c r="T1487" t="s">
        <v>407</v>
      </c>
      <c r="U1487">
        <v>1</v>
      </c>
      <c r="V1487">
        <v>54</v>
      </c>
      <c r="W1487">
        <v>8</v>
      </c>
      <c r="X1487">
        <v>12</v>
      </c>
      <c r="Y1487">
        <v>10283</v>
      </c>
      <c r="Z1487">
        <v>51.32</v>
      </c>
      <c r="AA1487">
        <v>1</v>
      </c>
      <c r="AB1487">
        <v>33</v>
      </c>
      <c r="AC1487">
        <v>1693.56</v>
      </c>
    </row>
    <row r="1488" spans="1:29" x14ac:dyDescent="0.25">
      <c r="A1488" t="s">
        <v>577</v>
      </c>
      <c r="B1488" t="s">
        <v>578</v>
      </c>
      <c r="C1488" t="s">
        <v>579</v>
      </c>
      <c r="D1488" t="s">
        <v>580</v>
      </c>
      <c r="E1488" t="s">
        <v>32</v>
      </c>
      <c r="F1488" t="s">
        <v>581</v>
      </c>
      <c r="G1488">
        <v>2017</v>
      </c>
      <c r="H1488" t="s">
        <v>67</v>
      </c>
      <c r="I1488">
        <v>9</v>
      </c>
      <c r="J1488">
        <v>16</v>
      </c>
      <c r="K1488" s="1">
        <f>DATE($G1488,$I1488,$J1488)</f>
        <v>42994</v>
      </c>
      <c r="L1488">
        <v>2</v>
      </c>
      <c r="M1488" t="s">
        <v>357</v>
      </c>
      <c r="N1488" t="s">
        <v>43</v>
      </c>
      <c r="P1488" t="s">
        <v>69</v>
      </c>
      <c r="Q1488" t="s">
        <v>39</v>
      </c>
      <c r="R1488" t="s">
        <v>582</v>
      </c>
      <c r="S1488" t="s">
        <v>583</v>
      </c>
      <c r="T1488" t="s">
        <v>584</v>
      </c>
      <c r="U1488">
        <v>1</v>
      </c>
      <c r="V1488">
        <v>109</v>
      </c>
      <c r="W1488">
        <v>3</v>
      </c>
      <c r="X1488">
        <v>6</v>
      </c>
      <c r="Y1488">
        <v>10297</v>
      </c>
      <c r="Z1488">
        <v>100</v>
      </c>
      <c r="AA1488">
        <v>1</v>
      </c>
      <c r="AB1488">
        <v>32</v>
      </c>
      <c r="AC1488">
        <v>4061.76</v>
      </c>
    </row>
    <row r="1489" spans="1:29" x14ac:dyDescent="0.25">
      <c r="A1489" t="s">
        <v>577</v>
      </c>
      <c r="B1489" t="s">
        <v>578</v>
      </c>
      <c r="C1489" t="s">
        <v>579</v>
      </c>
      <c r="D1489" t="s">
        <v>580</v>
      </c>
      <c r="E1489" t="s">
        <v>32</v>
      </c>
      <c r="F1489" t="s">
        <v>581</v>
      </c>
      <c r="G1489">
        <v>2017</v>
      </c>
      <c r="H1489" t="s">
        <v>67</v>
      </c>
      <c r="I1489">
        <v>9</v>
      </c>
      <c r="J1489">
        <v>16</v>
      </c>
      <c r="K1489" s="1">
        <f>DATE($G1489,$I1489,$J1489)</f>
        <v>42994</v>
      </c>
      <c r="L1489">
        <v>2</v>
      </c>
      <c r="M1489" t="s">
        <v>358</v>
      </c>
      <c r="N1489" t="s">
        <v>43</v>
      </c>
      <c r="P1489" t="s">
        <v>69</v>
      </c>
      <c r="Q1489" t="s">
        <v>39</v>
      </c>
      <c r="R1489" t="s">
        <v>582</v>
      </c>
      <c r="S1489" t="s">
        <v>583</v>
      </c>
      <c r="T1489" t="s">
        <v>584</v>
      </c>
      <c r="U1489">
        <v>1</v>
      </c>
      <c r="V1489">
        <v>118</v>
      </c>
      <c r="W1489">
        <v>8</v>
      </c>
      <c r="X1489">
        <v>3</v>
      </c>
      <c r="Y1489">
        <v>10297</v>
      </c>
      <c r="Z1489">
        <v>100</v>
      </c>
      <c r="AA1489">
        <v>1</v>
      </c>
      <c r="AB1489">
        <v>35</v>
      </c>
      <c r="AC1489">
        <v>3986.5</v>
      </c>
    </row>
    <row r="1490" spans="1:29" x14ac:dyDescent="0.25">
      <c r="A1490" t="s">
        <v>577</v>
      </c>
      <c r="B1490" t="s">
        <v>578</v>
      </c>
      <c r="C1490" t="s">
        <v>579</v>
      </c>
      <c r="D1490" t="s">
        <v>580</v>
      </c>
      <c r="E1490" t="s">
        <v>52</v>
      </c>
      <c r="F1490" t="s">
        <v>581</v>
      </c>
      <c r="G1490">
        <v>2017</v>
      </c>
      <c r="H1490" t="s">
        <v>67</v>
      </c>
      <c r="I1490">
        <v>9</v>
      </c>
      <c r="J1490">
        <v>16</v>
      </c>
      <c r="K1490" s="1">
        <f>DATE($G1490,$I1490,$J1490)</f>
        <v>42994</v>
      </c>
      <c r="L1490">
        <v>2</v>
      </c>
      <c r="M1490" t="s">
        <v>359</v>
      </c>
      <c r="N1490" t="s">
        <v>43</v>
      </c>
      <c r="P1490" t="s">
        <v>69</v>
      </c>
      <c r="Q1490" t="s">
        <v>39</v>
      </c>
      <c r="R1490" t="s">
        <v>582</v>
      </c>
      <c r="S1490" t="s">
        <v>583</v>
      </c>
      <c r="T1490" t="s">
        <v>584</v>
      </c>
      <c r="U1490">
        <v>1</v>
      </c>
      <c r="V1490">
        <v>84</v>
      </c>
      <c r="W1490">
        <v>9</v>
      </c>
      <c r="X1490">
        <v>4</v>
      </c>
      <c r="Y1490">
        <v>10297</v>
      </c>
      <c r="Z1490">
        <v>82.79</v>
      </c>
      <c r="AA1490">
        <v>1</v>
      </c>
      <c r="AB1490">
        <v>25</v>
      </c>
      <c r="AC1490">
        <v>2069.75</v>
      </c>
    </row>
    <row r="1491" spans="1:29" x14ac:dyDescent="0.25">
      <c r="A1491" t="s">
        <v>577</v>
      </c>
      <c r="B1491" t="s">
        <v>578</v>
      </c>
      <c r="C1491" t="s">
        <v>579</v>
      </c>
      <c r="D1491" t="s">
        <v>580</v>
      </c>
      <c r="E1491" t="s">
        <v>52</v>
      </c>
      <c r="F1491" t="s">
        <v>581</v>
      </c>
      <c r="G1491">
        <v>2017</v>
      </c>
      <c r="H1491" t="s">
        <v>67</v>
      </c>
      <c r="I1491">
        <v>9</v>
      </c>
      <c r="J1491">
        <v>16</v>
      </c>
      <c r="K1491" s="1">
        <f>DATE($G1491,$I1491,$J1491)</f>
        <v>42994</v>
      </c>
      <c r="L1491">
        <v>2</v>
      </c>
      <c r="M1491" t="s">
        <v>156</v>
      </c>
      <c r="N1491" t="s">
        <v>106</v>
      </c>
      <c r="P1491" t="s">
        <v>69</v>
      </c>
      <c r="Q1491" t="s">
        <v>39</v>
      </c>
      <c r="R1491" t="s">
        <v>582</v>
      </c>
      <c r="S1491" t="s">
        <v>583</v>
      </c>
      <c r="T1491" t="s">
        <v>584</v>
      </c>
      <c r="U1491">
        <v>1</v>
      </c>
      <c r="V1491">
        <v>76</v>
      </c>
      <c r="W1491">
        <v>7</v>
      </c>
      <c r="X1491">
        <v>1</v>
      </c>
      <c r="Y1491">
        <v>10297</v>
      </c>
      <c r="Z1491">
        <v>65.510000000000005</v>
      </c>
      <c r="AA1491">
        <v>1</v>
      </c>
      <c r="AB1491">
        <v>32</v>
      </c>
      <c r="AC1491">
        <v>2096.3200000000002</v>
      </c>
    </row>
    <row r="1492" spans="1:29" x14ac:dyDescent="0.25">
      <c r="A1492" t="s">
        <v>577</v>
      </c>
      <c r="B1492" t="s">
        <v>578</v>
      </c>
      <c r="C1492" t="s">
        <v>579</v>
      </c>
      <c r="D1492" t="s">
        <v>580</v>
      </c>
      <c r="E1492" t="s">
        <v>52</v>
      </c>
      <c r="F1492" t="s">
        <v>581</v>
      </c>
      <c r="G1492">
        <v>2017</v>
      </c>
      <c r="H1492" t="s">
        <v>67</v>
      </c>
      <c r="I1492">
        <v>9</v>
      </c>
      <c r="J1492">
        <v>16</v>
      </c>
      <c r="K1492" s="1">
        <f>DATE($G1492,$I1492,$J1492)</f>
        <v>42994</v>
      </c>
      <c r="L1492">
        <v>2</v>
      </c>
      <c r="M1492" t="s">
        <v>360</v>
      </c>
      <c r="N1492" t="s">
        <v>43</v>
      </c>
      <c r="P1492" t="s">
        <v>69</v>
      </c>
      <c r="Q1492" t="s">
        <v>39</v>
      </c>
      <c r="R1492" t="s">
        <v>582</v>
      </c>
      <c r="S1492" t="s">
        <v>583</v>
      </c>
      <c r="T1492" t="s">
        <v>584</v>
      </c>
      <c r="U1492">
        <v>1</v>
      </c>
      <c r="V1492">
        <v>72</v>
      </c>
      <c r="W1492">
        <v>9</v>
      </c>
      <c r="X1492">
        <v>5</v>
      </c>
      <c r="Y1492">
        <v>10297</v>
      </c>
      <c r="Z1492">
        <v>72.45</v>
      </c>
      <c r="AA1492">
        <v>1</v>
      </c>
      <c r="AB1492">
        <v>23</v>
      </c>
      <c r="AC1492">
        <v>1666.35</v>
      </c>
    </row>
    <row r="1493" spans="1:29" x14ac:dyDescent="0.25">
      <c r="A1493" t="s">
        <v>577</v>
      </c>
      <c r="B1493" t="s">
        <v>578</v>
      </c>
      <c r="C1493" t="s">
        <v>579</v>
      </c>
      <c r="D1493" t="s">
        <v>580</v>
      </c>
      <c r="E1493" t="s">
        <v>52</v>
      </c>
      <c r="F1493" t="s">
        <v>581</v>
      </c>
      <c r="G1493">
        <v>2017</v>
      </c>
      <c r="H1493" t="s">
        <v>67</v>
      </c>
      <c r="I1493">
        <v>9</v>
      </c>
      <c r="J1493">
        <v>16</v>
      </c>
      <c r="K1493" s="1">
        <f>DATE($G1493,$I1493,$J1493)</f>
        <v>42994</v>
      </c>
      <c r="L1493">
        <v>2</v>
      </c>
      <c r="M1493" t="s">
        <v>361</v>
      </c>
      <c r="N1493" t="s">
        <v>106</v>
      </c>
      <c r="P1493" t="s">
        <v>69</v>
      </c>
      <c r="Q1493" t="s">
        <v>39</v>
      </c>
      <c r="R1493" t="s">
        <v>582</v>
      </c>
      <c r="S1493" t="s">
        <v>583</v>
      </c>
      <c r="T1493" t="s">
        <v>584</v>
      </c>
      <c r="U1493">
        <v>1</v>
      </c>
      <c r="V1493">
        <v>99</v>
      </c>
      <c r="W1493">
        <v>9</v>
      </c>
      <c r="X1493">
        <v>2</v>
      </c>
      <c r="Y1493">
        <v>10297</v>
      </c>
      <c r="Z1493">
        <v>100</v>
      </c>
      <c r="AA1493">
        <v>1</v>
      </c>
      <c r="AB1493">
        <v>26</v>
      </c>
      <c r="AC1493">
        <v>2856.88</v>
      </c>
    </row>
    <row r="1494" spans="1:29" x14ac:dyDescent="0.25">
      <c r="A1494" t="s">
        <v>577</v>
      </c>
      <c r="B1494" t="s">
        <v>578</v>
      </c>
      <c r="C1494" t="s">
        <v>579</v>
      </c>
      <c r="D1494" t="s">
        <v>580</v>
      </c>
      <c r="E1494" t="s">
        <v>52</v>
      </c>
      <c r="F1494" t="s">
        <v>581</v>
      </c>
      <c r="G1494">
        <v>2017</v>
      </c>
      <c r="H1494" t="s">
        <v>67</v>
      </c>
      <c r="I1494">
        <v>9</v>
      </c>
      <c r="J1494">
        <v>16</v>
      </c>
      <c r="K1494" s="1">
        <f>DATE($G1494,$I1494,$J1494)</f>
        <v>42994</v>
      </c>
      <c r="L1494">
        <v>2</v>
      </c>
      <c r="M1494" t="s">
        <v>362</v>
      </c>
      <c r="N1494" t="s">
        <v>47</v>
      </c>
      <c r="P1494" t="s">
        <v>69</v>
      </c>
      <c r="Q1494" t="s">
        <v>39</v>
      </c>
      <c r="R1494" t="s">
        <v>582</v>
      </c>
      <c r="S1494" t="s">
        <v>583</v>
      </c>
      <c r="T1494" t="s">
        <v>584</v>
      </c>
      <c r="U1494">
        <v>1</v>
      </c>
      <c r="V1494">
        <v>68</v>
      </c>
      <c r="W1494">
        <v>2</v>
      </c>
      <c r="X1494">
        <v>7</v>
      </c>
      <c r="Y1494">
        <v>10297</v>
      </c>
      <c r="Z1494">
        <v>79.8</v>
      </c>
      <c r="AA1494">
        <v>1</v>
      </c>
      <c r="AB1494">
        <v>28</v>
      </c>
      <c r="AC1494">
        <v>2234.4</v>
      </c>
    </row>
    <row r="1495" spans="1:29" x14ac:dyDescent="0.25">
      <c r="A1495" t="s">
        <v>228</v>
      </c>
      <c r="B1495" t="s">
        <v>229</v>
      </c>
      <c r="C1495" t="s">
        <v>63</v>
      </c>
      <c r="D1495" t="s">
        <v>230</v>
      </c>
      <c r="E1495" t="s">
        <v>52</v>
      </c>
      <c r="F1495" t="s">
        <v>231</v>
      </c>
      <c r="G1495">
        <v>2017</v>
      </c>
      <c r="H1495" t="s">
        <v>67</v>
      </c>
      <c r="I1495">
        <v>8</v>
      </c>
      <c r="J1495">
        <v>28</v>
      </c>
      <c r="K1495" s="1">
        <f>DATE($G1495,$I1495,$J1495)</f>
        <v>42975</v>
      </c>
      <c r="L1495">
        <v>75012</v>
      </c>
      <c r="M1495" t="s">
        <v>105</v>
      </c>
      <c r="N1495" t="s">
        <v>106</v>
      </c>
      <c r="P1495" t="s">
        <v>69</v>
      </c>
      <c r="Q1495" t="s">
        <v>39</v>
      </c>
      <c r="S1495" t="s">
        <v>232</v>
      </c>
      <c r="T1495" t="s">
        <v>233</v>
      </c>
      <c r="U1495">
        <v>1</v>
      </c>
      <c r="V1495">
        <v>62</v>
      </c>
      <c r="W1495">
        <v>2</v>
      </c>
      <c r="X1495">
        <v>1</v>
      </c>
      <c r="Y1495">
        <v>10286</v>
      </c>
      <c r="Z1495">
        <v>57.2</v>
      </c>
      <c r="AA1495">
        <v>1</v>
      </c>
      <c r="AB1495">
        <v>38</v>
      </c>
      <c r="AC1495">
        <v>2173.6</v>
      </c>
    </row>
    <row r="1496" spans="1:29" x14ac:dyDescent="0.25">
      <c r="A1496" t="s">
        <v>596</v>
      </c>
      <c r="B1496" t="s">
        <v>78</v>
      </c>
      <c r="C1496" t="s">
        <v>79</v>
      </c>
      <c r="D1496" t="s">
        <v>597</v>
      </c>
      <c r="E1496" t="s">
        <v>32</v>
      </c>
      <c r="F1496">
        <v>6175558555</v>
      </c>
      <c r="G1496">
        <v>2017</v>
      </c>
      <c r="H1496" t="s">
        <v>67</v>
      </c>
      <c r="I1496">
        <v>8</v>
      </c>
      <c r="J1496">
        <v>27</v>
      </c>
      <c r="K1496" s="1">
        <f>DATE($G1496,$I1496,$J1496)</f>
        <v>42974</v>
      </c>
      <c r="L1496">
        <v>51247</v>
      </c>
      <c r="M1496" t="s">
        <v>154</v>
      </c>
      <c r="N1496" t="s">
        <v>106</v>
      </c>
      <c r="O1496" t="s">
        <v>133</v>
      </c>
      <c r="P1496" t="s">
        <v>69</v>
      </c>
      <c r="Q1496" t="s">
        <v>83</v>
      </c>
      <c r="S1496" t="s">
        <v>598</v>
      </c>
      <c r="T1496" t="s">
        <v>599</v>
      </c>
      <c r="U1496">
        <v>1</v>
      </c>
      <c r="V1496">
        <v>95</v>
      </c>
      <c r="W1496">
        <v>4</v>
      </c>
      <c r="X1496">
        <v>6</v>
      </c>
      <c r="Y1496">
        <v>10285</v>
      </c>
      <c r="Z1496">
        <v>100</v>
      </c>
      <c r="AA1496">
        <v>1</v>
      </c>
      <c r="AB1496">
        <v>36</v>
      </c>
      <c r="AC1496">
        <v>4099.68</v>
      </c>
    </row>
    <row r="1497" spans="1:29" x14ac:dyDescent="0.25">
      <c r="A1497" t="s">
        <v>596</v>
      </c>
      <c r="B1497" t="s">
        <v>78</v>
      </c>
      <c r="C1497" t="s">
        <v>79</v>
      </c>
      <c r="D1497" t="s">
        <v>597</v>
      </c>
      <c r="E1497" t="s">
        <v>32</v>
      </c>
      <c r="F1497">
        <v>6175558555</v>
      </c>
      <c r="G1497">
        <v>2017</v>
      </c>
      <c r="H1497" t="s">
        <v>67</v>
      </c>
      <c r="I1497">
        <v>8</v>
      </c>
      <c r="J1497">
        <v>27</v>
      </c>
      <c r="K1497" s="1">
        <f>DATE($G1497,$I1497,$J1497)</f>
        <v>42974</v>
      </c>
      <c r="L1497">
        <v>51247</v>
      </c>
      <c r="M1497" t="s">
        <v>151</v>
      </c>
      <c r="N1497" t="s">
        <v>106</v>
      </c>
      <c r="O1497" t="s">
        <v>133</v>
      </c>
      <c r="P1497" t="s">
        <v>69</v>
      </c>
      <c r="Q1497" t="s">
        <v>83</v>
      </c>
      <c r="S1497" t="s">
        <v>598</v>
      </c>
      <c r="T1497" t="s">
        <v>599</v>
      </c>
      <c r="U1497">
        <v>1</v>
      </c>
      <c r="V1497">
        <v>118</v>
      </c>
      <c r="W1497">
        <v>10</v>
      </c>
      <c r="X1497">
        <v>9</v>
      </c>
      <c r="Y1497">
        <v>10285</v>
      </c>
      <c r="Z1497">
        <v>100</v>
      </c>
      <c r="AA1497">
        <v>1</v>
      </c>
      <c r="AB1497">
        <v>47</v>
      </c>
      <c r="AC1497">
        <v>6484.59</v>
      </c>
    </row>
    <row r="1498" spans="1:29" x14ac:dyDescent="0.25">
      <c r="A1498" t="s">
        <v>596</v>
      </c>
      <c r="B1498" t="s">
        <v>78</v>
      </c>
      <c r="C1498" t="s">
        <v>79</v>
      </c>
      <c r="D1498" t="s">
        <v>597</v>
      </c>
      <c r="E1498" t="s">
        <v>32</v>
      </c>
      <c r="F1498">
        <v>6175558555</v>
      </c>
      <c r="G1498">
        <v>2017</v>
      </c>
      <c r="H1498" t="s">
        <v>67</v>
      </c>
      <c r="I1498">
        <v>8</v>
      </c>
      <c r="J1498">
        <v>27</v>
      </c>
      <c r="K1498" s="1">
        <f>DATE($G1498,$I1498,$J1498)</f>
        <v>42974</v>
      </c>
      <c r="L1498">
        <v>51247</v>
      </c>
      <c r="M1498" t="s">
        <v>148</v>
      </c>
      <c r="N1498" t="s">
        <v>106</v>
      </c>
      <c r="O1498" t="s">
        <v>133</v>
      </c>
      <c r="P1498" t="s">
        <v>69</v>
      </c>
      <c r="Q1498" t="s">
        <v>83</v>
      </c>
      <c r="S1498" t="s">
        <v>598</v>
      </c>
      <c r="T1498" t="s">
        <v>599</v>
      </c>
      <c r="U1498">
        <v>1</v>
      </c>
      <c r="V1498">
        <v>193</v>
      </c>
      <c r="W1498">
        <v>10</v>
      </c>
      <c r="X1498">
        <v>8</v>
      </c>
      <c r="Y1498">
        <v>10285</v>
      </c>
      <c r="Z1498">
        <v>100</v>
      </c>
      <c r="AA1498">
        <v>1</v>
      </c>
      <c r="AB1498">
        <v>27</v>
      </c>
      <c r="AC1498">
        <v>5438.07</v>
      </c>
    </row>
    <row r="1499" spans="1:29" x14ac:dyDescent="0.25">
      <c r="A1499" t="s">
        <v>596</v>
      </c>
      <c r="B1499" t="s">
        <v>78</v>
      </c>
      <c r="C1499" t="s">
        <v>79</v>
      </c>
      <c r="D1499" t="s">
        <v>597</v>
      </c>
      <c r="E1499" t="s">
        <v>32</v>
      </c>
      <c r="F1499">
        <v>6175558555</v>
      </c>
      <c r="G1499">
        <v>2017</v>
      </c>
      <c r="H1499" t="s">
        <v>67</v>
      </c>
      <c r="I1499">
        <v>8</v>
      </c>
      <c r="J1499">
        <v>27</v>
      </c>
      <c r="K1499" s="1">
        <f>DATE($G1499,$I1499,$J1499)</f>
        <v>42974</v>
      </c>
      <c r="L1499">
        <v>51247</v>
      </c>
      <c r="M1499" t="s">
        <v>152</v>
      </c>
      <c r="N1499" t="s">
        <v>106</v>
      </c>
      <c r="O1499" t="s">
        <v>133</v>
      </c>
      <c r="P1499" t="s">
        <v>69</v>
      </c>
      <c r="Q1499" t="s">
        <v>83</v>
      </c>
      <c r="S1499" t="s">
        <v>598</v>
      </c>
      <c r="T1499" t="s">
        <v>599</v>
      </c>
      <c r="U1499">
        <v>1</v>
      </c>
      <c r="V1499">
        <v>150</v>
      </c>
      <c r="W1499">
        <v>9</v>
      </c>
      <c r="X1499">
        <v>5</v>
      </c>
      <c r="Y1499">
        <v>10285</v>
      </c>
      <c r="Z1499">
        <v>100</v>
      </c>
      <c r="AA1499">
        <v>1</v>
      </c>
      <c r="AB1499">
        <v>49</v>
      </c>
      <c r="AC1499">
        <v>6863.92</v>
      </c>
    </row>
    <row r="1500" spans="1:29" x14ac:dyDescent="0.25">
      <c r="A1500" t="s">
        <v>596</v>
      </c>
      <c r="B1500" t="s">
        <v>78</v>
      </c>
      <c r="C1500" t="s">
        <v>79</v>
      </c>
      <c r="D1500" t="s">
        <v>597</v>
      </c>
      <c r="E1500" t="s">
        <v>32</v>
      </c>
      <c r="F1500">
        <v>6175558555</v>
      </c>
      <c r="G1500">
        <v>2017</v>
      </c>
      <c r="H1500" t="s">
        <v>67</v>
      </c>
      <c r="I1500">
        <v>8</v>
      </c>
      <c r="J1500">
        <v>27</v>
      </c>
      <c r="K1500" s="1">
        <f>DATE($G1500,$I1500,$J1500)</f>
        <v>42974</v>
      </c>
      <c r="L1500">
        <v>51247</v>
      </c>
      <c r="M1500" t="s">
        <v>153</v>
      </c>
      <c r="N1500" t="s">
        <v>106</v>
      </c>
      <c r="O1500" t="s">
        <v>133</v>
      </c>
      <c r="P1500" t="s">
        <v>69</v>
      </c>
      <c r="Q1500" t="s">
        <v>83</v>
      </c>
      <c r="S1500" t="s">
        <v>598</v>
      </c>
      <c r="T1500" t="s">
        <v>599</v>
      </c>
      <c r="U1500">
        <v>1</v>
      </c>
      <c r="V1500">
        <v>112</v>
      </c>
      <c r="W1500">
        <v>9</v>
      </c>
      <c r="X1500">
        <v>7</v>
      </c>
      <c r="Y1500">
        <v>10285</v>
      </c>
      <c r="Z1500">
        <v>100</v>
      </c>
      <c r="AA1500">
        <v>1</v>
      </c>
      <c r="AB1500">
        <v>34</v>
      </c>
      <c r="AC1500">
        <v>3716.88</v>
      </c>
    </row>
    <row r="1501" spans="1:29" x14ac:dyDescent="0.25">
      <c r="A1501" t="s">
        <v>596</v>
      </c>
      <c r="B1501" t="s">
        <v>78</v>
      </c>
      <c r="C1501" t="s">
        <v>79</v>
      </c>
      <c r="D1501" t="s">
        <v>597</v>
      </c>
      <c r="E1501" t="s">
        <v>32</v>
      </c>
      <c r="F1501">
        <v>6175558555</v>
      </c>
      <c r="G1501">
        <v>2017</v>
      </c>
      <c r="H1501" t="s">
        <v>67</v>
      </c>
      <c r="I1501">
        <v>8</v>
      </c>
      <c r="J1501">
        <v>27</v>
      </c>
      <c r="K1501" s="1">
        <f>DATE($G1501,$I1501,$J1501)</f>
        <v>42974</v>
      </c>
      <c r="L1501">
        <v>51247</v>
      </c>
      <c r="M1501" t="s">
        <v>361</v>
      </c>
      <c r="N1501" t="s">
        <v>106</v>
      </c>
      <c r="O1501" t="s">
        <v>133</v>
      </c>
      <c r="P1501" t="s">
        <v>69</v>
      </c>
      <c r="Q1501" t="s">
        <v>83</v>
      </c>
      <c r="S1501" t="s">
        <v>598</v>
      </c>
      <c r="T1501" t="s">
        <v>599</v>
      </c>
      <c r="U1501">
        <v>1</v>
      </c>
      <c r="V1501">
        <v>99</v>
      </c>
      <c r="W1501">
        <v>7</v>
      </c>
      <c r="X1501">
        <v>12</v>
      </c>
      <c r="Y1501">
        <v>10285</v>
      </c>
      <c r="Z1501">
        <v>98.89</v>
      </c>
      <c r="AA1501">
        <v>1</v>
      </c>
      <c r="AB1501">
        <v>37</v>
      </c>
      <c r="AC1501">
        <v>3658.93</v>
      </c>
    </row>
    <row r="1502" spans="1:29" x14ac:dyDescent="0.25">
      <c r="A1502" t="s">
        <v>596</v>
      </c>
      <c r="B1502" t="s">
        <v>78</v>
      </c>
      <c r="C1502" t="s">
        <v>79</v>
      </c>
      <c r="D1502" t="s">
        <v>597</v>
      </c>
      <c r="E1502" t="s">
        <v>32</v>
      </c>
      <c r="F1502">
        <v>6175558555</v>
      </c>
      <c r="G1502">
        <v>2017</v>
      </c>
      <c r="H1502" t="s">
        <v>67</v>
      </c>
      <c r="I1502">
        <v>8</v>
      </c>
      <c r="J1502">
        <v>27</v>
      </c>
      <c r="K1502" s="1">
        <f>DATE($G1502,$I1502,$J1502)</f>
        <v>42974</v>
      </c>
      <c r="L1502">
        <v>51247</v>
      </c>
      <c r="M1502" t="s">
        <v>129</v>
      </c>
      <c r="N1502" t="s">
        <v>106</v>
      </c>
      <c r="O1502" t="s">
        <v>133</v>
      </c>
      <c r="P1502" t="s">
        <v>69</v>
      </c>
      <c r="Q1502" t="s">
        <v>83</v>
      </c>
      <c r="S1502" t="s">
        <v>598</v>
      </c>
      <c r="T1502" t="s">
        <v>599</v>
      </c>
      <c r="U1502">
        <v>1</v>
      </c>
      <c r="V1502">
        <v>81</v>
      </c>
      <c r="W1502">
        <v>2</v>
      </c>
      <c r="X1502">
        <v>2</v>
      </c>
      <c r="Y1502">
        <v>10285</v>
      </c>
      <c r="Z1502">
        <v>78.92</v>
      </c>
      <c r="AA1502">
        <v>1</v>
      </c>
      <c r="AB1502">
        <v>39</v>
      </c>
      <c r="AC1502">
        <v>3077.88</v>
      </c>
    </row>
    <row r="1503" spans="1:29" x14ac:dyDescent="0.25">
      <c r="A1503" t="s">
        <v>596</v>
      </c>
      <c r="B1503" t="s">
        <v>78</v>
      </c>
      <c r="C1503" t="s">
        <v>79</v>
      </c>
      <c r="D1503" t="s">
        <v>597</v>
      </c>
      <c r="E1503" t="s">
        <v>32</v>
      </c>
      <c r="F1503">
        <v>6175558555</v>
      </c>
      <c r="G1503">
        <v>2017</v>
      </c>
      <c r="H1503" t="s">
        <v>67</v>
      </c>
      <c r="I1503">
        <v>8</v>
      </c>
      <c r="J1503">
        <v>27</v>
      </c>
      <c r="K1503" s="1">
        <f>DATE($G1503,$I1503,$J1503)</f>
        <v>42974</v>
      </c>
      <c r="L1503">
        <v>51247</v>
      </c>
      <c r="M1503" t="s">
        <v>358</v>
      </c>
      <c r="N1503" t="s">
        <v>43</v>
      </c>
      <c r="O1503" t="s">
        <v>133</v>
      </c>
      <c r="P1503" t="s">
        <v>69</v>
      </c>
      <c r="Q1503" t="s">
        <v>83</v>
      </c>
      <c r="S1503" t="s">
        <v>598</v>
      </c>
      <c r="T1503" t="s">
        <v>599</v>
      </c>
      <c r="U1503">
        <v>1</v>
      </c>
      <c r="V1503">
        <v>118</v>
      </c>
      <c r="W1503">
        <v>8</v>
      </c>
      <c r="X1503">
        <v>13</v>
      </c>
      <c r="Y1503">
        <v>10285</v>
      </c>
      <c r="Z1503">
        <v>100</v>
      </c>
      <c r="AA1503">
        <v>1</v>
      </c>
      <c r="AB1503">
        <v>45</v>
      </c>
      <c r="AC1503">
        <v>5392.8</v>
      </c>
    </row>
    <row r="1504" spans="1:29" x14ac:dyDescent="0.25">
      <c r="A1504" t="s">
        <v>596</v>
      </c>
      <c r="B1504" t="s">
        <v>78</v>
      </c>
      <c r="C1504" t="s">
        <v>79</v>
      </c>
      <c r="D1504" t="s">
        <v>597</v>
      </c>
      <c r="E1504" t="s">
        <v>52</v>
      </c>
      <c r="F1504">
        <v>6175558555</v>
      </c>
      <c r="G1504">
        <v>2017</v>
      </c>
      <c r="H1504" t="s">
        <v>67</v>
      </c>
      <c r="I1504">
        <v>8</v>
      </c>
      <c r="J1504">
        <v>27</v>
      </c>
      <c r="K1504" s="1">
        <f>DATE($G1504,$I1504,$J1504)</f>
        <v>42974</v>
      </c>
      <c r="L1504">
        <v>51247</v>
      </c>
      <c r="M1504" t="s">
        <v>155</v>
      </c>
      <c r="N1504" t="s">
        <v>106</v>
      </c>
      <c r="O1504" t="s">
        <v>133</v>
      </c>
      <c r="P1504" t="s">
        <v>69</v>
      </c>
      <c r="Q1504" t="s">
        <v>83</v>
      </c>
      <c r="S1504" t="s">
        <v>598</v>
      </c>
      <c r="T1504" t="s">
        <v>599</v>
      </c>
      <c r="U1504">
        <v>1</v>
      </c>
      <c r="V1504">
        <v>60</v>
      </c>
      <c r="W1504">
        <v>4</v>
      </c>
      <c r="X1504">
        <v>10</v>
      </c>
      <c r="Y1504">
        <v>10285</v>
      </c>
      <c r="Z1504">
        <v>49.06</v>
      </c>
      <c r="AA1504">
        <v>1</v>
      </c>
      <c r="AB1504">
        <v>20</v>
      </c>
      <c r="AC1504">
        <v>981.2</v>
      </c>
    </row>
    <row r="1505" spans="1:29" x14ac:dyDescent="0.25">
      <c r="A1505" t="s">
        <v>596</v>
      </c>
      <c r="B1505" t="s">
        <v>78</v>
      </c>
      <c r="C1505" t="s">
        <v>79</v>
      </c>
      <c r="D1505" t="s">
        <v>597</v>
      </c>
      <c r="E1505" t="s">
        <v>52</v>
      </c>
      <c r="F1505">
        <v>6175558555</v>
      </c>
      <c r="G1505">
        <v>2017</v>
      </c>
      <c r="H1505" t="s">
        <v>67</v>
      </c>
      <c r="I1505">
        <v>8</v>
      </c>
      <c r="J1505">
        <v>27</v>
      </c>
      <c r="K1505" s="1">
        <f>DATE($G1505,$I1505,$J1505)</f>
        <v>42974</v>
      </c>
      <c r="L1505">
        <v>51247</v>
      </c>
      <c r="M1505" t="s">
        <v>156</v>
      </c>
      <c r="N1505" t="s">
        <v>106</v>
      </c>
      <c r="O1505" t="s">
        <v>133</v>
      </c>
      <c r="P1505" t="s">
        <v>69</v>
      </c>
      <c r="Q1505" t="s">
        <v>83</v>
      </c>
      <c r="S1505" t="s">
        <v>598</v>
      </c>
      <c r="T1505" t="s">
        <v>599</v>
      </c>
      <c r="U1505">
        <v>1</v>
      </c>
      <c r="V1505">
        <v>76</v>
      </c>
      <c r="W1505">
        <v>3</v>
      </c>
      <c r="X1505">
        <v>11</v>
      </c>
      <c r="Y1505">
        <v>10285</v>
      </c>
      <c r="Z1505">
        <v>70.08</v>
      </c>
      <c r="AA1505">
        <v>1</v>
      </c>
      <c r="AB1505">
        <v>39</v>
      </c>
      <c r="AC1505">
        <v>2733.12</v>
      </c>
    </row>
    <row r="1506" spans="1:29" x14ac:dyDescent="0.25">
      <c r="A1506" t="s">
        <v>596</v>
      </c>
      <c r="B1506" t="s">
        <v>78</v>
      </c>
      <c r="C1506" t="s">
        <v>79</v>
      </c>
      <c r="D1506" t="s">
        <v>597</v>
      </c>
      <c r="E1506" t="s">
        <v>52</v>
      </c>
      <c r="F1506">
        <v>6175558555</v>
      </c>
      <c r="G1506">
        <v>2017</v>
      </c>
      <c r="H1506" t="s">
        <v>67</v>
      </c>
      <c r="I1506">
        <v>8</v>
      </c>
      <c r="J1506">
        <v>27</v>
      </c>
      <c r="K1506" s="1">
        <f>DATE($G1506,$I1506,$J1506)</f>
        <v>42974</v>
      </c>
      <c r="L1506">
        <v>51247</v>
      </c>
      <c r="M1506" t="s">
        <v>128</v>
      </c>
      <c r="N1506" t="s">
        <v>106</v>
      </c>
      <c r="O1506" t="s">
        <v>133</v>
      </c>
      <c r="P1506" t="s">
        <v>69</v>
      </c>
      <c r="Q1506" t="s">
        <v>83</v>
      </c>
      <c r="S1506" t="s">
        <v>598</v>
      </c>
      <c r="T1506" t="s">
        <v>599</v>
      </c>
      <c r="U1506">
        <v>1</v>
      </c>
      <c r="V1506">
        <v>69</v>
      </c>
      <c r="W1506">
        <v>3</v>
      </c>
      <c r="X1506">
        <v>3</v>
      </c>
      <c r="Y1506">
        <v>10285</v>
      </c>
      <c r="Z1506">
        <v>59.56</v>
      </c>
      <c r="AA1506">
        <v>1</v>
      </c>
      <c r="AB1506">
        <v>38</v>
      </c>
      <c r="AC1506">
        <v>2263.2800000000002</v>
      </c>
    </row>
    <row r="1507" spans="1:29" x14ac:dyDescent="0.25">
      <c r="A1507" t="s">
        <v>596</v>
      </c>
      <c r="B1507" t="s">
        <v>78</v>
      </c>
      <c r="C1507" t="s">
        <v>79</v>
      </c>
      <c r="D1507" t="s">
        <v>597</v>
      </c>
      <c r="E1507" t="s">
        <v>52</v>
      </c>
      <c r="F1507">
        <v>6175558555</v>
      </c>
      <c r="G1507">
        <v>2017</v>
      </c>
      <c r="H1507" t="s">
        <v>67</v>
      </c>
      <c r="I1507">
        <v>8</v>
      </c>
      <c r="J1507">
        <v>27</v>
      </c>
      <c r="K1507" s="1">
        <f>DATE($G1507,$I1507,$J1507)</f>
        <v>42974</v>
      </c>
      <c r="L1507">
        <v>51247</v>
      </c>
      <c r="M1507" t="s">
        <v>109</v>
      </c>
      <c r="N1507" t="s">
        <v>106</v>
      </c>
      <c r="O1507" t="s">
        <v>133</v>
      </c>
      <c r="P1507" t="s">
        <v>69</v>
      </c>
      <c r="Q1507" t="s">
        <v>83</v>
      </c>
      <c r="S1507" t="s">
        <v>598</v>
      </c>
      <c r="T1507" t="s">
        <v>599</v>
      </c>
      <c r="U1507">
        <v>1</v>
      </c>
      <c r="V1507">
        <v>40</v>
      </c>
      <c r="W1507">
        <v>10</v>
      </c>
      <c r="X1507">
        <v>1</v>
      </c>
      <c r="Y1507">
        <v>10285</v>
      </c>
      <c r="Z1507">
        <v>41.03</v>
      </c>
      <c r="AA1507">
        <v>1</v>
      </c>
      <c r="AB1507">
        <v>37</v>
      </c>
      <c r="AC1507">
        <v>1518.11</v>
      </c>
    </row>
    <row r="1508" spans="1:29" x14ac:dyDescent="0.25">
      <c r="A1508" t="s">
        <v>596</v>
      </c>
      <c r="B1508" t="s">
        <v>78</v>
      </c>
      <c r="C1508" t="s">
        <v>79</v>
      </c>
      <c r="D1508" t="s">
        <v>597</v>
      </c>
      <c r="E1508" t="s">
        <v>52</v>
      </c>
      <c r="F1508">
        <v>6175558555</v>
      </c>
      <c r="G1508">
        <v>2017</v>
      </c>
      <c r="H1508" t="s">
        <v>67</v>
      </c>
      <c r="I1508">
        <v>8</v>
      </c>
      <c r="J1508">
        <v>27</v>
      </c>
      <c r="K1508" s="1">
        <f>DATE($G1508,$I1508,$J1508)</f>
        <v>42974</v>
      </c>
      <c r="L1508">
        <v>51247</v>
      </c>
      <c r="M1508" t="s">
        <v>127</v>
      </c>
      <c r="N1508" t="s">
        <v>106</v>
      </c>
      <c r="O1508" t="s">
        <v>133</v>
      </c>
      <c r="P1508" t="s">
        <v>69</v>
      </c>
      <c r="Q1508" t="s">
        <v>83</v>
      </c>
      <c r="S1508" t="s">
        <v>598</v>
      </c>
      <c r="T1508" t="s">
        <v>599</v>
      </c>
      <c r="U1508">
        <v>1</v>
      </c>
      <c r="V1508">
        <v>102</v>
      </c>
      <c r="W1508">
        <v>7</v>
      </c>
      <c r="X1508">
        <v>4</v>
      </c>
      <c r="Y1508">
        <v>10285</v>
      </c>
      <c r="Z1508">
        <v>100</v>
      </c>
      <c r="AA1508">
        <v>1</v>
      </c>
      <c r="AB1508">
        <v>26</v>
      </c>
      <c r="AC1508">
        <v>2600.2600000000002</v>
      </c>
    </row>
    <row r="1509" spans="1:29" x14ac:dyDescent="0.25">
      <c r="A1509" t="s">
        <v>292</v>
      </c>
      <c r="B1509" t="s">
        <v>209</v>
      </c>
      <c r="C1509" t="s">
        <v>79</v>
      </c>
      <c r="D1509" t="s">
        <v>293</v>
      </c>
      <c r="E1509" t="s">
        <v>32</v>
      </c>
      <c r="F1509">
        <v>2125557413</v>
      </c>
      <c r="G1509">
        <v>2017</v>
      </c>
      <c r="H1509" t="s">
        <v>67</v>
      </c>
      <c r="I1509">
        <v>7</v>
      </c>
      <c r="J1509">
        <v>7</v>
      </c>
      <c r="K1509" s="1">
        <f>DATE($G1509,$I1509,$J1509)</f>
        <v>42923</v>
      </c>
      <c r="L1509">
        <v>10022</v>
      </c>
      <c r="M1509" t="s">
        <v>204</v>
      </c>
      <c r="N1509" t="s">
        <v>37</v>
      </c>
      <c r="O1509" t="s">
        <v>241</v>
      </c>
      <c r="P1509" t="s">
        <v>69</v>
      </c>
      <c r="Q1509" t="s">
        <v>83</v>
      </c>
      <c r="R1509" t="s">
        <v>295</v>
      </c>
      <c r="S1509" t="s">
        <v>243</v>
      </c>
      <c r="T1509" t="s">
        <v>296</v>
      </c>
      <c r="U1509">
        <v>1</v>
      </c>
      <c r="V1509">
        <v>73</v>
      </c>
      <c r="W1509">
        <v>2</v>
      </c>
      <c r="X1509">
        <v>5</v>
      </c>
      <c r="Y1509">
        <v>10267</v>
      </c>
      <c r="Z1509">
        <v>80.099999999999994</v>
      </c>
      <c r="AA1509">
        <v>1</v>
      </c>
      <c r="AB1509">
        <v>40</v>
      </c>
      <c r="AC1509">
        <v>3204</v>
      </c>
    </row>
    <row r="1510" spans="1:29" x14ac:dyDescent="0.25">
      <c r="A1510" t="s">
        <v>292</v>
      </c>
      <c r="B1510" t="s">
        <v>209</v>
      </c>
      <c r="C1510" t="s">
        <v>79</v>
      </c>
      <c r="D1510" t="s">
        <v>293</v>
      </c>
      <c r="E1510" t="s">
        <v>32</v>
      </c>
      <c r="F1510">
        <v>2125557413</v>
      </c>
      <c r="G1510">
        <v>2017</v>
      </c>
      <c r="H1510" t="s">
        <v>67</v>
      </c>
      <c r="I1510">
        <v>7</v>
      </c>
      <c r="J1510">
        <v>7</v>
      </c>
      <c r="K1510" s="1">
        <f>DATE($G1510,$I1510,$J1510)</f>
        <v>42923</v>
      </c>
      <c r="L1510">
        <v>10022</v>
      </c>
      <c r="M1510" t="s">
        <v>206</v>
      </c>
      <c r="N1510" t="s">
        <v>37</v>
      </c>
      <c r="O1510" t="s">
        <v>241</v>
      </c>
      <c r="P1510" t="s">
        <v>69</v>
      </c>
      <c r="Q1510" t="s">
        <v>83</v>
      </c>
      <c r="R1510" t="s">
        <v>295</v>
      </c>
      <c r="S1510" t="s">
        <v>243</v>
      </c>
      <c r="T1510" t="s">
        <v>296</v>
      </c>
      <c r="U1510">
        <v>1</v>
      </c>
      <c r="V1510">
        <v>90</v>
      </c>
      <c r="W1510">
        <v>3</v>
      </c>
      <c r="X1510">
        <v>3</v>
      </c>
      <c r="Y1510">
        <v>10267</v>
      </c>
      <c r="Z1510">
        <v>87.24</v>
      </c>
      <c r="AA1510">
        <v>1</v>
      </c>
      <c r="AB1510">
        <v>38</v>
      </c>
      <c r="AC1510">
        <v>3315.12</v>
      </c>
    </row>
    <row r="1511" spans="1:29" x14ac:dyDescent="0.25">
      <c r="A1511" t="s">
        <v>292</v>
      </c>
      <c r="B1511" t="s">
        <v>209</v>
      </c>
      <c r="C1511" t="s">
        <v>79</v>
      </c>
      <c r="D1511" t="s">
        <v>293</v>
      </c>
      <c r="E1511" t="s">
        <v>32</v>
      </c>
      <c r="F1511">
        <v>2125557413</v>
      </c>
      <c r="G1511">
        <v>2017</v>
      </c>
      <c r="H1511" t="s">
        <v>67</v>
      </c>
      <c r="I1511">
        <v>7</v>
      </c>
      <c r="J1511">
        <v>7</v>
      </c>
      <c r="K1511" s="1">
        <f>DATE($G1511,$I1511,$J1511)</f>
        <v>42923</v>
      </c>
      <c r="L1511">
        <v>10022</v>
      </c>
      <c r="M1511" t="s">
        <v>201</v>
      </c>
      <c r="N1511" t="s">
        <v>37</v>
      </c>
      <c r="O1511" t="s">
        <v>241</v>
      </c>
      <c r="P1511" t="s">
        <v>69</v>
      </c>
      <c r="Q1511" t="s">
        <v>83</v>
      </c>
      <c r="R1511" t="s">
        <v>295</v>
      </c>
      <c r="S1511" t="s">
        <v>243</v>
      </c>
      <c r="T1511" t="s">
        <v>296</v>
      </c>
      <c r="U1511">
        <v>1</v>
      </c>
      <c r="V1511">
        <v>117</v>
      </c>
      <c r="W1511">
        <v>9</v>
      </c>
      <c r="X1511">
        <v>2</v>
      </c>
      <c r="Y1511">
        <v>10267</v>
      </c>
      <c r="Z1511">
        <v>100</v>
      </c>
      <c r="AA1511">
        <v>1</v>
      </c>
      <c r="AB1511">
        <v>43</v>
      </c>
      <c r="AC1511">
        <v>4645.72</v>
      </c>
    </row>
    <row r="1512" spans="1:29" x14ac:dyDescent="0.25">
      <c r="A1512" t="s">
        <v>292</v>
      </c>
      <c r="B1512" t="s">
        <v>209</v>
      </c>
      <c r="C1512" t="s">
        <v>79</v>
      </c>
      <c r="D1512" t="s">
        <v>293</v>
      </c>
      <c r="E1512" t="s">
        <v>32</v>
      </c>
      <c r="F1512">
        <v>2125557413</v>
      </c>
      <c r="G1512">
        <v>2017</v>
      </c>
      <c r="H1512" t="s">
        <v>67</v>
      </c>
      <c r="I1512">
        <v>7</v>
      </c>
      <c r="J1512">
        <v>7</v>
      </c>
      <c r="K1512" s="1">
        <f>DATE($G1512,$I1512,$J1512)</f>
        <v>42923</v>
      </c>
      <c r="L1512">
        <v>10022</v>
      </c>
      <c r="M1512" t="s">
        <v>207</v>
      </c>
      <c r="N1512" t="s">
        <v>37</v>
      </c>
      <c r="O1512" t="s">
        <v>241</v>
      </c>
      <c r="P1512" t="s">
        <v>69</v>
      </c>
      <c r="Q1512" t="s">
        <v>83</v>
      </c>
      <c r="R1512" t="s">
        <v>295</v>
      </c>
      <c r="S1512" t="s">
        <v>243</v>
      </c>
      <c r="T1512" t="s">
        <v>296</v>
      </c>
      <c r="U1512">
        <v>1</v>
      </c>
      <c r="V1512">
        <v>85</v>
      </c>
      <c r="W1512">
        <v>6</v>
      </c>
      <c r="X1512">
        <v>4</v>
      </c>
      <c r="Y1512">
        <v>10267</v>
      </c>
      <c r="Z1512">
        <v>96.74</v>
      </c>
      <c r="AA1512">
        <v>1</v>
      </c>
      <c r="AB1512">
        <v>44</v>
      </c>
      <c r="AC1512">
        <v>4256.5600000000004</v>
      </c>
    </row>
    <row r="1513" spans="1:29" x14ac:dyDescent="0.25">
      <c r="A1513" t="s">
        <v>292</v>
      </c>
      <c r="B1513" t="s">
        <v>209</v>
      </c>
      <c r="C1513" t="s">
        <v>79</v>
      </c>
      <c r="D1513" t="s">
        <v>293</v>
      </c>
      <c r="E1513" t="s">
        <v>32</v>
      </c>
      <c r="F1513">
        <v>2125557413</v>
      </c>
      <c r="G1513">
        <v>2017</v>
      </c>
      <c r="H1513" t="s">
        <v>67</v>
      </c>
      <c r="I1513">
        <v>7</v>
      </c>
      <c r="J1513">
        <v>7</v>
      </c>
      <c r="K1513" s="1">
        <f>DATE($G1513,$I1513,$J1513)</f>
        <v>42923</v>
      </c>
      <c r="L1513">
        <v>10022</v>
      </c>
      <c r="M1513" t="s">
        <v>202</v>
      </c>
      <c r="N1513" t="s">
        <v>37</v>
      </c>
      <c r="O1513" t="s">
        <v>241</v>
      </c>
      <c r="P1513" t="s">
        <v>69</v>
      </c>
      <c r="Q1513" t="s">
        <v>83</v>
      </c>
      <c r="R1513" t="s">
        <v>295</v>
      </c>
      <c r="S1513" t="s">
        <v>243</v>
      </c>
      <c r="T1513" t="s">
        <v>296</v>
      </c>
      <c r="U1513">
        <v>1</v>
      </c>
      <c r="V1513">
        <v>107</v>
      </c>
      <c r="W1513">
        <v>10</v>
      </c>
      <c r="X1513">
        <v>6</v>
      </c>
      <c r="Y1513">
        <v>10267</v>
      </c>
      <c r="Z1513">
        <v>100</v>
      </c>
      <c r="AA1513">
        <v>1</v>
      </c>
      <c r="AB1513">
        <v>43</v>
      </c>
      <c r="AC1513">
        <v>5110.9799999999996</v>
      </c>
    </row>
    <row r="1514" spans="1:29" x14ac:dyDescent="0.25">
      <c r="A1514" t="s">
        <v>292</v>
      </c>
      <c r="B1514" t="s">
        <v>209</v>
      </c>
      <c r="C1514" t="s">
        <v>79</v>
      </c>
      <c r="D1514" t="s">
        <v>293</v>
      </c>
      <c r="E1514" t="s">
        <v>52</v>
      </c>
      <c r="F1514">
        <v>2125557413</v>
      </c>
      <c r="G1514">
        <v>2017</v>
      </c>
      <c r="H1514" t="s">
        <v>67</v>
      </c>
      <c r="I1514">
        <v>7</v>
      </c>
      <c r="J1514">
        <v>7</v>
      </c>
      <c r="K1514" s="1">
        <f>DATE($G1514,$I1514,$J1514)</f>
        <v>42923</v>
      </c>
      <c r="L1514">
        <v>10022</v>
      </c>
      <c r="M1514" t="s">
        <v>203</v>
      </c>
      <c r="N1514" t="s">
        <v>37</v>
      </c>
      <c r="O1514" t="s">
        <v>241</v>
      </c>
      <c r="P1514" t="s">
        <v>69</v>
      </c>
      <c r="Q1514" t="s">
        <v>83</v>
      </c>
      <c r="R1514" t="s">
        <v>295</v>
      </c>
      <c r="S1514" t="s">
        <v>243</v>
      </c>
      <c r="T1514" t="s">
        <v>296</v>
      </c>
      <c r="U1514">
        <v>1</v>
      </c>
      <c r="V1514">
        <v>71</v>
      </c>
      <c r="W1514">
        <v>10</v>
      </c>
      <c r="X1514">
        <v>1</v>
      </c>
      <c r="Y1514">
        <v>10267</v>
      </c>
      <c r="Z1514">
        <v>75.55</v>
      </c>
      <c r="AA1514">
        <v>1</v>
      </c>
      <c r="AB1514">
        <v>36</v>
      </c>
      <c r="AC1514">
        <v>2719.8</v>
      </c>
    </row>
    <row r="1515" spans="1:29" x14ac:dyDescent="0.25">
      <c r="A1515" t="s">
        <v>315</v>
      </c>
      <c r="B1515" t="s">
        <v>316</v>
      </c>
      <c r="C1515" t="s">
        <v>63</v>
      </c>
      <c r="D1515" t="s">
        <v>317</v>
      </c>
      <c r="E1515" t="s">
        <v>32</v>
      </c>
      <c r="F1515" t="s">
        <v>318</v>
      </c>
      <c r="G1515">
        <v>2017</v>
      </c>
      <c r="H1515" t="s">
        <v>67</v>
      </c>
      <c r="I1515">
        <v>9</v>
      </c>
      <c r="J1515">
        <v>27</v>
      </c>
      <c r="K1515" s="1">
        <f>DATE($G1515,$I1515,$J1515)</f>
        <v>43005</v>
      </c>
      <c r="L1515">
        <v>44000</v>
      </c>
      <c r="M1515" t="s">
        <v>151</v>
      </c>
      <c r="N1515" t="s">
        <v>106</v>
      </c>
      <c r="P1515" t="s">
        <v>69</v>
      </c>
      <c r="Q1515" t="s">
        <v>39</v>
      </c>
      <c r="S1515" t="s">
        <v>319</v>
      </c>
      <c r="T1515" t="s">
        <v>320</v>
      </c>
      <c r="U1515">
        <v>1</v>
      </c>
      <c r="V1515">
        <v>118</v>
      </c>
      <c r="W1515">
        <v>3</v>
      </c>
      <c r="X1515">
        <v>1</v>
      </c>
      <c r="Y1515">
        <v>10298</v>
      </c>
      <c r="Z1515">
        <v>96.34</v>
      </c>
      <c r="AA1515">
        <v>1</v>
      </c>
      <c r="AB1515">
        <v>39</v>
      </c>
      <c r="AC1515">
        <v>3757.26</v>
      </c>
    </row>
    <row r="1516" spans="1:29" x14ac:dyDescent="0.25">
      <c r="A1516" t="s">
        <v>315</v>
      </c>
      <c r="B1516" t="s">
        <v>316</v>
      </c>
      <c r="C1516" t="s">
        <v>63</v>
      </c>
      <c r="D1516" t="s">
        <v>317</v>
      </c>
      <c r="E1516" t="s">
        <v>52</v>
      </c>
      <c r="F1516" t="s">
        <v>318</v>
      </c>
      <c r="G1516">
        <v>2017</v>
      </c>
      <c r="H1516" t="s">
        <v>67</v>
      </c>
      <c r="I1516">
        <v>9</v>
      </c>
      <c r="J1516">
        <v>27</v>
      </c>
      <c r="K1516" s="1">
        <f>DATE($G1516,$I1516,$J1516)</f>
        <v>43005</v>
      </c>
      <c r="L1516">
        <v>44000</v>
      </c>
      <c r="M1516" t="s">
        <v>155</v>
      </c>
      <c r="N1516" t="s">
        <v>106</v>
      </c>
      <c r="P1516" t="s">
        <v>69</v>
      </c>
      <c r="Q1516" t="s">
        <v>39</v>
      </c>
      <c r="S1516" t="s">
        <v>319</v>
      </c>
      <c r="T1516" t="s">
        <v>320</v>
      </c>
      <c r="U1516">
        <v>1</v>
      </c>
      <c r="V1516">
        <v>60</v>
      </c>
      <c r="W1516">
        <v>5</v>
      </c>
      <c r="X1516">
        <v>2</v>
      </c>
      <c r="Y1516">
        <v>10298</v>
      </c>
      <c r="Z1516">
        <v>48.46</v>
      </c>
      <c r="AA1516">
        <v>1</v>
      </c>
      <c r="AB1516">
        <v>32</v>
      </c>
      <c r="AC1516">
        <v>1550.72</v>
      </c>
    </row>
    <row r="1517" spans="1:29" x14ac:dyDescent="0.25">
      <c r="A1517" t="s">
        <v>328</v>
      </c>
      <c r="B1517" t="s">
        <v>329</v>
      </c>
      <c r="C1517" t="s">
        <v>79</v>
      </c>
      <c r="D1517" t="s">
        <v>330</v>
      </c>
      <c r="E1517" t="s">
        <v>65</v>
      </c>
      <c r="F1517">
        <v>4155551450</v>
      </c>
      <c r="G1517">
        <v>2017</v>
      </c>
      <c r="H1517" t="s">
        <v>67</v>
      </c>
      <c r="I1517">
        <v>7</v>
      </c>
      <c r="J1517">
        <v>20</v>
      </c>
      <c r="K1517" s="1">
        <f>DATE($G1517,$I1517,$J1517)</f>
        <v>42936</v>
      </c>
      <c r="L1517">
        <v>97562</v>
      </c>
      <c r="M1517" t="s">
        <v>290</v>
      </c>
      <c r="N1517" t="s">
        <v>37</v>
      </c>
      <c r="O1517" t="s">
        <v>253</v>
      </c>
      <c r="P1517" t="s">
        <v>69</v>
      </c>
      <c r="Q1517" t="s">
        <v>83</v>
      </c>
      <c r="S1517" t="s">
        <v>331</v>
      </c>
      <c r="T1517" t="s">
        <v>213</v>
      </c>
      <c r="U1517">
        <v>1</v>
      </c>
      <c r="V1517">
        <v>163</v>
      </c>
      <c r="W1517">
        <v>4</v>
      </c>
      <c r="X1517">
        <v>4</v>
      </c>
      <c r="Y1517">
        <v>10271</v>
      </c>
      <c r="Z1517">
        <v>100</v>
      </c>
      <c r="AA1517">
        <v>1</v>
      </c>
      <c r="AB1517">
        <v>50</v>
      </c>
      <c r="AC1517">
        <v>9169</v>
      </c>
    </row>
    <row r="1518" spans="1:29" x14ac:dyDescent="0.25">
      <c r="A1518" t="s">
        <v>328</v>
      </c>
      <c r="B1518" t="s">
        <v>329</v>
      </c>
      <c r="C1518" t="s">
        <v>79</v>
      </c>
      <c r="D1518" t="s">
        <v>330</v>
      </c>
      <c r="E1518" t="s">
        <v>65</v>
      </c>
      <c r="F1518">
        <v>4155551450</v>
      </c>
      <c r="G1518">
        <v>2017</v>
      </c>
      <c r="H1518" t="s">
        <v>67</v>
      </c>
      <c r="I1518">
        <v>8</v>
      </c>
      <c r="J1518">
        <v>20</v>
      </c>
      <c r="K1518" s="1">
        <f>DATE($G1518,$I1518,$J1518)</f>
        <v>42967</v>
      </c>
      <c r="L1518">
        <v>97562</v>
      </c>
      <c r="M1518" t="s">
        <v>294</v>
      </c>
      <c r="N1518" t="s">
        <v>37</v>
      </c>
      <c r="O1518" t="s">
        <v>253</v>
      </c>
      <c r="P1518" t="s">
        <v>69</v>
      </c>
      <c r="Q1518" t="s">
        <v>83</v>
      </c>
      <c r="S1518" t="s">
        <v>331</v>
      </c>
      <c r="T1518" t="s">
        <v>213</v>
      </c>
      <c r="U1518">
        <v>1</v>
      </c>
      <c r="V1518">
        <v>207</v>
      </c>
      <c r="W1518">
        <v>3</v>
      </c>
      <c r="X1518">
        <v>5</v>
      </c>
      <c r="Y1518">
        <v>10282</v>
      </c>
      <c r="Z1518">
        <v>100</v>
      </c>
      <c r="AA1518">
        <v>1</v>
      </c>
      <c r="AB1518">
        <v>41</v>
      </c>
      <c r="AC1518">
        <v>7071.27</v>
      </c>
    </row>
    <row r="1519" spans="1:29" x14ac:dyDescent="0.25">
      <c r="A1519" t="s">
        <v>328</v>
      </c>
      <c r="B1519" t="s">
        <v>329</v>
      </c>
      <c r="C1519" t="s">
        <v>79</v>
      </c>
      <c r="D1519" t="s">
        <v>330</v>
      </c>
      <c r="E1519" t="s">
        <v>32</v>
      </c>
      <c r="F1519">
        <v>4155551450</v>
      </c>
      <c r="G1519">
        <v>2017</v>
      </c>
      <c r="H1519" t="s">
        <v>67</v>
      </c>
      <c r="I1519">
        <v>7</v>
      </c>
      <c r="J1519">
        <v>20</v>
      </c>
      <c r="K1519" s="1">
        <f>DATE($G1519,$I1519,$J1519)</f>
        <v>42936</v>
      </c>
      <c r="L1519">
        <v>97562</v>
      </c>
      <c r="M1519" t="s">
        <v>278</v>
      </c>
      <c r="N1519" t="s">
        <v>168</v>
      </c>
      <c r="O1519" t="s">
        <v>253</v>
      </c>
      <c r="P1519" t="s">
        <v>69</v>
      </c>
      <c r="Q1519" t="s">
        <v>83</v>
      </c>
      <c r="S1519" t="s">
        <v>331</v>
      </c>
      <c r="T1519" t="s">
        <v>213</v>
      </c>
      <c r="U1519">
        <v>1</v>
      </c>
      <c r="V1519">
        <v>118</v>
      </c>
      <c r="W1519">
        <v>4</v>
      </c>
      <c r="X1519">
        <v>5</v>
      </c>
      <c r="Y1519">
        <v>10271</v>
      </c>
      <c r="Z1519">
        <v>97.17</v>
      </c>
      <c r="AA1519">
        <v>1</v>
      </c>
      <c r="AB1519">
        <v>31</v>
      </c>
      <c r="AC1519">
        <v>3012.27</v>
      </c>
    </row>
    <row r="1520" spans="1:29" x14ac:dyDescent="0.25">
      <c r="A1520" t="s">
        <v>328</v>
      </c>
      <c r="B1520" t="s">
        <v>329</v>
      </c>
      <c r="C1520" t="s">
        <v>79</v>
      </c>
      <c r="D1520" t="s">
        <v>330</v>
      </c>
      <c r="E1520" t="s">
        <v>32</v>
      </c>
      <c r="F1520">
        <v>4155551450</v>
      </c>
      <c r="G1520">
        <v>2017</v>
      </c>
      <c r="H1520" t="s">
        <v>67</v>
      </c>
      <c r="I1520">
        <v>7</v>
      </c>
      <c r="J1520">
        <v>20</v>
      </c>
      <c r="K1520" s="1">
        <f>DATE($G1520,$I1520,$J1520)</f>
        <v>42936</v>
      </c>
      <c r="L1520">
        <v>97562</v>
      </c>
      <c r="M1520" t="s">
        <v>234</v>
      </c>
      <c r="N1520" t="s">
        <v>168</v>
      </c>
      <c r="O1520" t="s">
        <v>253</v>
      </c>
      <c r="P1520" t="s">
        <v>69</v>
      </c>
      <c r="Q1520" t="s">
        <v>83</v>
      </c>
      <c r="S1520" t="s">
        <v>331</v>
      </c>
      <c r="T1520" t="s">
        <v>213</v>
      </c>
      <c r="U1520">
        <v>1</v>
      </c>
      <c r="V1520">
        <v>122</v>
      </c>
      <c r="W1520">
        <v>8</v>
      </c>
      <c r="X1520">
        <v>8</v>
      </c>
      <c r="Y1520">
        <v>10271</v>
      </c>
      <c r="Z1520">
        <v>100</v>
      </c>
      <c r="AA1520">
        <v>1</v>
      </c>
      <c r="AB1520">
        <v>50</v>
      </c>
      <c r="AC1520">
        <v>5093.5</v>
      </c>
    </row>
    <row r="1521" spans="1:29" x14ac:dyDescent="0.25">
      <c r="A1521" t="s">
        <v>328</v>
      </c>
      <c r="B1521" t="s">
        <v>329</v>
      </c>
      <c r="C1521" t="s">
        <v>79</v>
      </c>
      <c r="D1521" t="s">
        <v>330</v>
      </c>
      <c r="E1521" t="s">
        <v>32</v>
      </c>
      <c r="F1521">
        <v>4155551450</v>
      </c>
      <c r="G1521">
        <v>2017</v>
      </c>
      <c r="H1521" t="s">
        <v>67</v>
      </c>
      <c r="I1521">
        <v>7</v>
      </c>
      <c r="J1521">
        <v>20</v>
      </c>
      <c r="K1521" s="1">
        <f>DATE($G1521,$I1521,$J1521)</f>
        <v>42936</v>
      </c>
      <c r="L1521">
        <v>97562</v>
      </c>
      <c r="M1521" t="s">
        <v>68</v>
      </c>
      <c r="N1521" t="s">
        <v>37</v>
      </c>
      <c r="O1521" t="s">
        <v>253</v>
      </c>
      <c r="P1521" t="s">
        <v>69</v>
      </c>
      <c r="Q1521" t="s">
        <v>83</v>
      </c>
      <c r="S1521" t="s">
        <v>331</v>
      </c>
      <c r="T1521" t="s">
        <v>213</v>
      </c>
      <c r="U1521">
        <v>1</v>
      </c>
      <c r="V1521">
        <v>169</v>
      </c>
      <c r="W1521">
        <v>9</v>
      </c>
      <c r="X1521">
        <v>9</v>
      </c>
      <c r="Y1521">
        <v>10271</v>
      </c>
      <c r="Z1521">
        <v>100</v>
      </c>
      <c r="AA1521">
        <v>1</v>
      </c>
      <c r="AB1521">
        <v>20</v>
      </c>
      <c r="AC1521">
        <v>3928.6</v>
      </c>
    </row>
    <row r="1522" spans="1:29" x14ac:dyDescent="0.25">
      <c r="A1522" t="s">
        <v>328</v>
      </c>
      <c r="B1522" t="s">
        <v>329</v>
      </c>
      <c r="C1522" t="s">
        <v>79</v>
      </c>
      <c r="D1522" t="s">
        <v>330</v>
      </c>
      <c r="E1522" t="s">
        <v>32</v>
      </c>
      <c r="F1522">
        <v>4155551450</v>
      </c>
      <c r="G1522">
        <v>2017</v>
      </c>
      <c r="H1522" t="s">
        <v>67</v>
      </c>
      <c r="I1522">
        <v>7</v>
      </c>
      <c r="J1522">
        <v>20</v>
      </c>
      <c r="K1522" s="1">
        <f>DATE($G1522,$I1522,$J1522)</f>
        <v>42936</v>
      </c>
      <c r="L1522">
        <v>97562</v>
      </c>
      <c r="M1522" t="s">
        <v>187</v>
      </c>
      <c r="N1522" t="s">
        <v>168</v>
      </c>
      <c r="O1522" t="s">
        <v>253</v>
      </c>
      <c r="P1522" t="s">
        <v>69</v>
      </c>
      <c r="Q1522" t="s">
        <v>83</v>
      </c>
      <c r="S1522" t="s">
        <v>331</v>
      </c>
      <c r="T1522" t="s">
        <v>213</v>
      </c>
      <c r="U1522">
        <v>1</v>
      </c>
      <c r="V1522">
        <v>127</v>
      </c>
      <c r="W1522">
        <v>6</v>
      </c>
      <c r="X1522">
        <v>10</v>
      </c>
      <c r="Y1522">
        <v>10271</v>
      </c>
      <c r="Z1522">
        <v>100</v>
      </c>
      <c r="AA1522">
        <v>1</v>
      </c>
      <c r="AB1522">
        <v>43</v>
      </c>
      <c r="AC1522">
        <v>5605.05</v>
      </c>
    </row>
    <row r="1523" spans="1:29" x14ac:dyDescent="0.25">
      <c r="A1523" t="s">
        <v>328</v>
      </c>
      <c r="B1523" t="s">
        <v>329</v>
      </c>
      <c r="C1523" t="s">
        <v>79</v>
      </c>
      <c r="D1523" t="s">
        <v>330</v>
      </c>
      <c r="E1523" t="s">
        <v>32</v>
      </c>
      <c r="F1523">
        <v>4155551450</v>
      </c>
      <c r="G1523">
        <v>2017</v>
      </c>
      <c r="H1523" t="s">
        <v>67</v>
      </c>
      <c r="I1523">
        <v>7</v>
      </c>
      <c r="J1523">
        <v>20</v>
      </c>
      <c r="K1523" s="1">
        <f>DATE($G1523,$I1523,$J1523)</f>
        <v>42936</v>
      </c>
      <c r="L1523">
        <v>97562</v>
      </c>
      <c r="M1523" t="s">
        <v>269</v>
      </c>
      <c r="N1523" t="s">
        <v>37</v>
      </c>
      <c r="O1523" t="s">
        <v>253</v>
      </c>
      <c r="P1523" t="s">
        <v>69</v>
      </c>
      <c r="Q1523" t="s">
        <v>83</v>
      </c>
      <c r="S1523" t="s">
        <v>331</v>
      </c>
      <c r="T1523" t="s">
        <v>213</v>
      </c>
      <c r="U1523">
        <v>1</v>
      </c>
      <c r="V1523">
        <v>118</v>
      </c>
      <c r="W1523">
        <v>10</v>
      </c>
      <c r="X1523">
        <v>1</v>
      </c>
      <c r="Y1523">
        <v>10271</v>
      </c>
      <c r="Z1523">
        <v>100</v>
      </c>
      <c r="AA1523">
        <v>1</v>
      </c>
      <c r="AB1523">
        <v>22</v>
      </c>
      <c r="AC1523">
        <v>3070.54</v>
      </c>
    </row>
    <row r="1524" spans="1:29" x14ac:dyDescent="0.25">
      <c r="A1524" t="s">
        <v>328</v>
      </c>
      <c r="B1524" t="s">
        <v>329</v>
      </c>
      <c r="C1524" t="s">
        <v>79</v>
      </c>
      <c r="D1524" t="s">
        <v>330</v>
      </c>
      <c r="E1524" t="s">
        <v>32</v>
      </c>
      <c r="F1524">
        <v>4155551450</v>
      </c>
      <c r="G1524">
        <v>2017</v>
      </c>
      <c r="H1524" t="s">
        <v>67</v>
      </c>
      <c r="I1524">
        <v>7</v>
      </c>
      <c r="J1524">
        <v>20</v>
      </c>
      <c r="K1524" s="1">
        <f>DATE($G1524,$I1524,$J1524)</f>
        <v>42936</v>
      </c>
      <c r="L1524">
        <v>97562</v>
      </c>
      <c r="M1524" t="s">
        <v>291</v>
      </c>
      <c r="N1524" t="s">
        <v>168</v>
      </c>
      <c r="O1524" t="s">
        <v>253</v>
      </c>
      <c r="P1524" t="s">
        <v>69</v>
      </c>
      <c r="Q1524" t="s">
        <v>83</v>
      </c>
      <c r="S1524" t="s">
        <v>331</v>
      </c>
      <c r="T1524" t="s">
        <v>213</v>
      </c>
      <c r="U1524">
        <v>1</v>
      </c>
      <c r="V1524">
        <v>115</v>
      </c>
      <c r="W1524">
        <v>3</v>
      </c>
      <c r="X1524">
        <v>3</v>
      </c>
      <c r="Y1524">
        <v>10271</v>
      </c>
      <c r="Z1524">
        <v>98.39</v>
      </c>
      <c r="AA1524">
        <v>1</v>
      </c>
      <c r="AB1524">
        <v>34</v>
      </c>
      <c r="AC1524">
        <v>3345.26</v>
      </c>
    </row>
    <row r="1525" spans="1:29" x14ac:dyDescent="0.25">
      <c r="A1525" t="s">
        <v>328</v>
      </c>
      <c r="B1525" t="s">
        <v>329</v>
      </c>
      <c r="C1525" t="s">
        <v>79</v>
      </c>
      <c r="D1525" t="s">
        <v>330</v>
      </c>
      <c r="E1525" t="s">
        <v>32</v>
      </c>
      <c r="F1525">
        <v>4155551450</v>
      </c>
      <c r="G1525">
        <v>2017</v>
      </c>
      <c r="H1525" t="s">
        <v>67</v>
      </c>
      <c r="I1525">
        <v>8</v>
      </c>
      <c r="J1525">
        <v>20</v>
      </c>
      <c r="K1525" s="1">
        <f>DATE($G1525,$I1525,$J1525)</f>
        <v>42967</v>
      </c>
      <c r="L1525">
        <v>97562</v>
      </c>
      <c r="M1525" t="s">
        <v>297</v>
      </c>
      <c r="N1525" t="s">
        <v>37</v>
      </c>
      <c r="O1525" t="s">
        <v>253</v>
      </c>
      <c r="P1525" t="s">
        <v>69</v>
      </c>
      <c r="Q1525" t="s">
        <v>83</v>
      </c>
      <c r="S1525" t="s">
        <v>331</v>
      </c>
      <c r="T1525" t="s">
        <v>213</v>
      </c>
      <c r="U1525">
        <v>1</v>
      </c>
      <c r="V1525">
        <v>151</v>
      </c>
      <c r="W1525">
        <v>6</v>
      </c>
      <c r="X1525">
        <v>6</v>
      </c>
      <c r="Y1525">
        <v>10282</v>
      </c>
      <c r="Z1525">
        <v>100</v>
      </c>
      <c r="AA1525">
        <v>1</v>
      </c>
      <c r="AB1525">
        <v>27</v>
      </c>
      <c r="AC1525">
        <v>4364.82</v>
      </c>
    </row>
    <row r="1526" spans="1:29" x14ac:dyDescent="0.25">
      <c r="A1526" t="s">
        <v>328</v>
      </c>
      <c r="B1526" t="s">
        <v>329</v>
      </c>
      <c r="C1526" t="s">
        <v>79</v>
      </c>
      <c r="D1526" t="s">
        <v>330</v>
      </c>
      <c r="E1526" t="s">
        <v>32</v>
      </c>
      <c r="F1526">
        <v>4155551450</v>
      </c>
      <c r="G1526">
        <v>2017</v>
      </c>
      <c r="H1526" t="s">
        <v>67</v>
      </c>
      <c r="I1526">
        <v>8</v>
      </c>
      <c r="J1526">
        <v>20</v>
      </c>
      <c r="K1526" s="1">
        <f>DATE($G1526,$I1526,$J1526)</f>
        <v>42967</v>
      </c>
      <c r="L1526">
        <v>97562</v>
      </c>
      <c r="M1526" t="s">
        <v>298</v>
      </c>
      <c r="N1526" t="s">
        <v>37</v>
      </c>
      <c r="O1526" t="s">
        <v>253</v>
      </c>
      <c r="P1526" t="s">
        <v>69</v>
      </c>
      <c r="Q1526" t="s">
        <v>83</v>
      </c>
      <c r="S1526" t="s">
        <v>331</v>
      </c>
      <c r="T1526" t="s">
        <v>213</v>
      </c>
      <c r="U1526">
        <v>1</v>
      </c>
      <c r="V1526">
        <v>173</v>
      </c>
      <c r="W1526">
        <v>10</v>
      </c>
      <c r="X1526">
        <v>4</v>
      </c>
      <c r="Y1526">
        <v>10282</v>
      </c>
      <c r="Z1526">
        <v>100</v>
      </c>
      <c r="AA1526">
        <v>1</v>
      </c>
      <c r="AB1526">
        <v>24</v>
      </c>
      <c r="AC1526">
        <v>3778.8</v>
      </c>
    </row>
    <row r="1527" spans="1:29" x14ac:dyDescent="0.25">
      <c r="A1527" t="s">
        <v>328</v>
      </c>
      <c r="B1527" t="s">
        <v>329</v>
      </c>
      <c r="C1527" t="s">
        <v>79</v>
      </c>
      <c r="D1527" t="s">
        <v>330</v>
      </c>
      <c r="E1527" t="s">
        <v>32</v>
      </c>
      <c r="F1527">
        <v>4155551450</v>
      </c>
      <c r="G1527">
        <v>2017</v>
      </c>
      <c r="H1527" t="s">
        <v>67</v>
      </c>
      <c r="I1527">
        <v>8</v>
      </c>
      <c r="J1527">
        <v>20</v>
      </c>
      <c r="K1527" s="1">
        <f>DATE($G1527,$I1527,$J1527)</f>
        <v>42967</v>
      </c>
      <c r="L1527">
        <v>97562</v>
      </c>
      <c r="M1527" t="s">
        <v>290</v>
      </c>
      <c r="N1527" t="s">
        <v>37</v>
      </c>
      <c r="O1527" t="s">
        <v>253</v>
      </c>
      <c r="P1527" t="s">
        <v>69</v>
      </c>
      <c r="Q1527" t="s">
        <v>83</v>
      </c>
      <c r="S1527" t="s">
        <v>331</v>
      </c>
      <c r="T1527" t="s">
        <v>213</v>
      </c>
      <c r="U1527">
        <v>1</v>
      </c>
      <c r="V1527">
        <v>163</v>
      </c>
      <c r="W1527">
        <v>2</v>
      </c>
      <c r="X1527">
        <v>13</v>
      </c>
      <c r="Y1527">
        <v>10282</v>
      </c>
      <c r="Z1527">
        <v>100</v>
      </c>
      <c r="AA1527">
        <v>1</v>
      </c>
      <c r="AB1527">
        <v>23</v>
      </c>
      <c r="AC1527">
        <v>3238.63</v>
      </c>
    </row>
    <row r="1528" spans="1:29" x14ac:dyDescent="0.25">
      <c r="A1528" t="s">
        <v>328</v>
      </c>
      <c r="B1528" t="s">
        <v>329</v>
      </c>
      <c r="C1528" t="s">
        <v>79</v>
      </c>
      <c r="D1528" t="s">
        <v>330</v>
      </c>
      <c r="E1528" t="s">
        <v>32</v>
      </c>
      <c r="F1528">
        <v>4155551450</v>
      </c>
      <c r="G1528">
        <v>2017</v>
      </c>
      <c r="H1528" t="s">
        <v>67</v>
      </c>
      <c r="I1528">
        <v>8</v>
      </c>
      <c r="J1528">
        <v>20</v>
      </c>
      <c r="K1528" s="1">
        <f>DATE($G1528,$I1528,$J1528)</f>
        <v>42967</v>
      </c>
      <c r="L1528">
        <v>97562</v>
      </c>
      <c r="M1528" t="s">
        <v>139</v>
      </c>
      <c r="N1528" t="s">
        <v>47</v>
      </c>
      <c r="O1528" t="s">
        <v>253</v>
      </c>
      <c r="P1528" t="s">
        <v>69</v>
      </c>
      <c r="Q1528" t="s">
        <v>83</v>
      </c>
      <c r="S1528" t="s">
        <v>331</v>
      </c>
      <c r="T1528" t="s">
        <v>213</v>
      </c>
      <c r="U1528">
        <v>1</v>
      </c>
      <c r="V1528">
        <v>136</v>
      </c>
      <c r="W1528">
        <v>7</v>
      </c>
      <c r="X1528">
        <v>1</v>
      </c>
      <c r="Y1528">
        <v>10282</v>
      </c>
      <c r="Z1528">
        <v>100</v>
      </c>
      <c r="AA1528">
        <v>1</v>
      </c>
      <c r="AB1528">
        <v>43</v>
      </c>
      <c r="AC1528">
        <v>6695.53</v>
      </c>
    </row>
    <row r="1529" spans="1:29" x14ac:dyDescent="0.25">
      <c r="A1529" t="s">
        <v>328</v>
      </c>
      <c r="B1529" t="s">
        <v>329</v>
      </c>
      <c r="C1529" t="s">
        <v>79</v>
      </c>
      <c r="D1529" t="s">
        <v>330</v>
      </c>
      <c r="E1529" t="s">
        <v>32</v>
      </c>
      <c r="F1529">
        <v>4155551450</v>
      </c>
      <c r="G1529">
        <v>2017</v>
      </c>
      <c r="H1529" t="s">
        <v>67</v>
      </c>
      <c r="I1529">
        <v>8</v>
      </c>
      <c r="J1529">
        <v>20</v>
      </c>
      <c r="K1529" s="1">
        <f>DATE($G1529,$I1529,$J1529)</f>
        <v>42967</v>
      </c>
      <c r="L1529">
        <v>97562</v>
      </c>
      <c r="M1529" t="s">
        <v>314</v>
      </c>
      <c r="N1529" t="s">
        <v>271</v>
      </c>
      <c r="O1529" t="s">
        <v>253</v>
      </c>
      <c r="P1529" t="s">
        <v>69</v>
      </c>
      <c r="Q1529" t="s">
        <v>83</v>
      </c>
      <c r="S1529" t="s">
        <v>331</v>
      </c>
      <c r="T1529" t="s">
        <v>213</v>
      </c>
      <c r="U1529">
        <v>1</v>
      </c>
      <c r="V1529">
        <v>100</v>
      </c>
      <c r="W1529">
        <v>10</v>
      </c>
      <c r="X1529">
        <v>3</v>
      </c>
      <c r="Y1529">
        <v>10282</v>
      </c>
      <c r="Z1529">
        <v>100</v>
      </c>
      <c r="AA1529">
        <v>1</v>
      </c>
      <c r="AB1529">
        <v>36</v>
      </c>
      <c r="AC1529">
        <v>4174.92</v>
      </c>
    </row>
    <row r="1530" spans="1:29" x14ac:dyDescent="0.25">
      <c r="A1530" t="s">
        <v>328</v>
      </c>
      <c r="B1530" t="s">
        <v>329</v>
      </c>
      <c r="C1530" t="s">
        <v>79</v>
      </c>
      <c r="D1530" t="s">
        <v>330</v>
      </c>
      <c r="E1530" t="s">
        <v>32</v>
      </c>
      <c r="F1530">
        <v>4155551450</v>
      </c>
      <c r="G1530">
        <v>2017</v>
      </c>
      <c r="H1530" t="s">
        <v>67</v>
      </c>
      <c r="I1530">
        <v>8</v>
      </c>
      <c r="J1530">
        <v>20</v>
      </c>
      <c r="K1530" s="1">
        <f>DATE($G1530,$I1530,$J1530)</f>
        <v>42967</v>
      </c>
      <c r="L1530">
        <v>97562</v>
      </c>
      <c r="M1530" t="s">
        <v>267</v>
      </c>
      <c r="N1530" t="s">
        <v>37</v>
      </c>
      <c r="O1530" t="s">
        <v>253</v>
      </c>
      <c r="P1530" t="s">
        <v>69</v>
      </c>
      <c r="Q1530" t="s">
        <v>83</v>
      </c>
      <c r="S1530" t="s">
        <v>331</v>
      </c>
      <c r="T1530" t="s">
        <v>213</v>
      </c>
      <c r="U1530">
        <v>1</v>
      </c>
      <c r="V1530">
        <v>143</v>
      </c>
      <c r="W1530">
        <v>9</v>
      </c>
      <c r="X1530">
        <v>8</v>
      </c>
      <c r="Y1530">
        <v>10282</v>
      </c>
      <c r="Z1530">
        <v>100</v>
      </c>
      <c r="AA1530">
        <v>1</v>
      </c>
      <c r="AB1530">
        <v>31</v>
      </c>
      <c r="AC1530">
        <v>4674.8</v>
      </c>
    </row>
    <row r="1531" spans="1:29" x14ac:dyDescent="0.25">
      <c r="A1531" t="s">
        <v>328</v>
      </c>
      <c r="B1531" t="s">
        <v>329</v>
      </c>
      <c r="C1531" t="s">
        <v>79</v>
      </c>
      <c r="D1531" t="s">
        <v>330</v>
      </c>
      <c r="E1531" t="s">
        <v>32</v>
      </c>
      <c r="F1531">
        <v>4155551450</v>
      </c>
      <c r="G1531">
        <v>2017</v>
      </c>
      <c r="H1531" t="s">
        <v>67</v>
      </c>
      <c r="I1531">
        <v>8</v>
      </c>
      <c r="J1531">
        <v>20</v>
      </c>
      <c r="K1531" s="1">
        <f>DATE($G1531,$I1531,$J1531)</f>
        <v>42967</v>
      </c>
      <c r="L1531">
        <v>97562</v>
      </c>
      <c r="M1531" t="s">
        <v>269</v>
      </c>
      <c r="N1531" t="s">
        <v>37</v>
      </c>
      <c r="O1531" t="s">
        <v>253</v>
      </c>
      <c r="P1531" t="s">
        <v>69</v>
      </c>
      <c r="Q1531" t="s">
        <v>83</v>
      </c>
      <c r="S1531" t="s">
        <v>331</v>
      </c>
      <c r="T1531" t="s">
        <v>213</v>
      </c>
      <c r="U1531">
        <v>1</v>
      </c>
      <c r="V1531">
        <v>118</v>
      </c>
      <c r="W1531">
        <v>8</v>
      </c>
      <c r="X1531">
        <v>10</v>
      </c>
      <c r="Y1531">
        <v>10282</v>
      </c>
      <c r="Z1531">
        <v>100</v>
      </c>
      <c r="AA1531">
        <v>1</v>
      </c>
      <c r="AB1531">
        <v>39</v>
      </c>
      <c r="AC1531">
        <v>4797.3900000000003</v>
      </c>
    </row>
    <row r="1532" spans="1:29" x14ac:dyDescent="0.25">
      <c r="A1532" t="s">
        <v>328</v>
      </c>
      <c r="B1532" t="s">
        <v>329</v>
      </c>
      <c r="C1532" t="s">
        <v>79</v>
      </c>
      <c r="D1532" t="s">
        <v>330</v>
      </c>
      <c r="E1532" t="s">
        <v>32</v>
      </c>
      <c r="F1532">
        <v>4155551450</v>
      </c>
      <c r="G1532">
        <v>2017</v>
      </c>
      <c r="H1532" t="s">
        <v>67</v>
      </c>
      <c r="I1532">
        <v>8</v>
      </c>
      <c r="J1532">
        <v>20</v>
      </c>
      <c r="K1532" s="1">
        <f>DATE($G1532,$I1532,$J1532)</f>
        <v>42967</v>
      </c>
      <c r="L1532">
        <v>97562</v>
      </c>
      <c r="M1532" t="s">
        <v>291</v>
      </c>
      <c r="N1532" t="s">
        <v>168</v>
      </c>
      <c r="O1532" t="s">
        <v>253</v>
      </c>
      <c r="P1532" t="s">
        <v>69</v>
      </c>
      <c r="Q1532" t="s">
        <v>83</v>
      </c>
      <c r="S1532" t="s">
        <v>331</v>
      </c>
      <c r="T1532" t="s">
        <v>213</v>
      </c>
      <c r="U1532">
        <v>1</v>
      </c>
      <c r="V1532">
        <v>115</v>
      </c>
      <c r="W1532">
        <v>8</v>
      </c>
      <c r="X1532">
        <v>12</v>
      </c>
      <c r="Y1532">
        <v>10282</v>
      </c>
      <c r="Z1532">
        <v>100</v>
      </c>
      <c r="AA1532">
        <v>1</v>
      </c>
      <c r="AB1532">
        <v>38</v>
      </c>
      <c r="AC1532">
        <v>4310.72</v>
      </c>
    </row>
    <row r="1533" spans="1:29" x14ac:dyDescent="0.25">
      <c r="A1533" t="s">
        <v>328</v>
      </c>
      <c r="B1533" t="s">
        <v>329</v>
      </c>
      <c r="C1533" t="s">
        <v>79</v>
      </c>
      <c r="D1533" t="s">
        <v>330</v>
      </c>
      <c r="E1533" t="s">
        <v>32</v>
      </c>
      <c r="F1533">
        <v>4155551450</v>
      </c>
      <c r="G1533">
        <v>2017</v>
      </c>
      <c r="H1533" t="s">
        <v>67</v>
      </c>
      <c r="I1533">
        <v>8</v>
      </c>
      <c r="J1533">
        <v>20</v>
      </c>
      <c r="K1533" s="1">
        <f>DATE($G1533,$I1533,$J1533)</f>
        <v>42967</v>
      </c>
      <c r="L1533">
        <v>97562</v>
      </c>
      <c r="M1533" t="s">
        <v>142</v>
      </c>
      <c r="N1533" t="s">
        <v>45</v>
      </c>
      <c r="O1533" t="s">
        <v>253</v>
      </c>
      <c r="P1533" t="s">
        <v>69</v>
      </c>
      <c r="Q1533" t="s">
        <v>83</v>
      </c>
      <c r="S1533" t="s">
        <v>331</v>
      </c>
      <c r="T1533" t="s">
        <v>213</v>
      </c>
      <c r="U1533">
        <v>1</v>
      </c>
      <c r="V1533">
        <v>86</v>
      </c>
      <c r="W1533">
        <v>10</v>
      </c>
      <c r="X1533">
        <v>2</v>
      </c>
      <c r="Y1533">
        <v>10282</v>
      </c>
      <c r="Z1533">
        <v>86.61</v>
      </c>
      <c r="AA1533">
        <v>1</v>
      </c>
      <c r="AB1533">
        <v>43</v>
      </c>
      <c r="AC1533">
        <v>3724.23</v>
      </c>
    </row>
    <row r="1534" spans="1:29" x14ac:dyDescent="0.25">
      <c r="A1534" t="s">
        <v>328</v>
      </c>
      <c r="B1534" t="s">
        <v>329</v>
      </c>
      <c r="C1534" t="s">
        <v>79</v>
      </c>
      <c r="D1534" t="s">
        <v>330</v>
      </c>
      <c r="E1534" t="s">
        <v>52</v>
      </c>
      <c r="F1534">
        <v>4155551450</v>
      </c>
      <c r="G1534">
        <v>2017</v>
      </c>
      <c r="H1534" t="s">
        <v>67</v>
      </c>
      <c r="I1534">
        <v>7</v>
      </c>
      <c r="J1534">
        <v>20</v>
      </c>
      <c r="K1534" s="1">
        <f>DATE($G1534,$I1534,$J1534)</f>
        <v>42936</v>
      </c>
      <c r="L1534">
        <v>97562</v>
      </c>
      <c r="M1534" t="s">
        <v>185</v>
      </c>
      <c r="N1534" t="s">
        <v>168</v>
      </c>
      <c r="O1534" t="s">
        <v>253</v>
      </c>
      <c r="P1534" t="s">
        <v>69</v>
      </c>
      <c r="Q1534" t="s">
        <v>83</v>
      </c>
      <c r="S1534" t="s">
        <v>331</v>
      </c>
      <c r="T1534" t="s">
        <v>213</v>
      </c>
      <c r="U1534">
        <v>1</v>
      </c>
      <c r="V1534">
        <v>60</v>
      </c>
      <c r="W1534">
        <v>4</v>
      </c>
      <c r="X1534">
        <v>11</v>
      </c>
      <c r="Y1534">
        <v>10271</v>
      </c>
      <c r="Z1534">
        <v>69.28</v>
      </c>
      <c r="AA1534">
        <v>1</v>
      </c>
      <c r="AB1534">
        <v>25</v>
      </c>
      <c r="AC1534">
        <v>1732</v>
      </c>
    </row>
    <row r="1535" spans="1:29" x14ac:dyDescent="0.25">
      <c r="A1535" t="s">
        <v>328</v>
      </c>
      <c r="B1535" t="s">
        <v>329</v>
      </c>
      <c r="C1535" t="s">
        <v>79</v>
      </c>
      <c r="D1535" t="s">
        <v>330</v>
      </c>
      <c r="E1535" t="s">
        <v>52</v>
      </c>
      <c r="F1535">
        <v>4155551450</v>
      </c>
      <c r="G1535">
        <v>2017</v>
      </c>
      <c r="H1535" t="s">
        <v>67</v>
      </c>
      <c r="I1535">
        <v>7</v>
      </c>
      <c r="J1535">
        <v>20</v>
      </c>
      <c r="K1535" s="1">
        <f>DATE($G1535,$I1535,$J1535)</f>
        <v>42936</v>
      </c>
      <c r="L1535">
        <v>97562</v>
      </c>
      <c r="M1535" t="s">
        <v>268</v>
      </c>
      <c r="N1535" t="s">
        <v>37</v>
      </c>
      <c r="O1535" t="s">
        <v>253</v>
      </c>
      <c r="P1535" t="s">
        <v>69</v>
      </c>
      <c r="Q1535" t="s">
        <v>83</v>
      </c>
      <c r="S1535" t="s">
        <v>331</v>
      </c>
      <c r="T1535" t="s">
        <v>213</v>
      </c>
      <c r="U1535">
        <v>1</v>
      </c>
      <c r="V1535">
        <v>57</v>
      </c>
      <c r="W1535">
        <v>2</v>
      </c>
      <c r="X1535">
        <v>2</v>
      </c>
      <c r="Y1535">
        <v>10271</v>
      </c>
      <c r="Z1535">
        <v>64.739999999999995</v>
      </c>
      <c r="AA1535">
        <v>1</v>
      </c>
      <c r="AB1535">
        <v>45</v>
      </c>
      <c r="AC1535">
        <v>2913.3</v>
      </c>
    </row>
    <row r="1536" spans="1:29" x14ac:dyDescent="0.25">
      <c r="A1536" t="s">
        <v>328</v>
      </c>
      <c r="B1536" t="s">
        <v>329</v>
      </c>
      <c r="C1536" t="s">
        <v>79</v>
      </c>
      <c r="D1536" t="s">
        <v>330</v>
      </c>
      <c r="E1536" t="s">
        <v>52</v>
      </c>
      <c r="F1536">
        <v>4155551450</v>
      </c>
      <c r="G1536">
        <v>2017</v>
      </c>
      <c r="H1536" t="s">
        <v>67</v>
      </c>
      <c r="I1536">
        <v>7</v>
      </c>
      <c r="J1536">
        <v>20</v>
      </c>
      <c r="K1536" s="1">
        <f>DATE($G1536,$I1536,$J1536)</f>
        <v>42936</v>
      </c>
      <c r="L1536">
        <v>97562</v>
      </c>
      <c r="M1536" t="s">
        <v>235</v>
      </c>
      <c r="N1536" t="s">
        <v>37</v>
      </c>
      <c r="O1536" t="s">
        <v>253</v>
      </c>
      <c r="P1536" t="s">
        <v>69</v>
      </c>
      <c r="Q1536" t="s">
        <v>83</v>
      </c>
      <c r="S1536" t="s">
        <v>331</v>
      </c>
      <c r="T1536" t="s">
        <v>213</v>
      </c>
      <c r="U1536">
        <v>1</v>
      </c>
      <c r="V1536">
        <v>35</v>
      </c>
      <c r="W1536">
        <v>4</v>
      </c>
      <c r="X1536">
        <v>6</v>
      </c>
      <c r="Y1536">
        <v>10271</v>
      </c>
      <c r="Z1536">
        <v>41.72</v>
      </c>
      <c r="AA1536">
        <v>1</v>
      </c>
      <c r="AB1536">
        <v>38</v>
      </c>
      <c r="AC1536">
        <v>1585.36</v>
      </c>
    </row>
    <row r="1537" spans="1:29" x14ac:dyDescent="0.25">
      <c r="A1537" t="s">
        <v>328</v>
      </c>
      <c r="B1537" t="s">
        <v>329</v>
      </c>
      <c r="C1537" t="s">
        <v>79</v>
      </c>
      <c r="D1537" t="s">
        <v>330</v>
      </c>
      <c r="E1537" t="s">
        <v>52</v>
      </c>
      <c r="F1537">
        <v>4155551450</v>
      </c>
      <c r="G1537">
        <v>2017</v>
      </c>
      <c r="H1537" t="s">
        <v>67</v>
      </c>
      <c r="I1537">
        <v>7</v>
      </c>
      <c r="J1537">
        <v>20</v>
      </c>
      <c r="K1537" s="1">
        <f>DATE($G1537,$I1537,$J1537)</f>
        <v>42936</v>
      </c>
      <c r="L1537">
        <v>97562</v>
      </c>
      <c r="M1537" t="s">
        <v>236</v>
      </c>
      <c r="N1537" t="s">
        <v>168</v>
      </c>
      <c r="O1537" t="s">
        <v>253</v>
      </c>
      <c r="P1537" t="s">
        <v>69</v>
      </c>
      <c r="Q1537" t="s">
        <v>83</v>
      </c>
      <c r="S1537" t="s">
        <v>331</v>
      </c>
      <c r="T1537" t="s">
        <v>213</v>
      </c>
      <c r="U1537">
        <v>1</v>
      </c>
      <c r="V1537">
        <v>54</v>
      </c>
      <c r="W1537">
        <v>7</v>
      </c>
      <c r="X1537">
        <v>7</v>
      </c>
      <c r="Y1537">
        <v>10271</v>
      </c>
      <c r="Z1537">
        <v>47.62</v>
      </c>
      <c r="AA1537">
        <v>1</v>
      </c>
      <c r="AB1537">
        <v>35</v>
      </c>
      <c r="AC1537">
        <v>1666.7</v>
      </c>
    </row>
    <row r="1538" spans="1:29" x14ac:dyDescent="0.25">
      <c r="A1538" t="s">
        <v>328</v>
      </c>
      <c r="B1538" t="s">
        <v>329</v>
      </c>
      <c r="C1538" t="s">
        <v>79</v>
      </c>
      <c r="D1538" t="s">
        <v>330</v>
      </c>
      <c r="E1538" t="s">
        <v>52</v>
      </c>
      <c r="F1538">
        <v>4155551450</v>
      </c>
      <c r="G1538">
        <v>2017</v>
      </c>
      <c r="H1538" t="s">
        <v>67</v>
      </c>
      <c r="I1538">
        <v>8</v>
      </c>
      <c r="J1538">
        <v>20</v>
      </c>
      <c r="K1538" s="1">
        <f>DATE($G1538,$I1538,$J1538)</f>
        <v>42967</v>
      </c>
      <c r="L1538">
        <v>97562</v>
      </c>
      <c r="M1538" t="s">
        <v>268</v>
      </c>
      <c r="N1538" t="s">
        <v>37</v>
      </c>
      <c r="O1538" t="s">
        <v>253</v>
      </c>
      <c r="P1538" t="s">
        <v>69</v>
      </c>
      <c r="Q1538" t="s">
        <v>83</v>
      </c>
      <c r="S1538" t="s">
        <v>331</v>
      </c>
      <c r="T1538" t="s">
        <v>213</v>
      </c>
      <c r="U1538">
        <v>1</v>
      </c>
      <c r="V1538">
        <v>57</v>
      </c>
      <c r="W1538">
        <v>8</v>
      </c>
      <c r="X1538">
        <v>11</v>
      </c>
      <c r="Y1538">
        <v>10282</v>
      </c>
      <c r="Z1538">
        <v>46.82</v>
      </c>
      <c r="AA1538">
        <v>1</v>
      </c>
      <c r="AB1538">
        <v>29</v>
      </c>
      <c r="AC1538">
        <v>1357.78</v>
      </c>
    </row>
    <row r="1539" spans="1:29" x14ac:dyDescent="0.25">
      <c r="A1539" t="s">
        <v>328</v>
      </c>
      <c r="B1539" t="s">
        <v>329</v>
      </c>
      <c r="C1539" t="s">
        <v>79</v>
      </c>
      <c r="D1539" t="s">
        <v>330</v>
      </c>
      <c r="E1539" t="s">
        <v>52</v>
      </c>
      <c r="F1539">
        <v>4155551450</v>
      </c>
      <c r="G1539">
        <v>2017</v>
      </c>
      <c r="H1539" t="s">
        <v>67</v>
      </c>
      <c r="I1539">
        <v>8</v>
      </c>
      <c r="J1539">
        <v>20</v>
      </c>
      <c r="K1539" s="1">
        <f>DATE($G1539,$I1539,$J1539)</f>
        <v>42967</v>
      </c>
      <c r="L1539">
        <v>97562</v>
      </c>
      <c r="M1539" t="s">
        <v>270</v>
      </c>
      <c r="N1539" t="s">
        <v>271</v>
      </c>
      <c r="O1539" t="s">
        <v>253</v>
      </c>
      <c r="P1539" t="s">
        <v>69</v>
      </c>
      <c r="Q1539" t="s">
        <v>83</v>
      </c>
      <c r="S1539" t="s">
        <v>331</v>
      </c>
      <c r="T1539" t="s">
        <v>213</v>
      </c>
      <c r="U1539">
        <v>1</v>
      </c>
      <c r="V1539">
        <v>62</v>
      </c>
      <c r="W1539">
        <v>5</v>
      </c>
      <c r="X1539">
        <v>9</v>
      </c>
      <c r="Y1539">
        <v>10282</v>
      </c>
      <c r="Z1539">
        <v>59.65</v>
      </c>
      <c r="AA1539">
        <v>1</v>
      </c>
      <c r="AB1539">
        <v>36</v>
      </c>
      <c r="AC1539">
        <v>2147.4</v>
      </c>
    </row>
    <row r="1540" spans="1:29" x14ac:dyDescent="0.25">
      <c r="A1540" t="s">
        <v>328</v>
      </c>
      <c r="B1540" t="s">
        <v>329</v>
      </c>
      <c r="C1540" t="s">
        <v>79</v>
      </c>
      <c r="D1540" t="s">
        <v>330</v>
      </c>
      <c r="E1540" t="s">
        <v>52</v>
      </c>
      <c r="F1540">
        <v>4155551450</v>
      </c>
      <c r="G1540">
        <v>2017</v>
      </c>
      <c r="H1540" t="s">
        <v>67</v>
      </c>
      <c r="I1540">
        <v>8</v>
      </c>
      <c r="J1540">
        <v>20</v>
      </c>
      <c r="K1540" s="1">
        <f>DATE($G1540,$I1540,$J1540)</f>
        <v>42967</v>
      </c>
      <c r="L1540">
        <v>97562</v>
      </c>
      <c r="M1540" t="s">
        <v>299</v>
      </c>
      <c r="N1540" t="s">
        <v>271</v>
      </c>
      <c r="O1540" t="s">
        <v>253</v>
      </c>
      <c r="P1540" t="s">
        <v>69</v>
      </c>
      <c r="Q1540" t="s">
        <v>83</v>
      </c>
      <c r="S1540" t="s">
        <v>331</v>
      </c>
      <c r="T1540" t="s">
        <v>213</v>
      </c>
      <c r="U1540">
        <v>1</v>
      </c>
      <c r="V1540">
        <v>58</v>
      </c>
      <c r="W1540">
        <v>5</v>
      </c>
      <c r="X1540">
        <v>7</v>
      </c>
      <c r="Y1540">
        <v>10282</v>
      </c>
      <c r="Z1540">
        <v>66.78</v>
      </c>
      <c r="AA1540">
        <v>1</v>
      </c>
      <c r="AB1540">
        <v>37</v>
      </c>
      <c r="AC1540">
        <v>2470.86</v>
      </c>
    </row>
    <row r="1541" spans="1:29" x14ac:dyDescent="0.25">
      <c r="A1541" t="s">
        <v>614</v>
      </c>
      <c r="B1541" t="s">
        <v>615</v>
      </c>
      <c r="C1541" t="s">
        <v>63</v>
      </c>
      <c r="D1541" t="s">
        <v>616</v>
      </c>
      <c r="E1541" t="s">
        <v>32</v>
      </c>
      <c r="F1541" t="s">
        <v>617</v>
      </c>
      <c r="G1541">
        <v>2017</v>
      </c>
      <c r="H1541" t="s">
        <v>67</v>
      </c>
      <c r="I1541">
        <v>7</v>
      </c>
      <c r="J1541">
        <v>23</v>
      </c>
      <c r="K1541" s="1">
        <f>DATE($G1541,$I1541,$J1541)</f>
        <v>42939</v>
      </c>
      <c r="L1541">
        <v>44000</v>
      </c>
      <c r="M1541" t="s">
        <v>154</v>
      </c>
      <c r="N1541" t="s">
        <v>106</v>
      </c>
      <c r="P1541" t="s">
        <v>69</v>
      </c>
      <c r="Q1541" t="s">
        <v>39</v>
      </c>
      <c r="S1541" t="s">
        <v>319</v>
      </c>
      <c r="T1541" t="s">
        <v>618</v>
      </c>
      <c r="U1541">
        <v>1</v>
      </c>
      <c r="V1541">
        <v>95</v>
      </c>
      <c r="W1541">
        <v>10</v>
      </c>
      <c r="X1541">
        <v>1</v>
      </c>
      <c r="Y1541">
        <v>10275</v>
      </c>
      <c r="Z1541">
        <v>92.83</v>
      </c>
      <c r="AA1541">
        <v>1</v>
      </c>
      <c r="AB1541">
        <v>45</v>
      </c>
      <c r="AC1541">
        <v>4177.3500000000004</v>
      </c>
    </row>
    <row r="1542" spans="1:29" x14ac:dyDescent="0.25">
      <c r="A1542" t="s">
        <v>614</v>
      </c>
      <c r="B1542" t="s">
        <v>615</v>
      </c>
      <c r="C1542" t="s">
        <v>63</v>
      </c>
      <c r="D1542" t="s">
        <v>616</v>
      </c>
      <c r="E1542" t="s">
        <v>32</v>
      </c>
      <c r="F1542" t="s">
        <v>617</v>
      </c>
      <c r="G1542">
        <v>2017</v>
      </c>
      <c r="H1542" t="s">
        <v>67</v>
      </c>
      <c r="I1542">
        <v>7</v>
      </c>
      <c r="J1542">
        <v>23</v>
      </c>
      <c r="K1542" s="1">
        <f>DATE($G1542,$I1542,$J1542)</f>
        <v>42939</v>
      </c>
      <c r="L1542">
        <v>44000</v>
      </c>
      <c r="M1542" t="s">
        <v>148</v>
      </c>
      <c r="N1542" t="s">
        <v>106</v>
      </c>
      <c r="P1542" t="s">
        <v>69</v>
      </c>
      <c r="Q1542" t="s">
        <v>39</v>
      </c>
      <c r="S1542" t="s">
        <v>319</v>
      </c>
      <c r="T1542" t="s">
        <v>618</v>
      </c>
      <c r="U1542">
        <v>1</v>
      </c>
      <c r="V1542">
        <v>193</v>
      </c>
      <c r="W1542">
        <v>8</v>
      </c>
      <c r="X1542">
        <v>3</v>
      </c>
      <c r="Y1542">
        <v>10275</v>
      </c>
      <c r="Z1542">
        <v>100</v>
      </c>
      <c r="AA1542">
        <v>1</v>
      </c>
      <c r="AB1542">
        <v>36</v>
      </c>
      <c r="AC1542">
        <v>6901.92</v>
      </c>
    </row>
    <row r="1543" spans="1:29" x14ac:dyDescent="0.25">
      <c r="A1543" t="s">
        <v>614</v>
      </c>
      <c r="B1543" t="s">
        <v>615</v>
      </c>
      <c r="C1543" t="s">
        <v>63</v>
      </c>
      <c r="D1543" t="s">
        <v>616</v>
      </c>
      <c r="E1543" t="s">
        <v>32</v>
      </c>
      <c r="F1543" t="s">
        <v>617</v>
      </c>
      <c r="G1543">
        <v>2017</v>
      </c>
      <c r="H1543" t="s">
        <v>67</v>
      </c>
      <c r="I1543">
        <v>7</v>
      </c>
      <c r="J1543">
        <v>23</v>
      </c>
      <c r="K1543" s="1">
        <f>DATE($G1543,$I1543,$J1543)</f>
        <v>42939</v>
      </c>
      <c r="L1543">
        <v>44000</v>
      </c>
      <c r="M1543" t="s">
        <v>359</v>
      </c>
      <c r="N1543" t="s">
        <v>43</v>
      </c>
      <c r="P1543" t="s">
        <v>69</v>
      </c>
      <c r="Q1543" t="s">
        <v>39</v>
      </c>
      <c r="S1543" t="s">
        <v>319</v>
      </c>
      <c r="T1543" t="s">
        <v>618</v>
      </c>
      <c r="U1543">
        <v>1</v>
      </c>
      <c r="V1543">
        <v>84</v>
      </c>
      <c r="W1543">
        <v>3</v>
      </c>
      <c r="X1543">
        <v>9</v>
      </c>
      <c r="Y1543">
        <v>10275</v>
      </c>
      <c r="Z1543">
        <v>90.39</v>
      </c>
      <c r="AA1543">
        <v>1</v>
      </c>
      <c r="AB1543">
        <v>35</v>
      </c>
      <c r="AC1543">
        <v>3163.65</v>
      </c>
    </row>
    <row r="1544" spans="1:29" x14ac:dyDescent="0.25">
      <c r="A1544" t="s">
        <v>614</v>
      </c>
      <c r="B1544" t="s">
        <v>615</v>
      </c>
      <c r="C1544" t="s">
        <v>63</v>
      </c>
      <c r="D1544" t="s">
        <v>616</v>
      </c>
      <c r="E1544" t="s">
        <v>32</v>
      </c>
      <c r="F1544" t="s">
        <v>617</v>
      </c>
      <c r="G1544">
        <v>2017</v>
      </c>
      <c r="H1544" t="s">
        <v>67</v>
      </c>
      <c r="I1544">
        <v>7</v>
      </c>
      <c r="J1544">
        <v>23</v>
      </c>
      <c r="K1544" s="1">
        <f>DATE($G1544,$I1544,$J1544)</f>
        <v>42939</v>
      </c>
      <c r="L1544">
        <v>44000</v>
      </c>
      <c r="M1544" t="s">
        <v>75</v>
      </c>
      <c r="N1544" t="s">
        <v>43</v>
      </c>
      <c r="P1544" t="s">
        <v>69</v>
      </c>
      <c r="Q1544" t="s">
        <v>39</v>
      </c>
      <c r="S1544" t="s">
        <v>319</v>
      </c>
      <c r="T1544" t="s">
        <v>618</v>
      </c>
      <c r="U1544">
        <v>1</v>
      </c>
      <c r="V1544">
        <v>68</v>
      </c>
      <c r="W1544">
        <v>7</v>
      </c>
      <c r="X1544">
        <v>18</v>
      </c>
      <c r="Y1544">
        <v>10275</v>
      </c>
      <c r="Z1544">
        <v>81.89</v>
      </c>
      <c r="AA1544">
        <v>1</v>
      </c>
      <c r="AB1544">
        <v>41</v>
      </c>
      <c r="AC1544">
        <v>3357.49</v>
      </c>
    </row>
    <row r="1545" spans="1:29" x14ac:dyDescent="0.25">
      <c r="A1545" t="s">
        <v>614</v>
      </c>
      <c r="B1545" t="s">
        <v>615</v>
      </c>
      <c r="C1545" t="s">
        <v>63</v>
      </c>
      <c r="D1545" t="s">
        <v>616</v>
      </c>
      <c r="E1545" t="s">
        <v>32</v>
      </c>
      <c r="F1545" t="s">
        <v>617</v>
      </c>
      <c r="G1545">
        <v>2017</v>
      </c>
      <c r="H1545" t="s">
        <v>67</v>
      </c>
      <c r="I1545">
        <v>7</v>
      </c>
      <c r="J1545">
        <v>23</v>
      </c>
      <c r="K1545" s="1">
        <f>DATE($G1545,$I1545,$J1545)</f>
        <v>42939</v>
      </c>
      <c r="L1545">
        <v>44000</v>
      </c>
      <c r="M1545" t="s">
        <v>76</v>
      </c>
      <c r="N1545" t="s">
        <v>43</v>
      </c>
      <c r="P1545" t="s">
        <v>69</v>
      </c>
      <c r="Q1545" t="s">
        <v>39</v>
      </c>
      <c r="S1545" t="s">
        <v>319</v>
      </c>
      <c r="T1545" t="s">
        <v>618</v>
      </c>
      <c r="U1545">
        <v>1</v>
      </c>
      <c r="V1545">
        <v>99</v>
      </c>
      <c r="W1545">
        <v>8</v>
      </c>
      <c r="X1545">
        <v>16</v>
      </c>
      <c r="Y1545">
        <v>10275</v>
      </c>
      <c r="Z1545">
        <v>100</v>
      </c>
      <c r="AA1545">
        <v>1</v>
      </c>
      <c r="AB1545">
        <v>39</v>
      </c>
      <c r="AC1545">
        <v>4472.5200000000004</v>
      </c>
    </row>
    <row r="1546" spans="1:29" x14ac:dyDescent="0.25">
      <c r="A1546" t="s">
        <v>614</v>
      </c>
      <c r="B1546" t="s">
        <v>615</v>
      </c>
      <c r="C1546" t="s">
        <v>63</v>
      </c>
      <c r="D1546" t="s">
        <v>616</v>
      </c>
      <c r="E1546" t="s">
        <v>32</v>
      </c>
      <c r="F1546" t="s">
        <v>617</v>
      </c>
      <c r="G1546">
        <v>2017</v>
      </c>
      <c r="H1546" t="s">
        <v>67</v>
      </c>
      <c r="I1546">
        <v>7</v>
      </c>
      <c r="J1546">
        <v>23</v>
      </c>
      <c r="K1546" s="1">
        <f>DATE($G1546,$I1546,$J1546)</f>
        <v>42939</v>
      </c>
      <c r="L1546">
        <v>44000</v>
      </c>
      <c r="M1546" t="s">
        <v>358</v>
      </c>
      <c r="N1546" t="s">
        <v>43</v>
      </c>
      <c r="P1546" t="s">
        <v>69</v>
      </c>
      <c r="Q1546" t="s">
        <v>39</v>
      </c>
      <c r="S1546" t="s">
        <v>319</v>
      </c>
      <c r="T1546" t="s">
        <v>618</v>
      </c>
      <c r="U1546">
        <v>1</v>
      </c>
      <c r="V1546">
        <v>118</v>
      </c>
      <c r="W1546">
        <v>5</v>
      </c>
      <c r="X1546">
        <v>8</v>
      </c>
      <c r="Y1546">
        <v>10275</v>
      </c>
      <c r="Z1546">
        <v>100</v>
      </c>
      <c r="AA1546">
        <v>1</v>
      </c>
      <c r="AB1546">
        <v>48</v>
      </c>
      <c r="AC1546">
        <v>6378.72</v>
      </c>
    </row>
    <row r="1547" spans="1:29" x14ac:dyDescent="0.25">
      <c r="A1547" t="s">
        <v>614</v>
      </c>
      <c r="B1547" t="s">
        <v>615</v>
      </c>
      <c r="C1547" t="s">
        <v>63</v>
      </c>
      <c r="D1547" t="s">
        <v>616</v>
      </c>
      <c r="E1547" t="s">
        <v>32</v>
      </c>
      <c r="F1547" t="s">
        <v>617</v>
      </c>
      <c r="G1547">
        <v>2017</v>
      </c>
      <c r="H1547" t="s">
        <v>67</v>
      </c>
      <c r="I1547">
        <v>7</v>
      </c>
      <c r="J1547">
        <v>23</v>
      </c>
      <c r="K1547" s="1">
        <f>DATE($G1547,$I1547,$J1547)</f>
        <v>42939</v>
      </c>
      <c r="L1547">
        <v>44000</v>
      </c>
      <c r="M1547" t="s">
        <v>285</v>
      </c>
      <c r="N1547" t="s">
        <v>43</v>
      </c>
      <c r="P1547" t="s">
        <v>69</v>
      </c>
      <c r="Q1547" t="s">
        <v>39</v>
      </c>
      <c r="S1547" t="s">
        <v>319</v>
      </c>
      <c r="T1547" t="s">
        <v>618</v>
      </c>
      <c r="U1547">
        <v>1</v>
      </c>
      <c r="V1547">
        <v>80</v>
      </c>
      <c r="W1547">
        <v>2</v>
      </c>
      <c r="X1547">
        <v>15</v>
      </c>
      <c r="Y1547">
        <v>10275</v>
      </c>
      <c r="Z1547">
        <v>73.599999999999994</v>
      </c>
      <c r="AA1547">
        <v>1</v>
      </c>
      <c r="AB1547">
        <v>43</v>
      </c>
      <c r="AC1547">
        <v>3164.8</v>
      </c>
    </row>
    <row r="1548" spans="1:29" x14ac:dyDescent="0.25">
      <c r="A1548" t="s">
        <v>614</v>
      </c>
      <c r="B1548" t="s">
        <v>615</v>
      </c>
      <c r="C1548" t="s">
        <v>63</v>
      </c>
      <c r="D1548" t="s">
        <v>616</v>
      </c>
      <c r="E1548" t="s">
        <v>52</v>
      </c>
      <c r="F1548" t="s">
        <v>617</v>
      </c>
      <c r="G1548">
        <v>2017</v>
      </c>
      <c r="H1548" t="s">
        <v>67</v>
      </c>
      <c r="I1548">
        <v>7</v>
      </c>
      <c r="J1548">
        <v>23</v>
      </c>
      <c r="K1548" s="1">
        <f>DATE($G1548,$I1548,$J1548)</f>
        <v>42939</v>
      </c>
      <c r="L1548">
        <v>44000</v>
      </c>
      <c r="M1548" t="s">
        <v>151</v>
      </c>
      <c r="N1548" t="s">
        <v>106</v>
      </c>
      <c r="P1548" t="s">
        <v>69</v>
      </c>
      <c r="Q1548" t="s">
        <v>39</v>
      </c>
      <c r="S1548" t="s">
        <v>319</v>
      </c>
      <c r="T1548" t="s">
        <v>618</v>
      </c>
      <c r="U1548">
        <v>1</v>
      </c>
      <c r="V1548">
        <v>118</v>
      </c>
      <c r="W1548">
        <v>10</v>
      </c>
      <c r="X1548">
        <v>4</v>
      </c>
      <c r="Y1548">
        <v>10275</v>
      </c>
      <c r="Z1548">
        <v>100</v>
      </c>
      <c r="AA1548">
        <v>1</v>
      </c>
      <c r="AB1548">
        <v>22</v>
      </c>
      <c r="AC1548">
        <v>2904.44</v>
      </c>
    </row>
    <row r="1549" spans="1:29" x14ac:dyDescent="0.25">
      <c r="A1549" t="s">
        <v>614</v>
      </c>
      <c r="B1549" t="s">
        <v>615</v>
      </c>
      <c r="C1549" t="s">
        <v>63</v>
      </c>
      <c r="D1549" t="s">
        <v>616</v>
      </c>
      <c r="E1549" t="s">
        <v>52</v>
      </c>
      <c r="F1549" t="s">
        <v>617</v>
      </c>
      <c r="G1549">
        <v>2017</v>
      </c>
      <c r="H1549" t="s">
        <v>67</v>
      </c>
      <c r="I1549">
        <v>7</v>
      </c>
      <c r="J1549">
        <v>23</v>
      </c>
      <c r="K1549" s="1">
        <f>DATE($G1549,$I1549,$J1549)</f>
        <v>42939</v>
      </c>
      <c r="L1549">
        <v>44000</v>
      </c>
      <c r="M1549" t="s">
        <v>155</v>
      </c>
      <c r="N1549" t="s">
        <v>106</v>
      </c>
      <c r="P1549" t="s">
        <v>69</v>
      </c>
      <c r="Q1549" t="s">
        <v>39</v>
      </c>
      <c r="S1549" t="s">
        <v>319</v>
      </c>
      <c r="T1549" t="s">
        <v>618</v>
      </c>
      <c r="U1549">
        <v>1</v>
      </c>
      <c r="V1549">
        <v>60</v>
      </c>
      <c r="W1549">
        <v>7</v>
      </c>
      <c r="X1549">
        <v>5</v>
      </c>
      <c r="Y1549">
        <v>10275</v>
      </c>
      <c r="Z1549">
        <v>63.6</v>
      </c>
      <c r="AA1549">
        <v>1</v>
      </c>
      <c r="AB1549">
        <v>37</v>
      </c>
      <c r="AC1549">
        <v>2353.1999999999998</v>
      </c>
    </row>
    <row r="1550" spans="1:29" x14ac:dyDescent="0.25">
      <c r="A1550" t="s">
        <v>614</v>
      </c>
      <c r="B1550" t="s">
        <v>615</v>
      </c>
      <c r="C1550" t="s">
        <v>63</v>
      </c>
      <c r="D1550" t="s">
        <v>616</v>
      </c>
      <c r="E1550" t="s">
        <v>52</v>
      </c>
      <c r="F1550" t="s">
        <v>617</v>
      </c>
      <c r="G1550">
        <v>2017</v>
      </c>
      <c r="H1550" t="s">
        <v>67</v>
      </c>
      <c r="I1550">
        <v>7</v>
      </c>
      <c r="J1550">
        <v>23</v>
      </c>
      <c r="K1550" s="1">
        <f>DATE($G1550,$I1550,$J1550)</f>
        <v>42939</v>
      </c>
      <c r="L1550">
        <v>44000</v>
      </c>
      <c r="M1550" t="s">
        <v>153</v>
      </c>
      <c r="N1550" t="s">
        <v>106</v>
      </c>
      <c r="P1550" t="s">
        <v>69</v>
      </c>
      <c r="Q1550" t="s">
        <v>39</v>
      </c>
      <c r="S1550" t="s">
        <v>319</v>
      </c>
      <c r="T1550" t="s">
        <v>618</v>
      </c>
      <c r="U1550">
        <v>1</v>
      </c>
      <c r="V1550">
        <v>112</v>
      </c>
      <c r="W1550">
        <v>10</v>
      </c>
      <c r="X1550">
        <v>2</v>
      </c>
      <c r="Y1550">
        <v>10275</v>
      </c>
      <c r="Z1550">
        <v>100</v>
      </c>
      <c r="AA1550">
        <v>1</v>
      </c>
      <c r="AB1550">
        <v>21</v>
      </c>
      <c r="AC1550">
        <v>2153.7600000000002</v>
      </c>
    </row>
    <row r="1551" spans="1:29" x14ac:dyDescent="0.25">
      <c r="A1551" t="s">
        <v>614</v>
      </c>
      <c r="B1551" t="s">
        <v>615</v>
      </c>
      <c r="C1551" t="s">
        <v>63</v>
      </c>
      <c r="D1551" t="s">
        <v>616</v>
      </c>
      <c r="E1551" t="s">
        <v>52</v>
      </c>
      <c r="F1551" t="s">
        <v>617</v>
      </c>
      <c r="G1551">
        <v>2017</v>
      </c>
      <c r="H1551" t="s">
        <v>67</v>
      </c>
      <c r="I1551">
        <v>7</v>
      </c>
      <c r="J1551">
        <v>23</v>
      </c>
      <c r="K1551" s="1">
        <f>DATE($G1551,$I1551,$J1551)</f>
        <v>42939</v>
      </c>
      <c r="L1551">
        <v>44000</v>
      </c>
      <c r="M1551" t="s">
        <v>357</v>
      </c>
      <c r="N1551" t="s">
        <v>43</v>
      </c>
      <c r="P1551" t="s">
        <v>69</v>
      </c>
      <c r="Q1551" t="s">
        <v>39</v>
      </c>
      <c r="S1551" t="s">
        <v>319</v>
      </c>
      <c r="T1551" t="s">
        <v>618</v>
      </c>
      <c r="U1551">
        <v>1</v>
      </c>
      <c r="V1551">
        <v>109</v>
      </c>
      <c r="W1551">
        <v>10</v>
      </c>
      <c r="X1551">
        <v>11</v>
      </c>
      <c r="Y1551">
        <v>10275</v>
      </c>
      <c r="Z1551">
        <v>95.2</v>
      </c>
      <c r="AA1551">
        <v>1</v>
      </c>
      <c r="AB1551">
        <v>25</v>
      </c>
      <c r="AC1551">
        <v>2380</v>
      </c>
    </row>
    <row r="1552" spans="1:29" x14ac:dyDescent="0.25">
      <c r="A1552" t="s">
        <v>614</v>
      </c>
      <c r="B1552" t="s">
        <v>615</v>
      </c>
      <c r="C1552" t="s">
        <v>63</v>
      </c>
      <c r="D1552" t="s">
        <v>616</v>
      </c>
      <c r="E1552" t="s">
        <v>52</v>
      </c>
      <c r="F1552" t="s">
        <v>617</v>
      </c>
      <c r="G1552">
        <v>2017</v>
      </c>
      <c r="H1552" t="s">
        <v>67</v>
      </c>
      <c r="I1552">
        <v>7</v>
      </c>
      <c r="J1552">
        <v>23</v>
      </c>
      <c r="K1552" s="1">
        <f>DATE($G1552,$I1552,$J1552)</f>
        <v>42939</v>
      </c>
      <c r="L1552">
        <v>44000</v>
      </c>
      <c r="M1552" t="s">
        <v>156</v>
      </c>
      <c r="N1552" t="s">
        <v>106</v>
      </c>
      <c r="P1552" t="s">
        <v>69</v>
      </c>
      <c r="Q1552" t="s">
        <v>39</v>
      </c>
      <c r="S1552" t="s">
        <v>319</v>
      </c>
      <c r="T1552" t="s">
        <v>618</v>
      </c>
      <c r="U1552">
        <v>1</v>
      </c>
      <c r="V1552">
        <v>76</v>
      </c>
      <c r="W1552">
        <v>5</v>
      </c>
      <c r="X1552">
        <v>6</v>
      </c>
      <c r="Y1552">
        <v>10275</v>
      </c>
      <c r="Z1552">
        <v>79.98</v>
      </c>
      <c r="AA1552">
        <v>1</v>
      </c>
      <c r="AB1552">
        <v>30</v>
      </c>
      <c r="AC1552">
        <v>2399.4</v>
      </c>
    </row>
    <row r="1553" spans="1:29" x14ac:dyDescent="0.25">
      <c r="A1553" t="s">
        <v>614</v>
      </c>
      <c r="B1553" t="s">
        <v>615</v>
      </c>
      <c r="C1553" t="s">
        <v>63</v>
      </c>
      <c r="D1553" t="s">
        <v>616</v>
      </c>
      <c r="E1553" t="s">
        <v>52</v>
      </c>
      <c r="F1553" t="s">
        <v>617</v>
      </c>
      <c r="G1553">
        <v>2017</v>
      </c>
      <c r="H1553" t="s">
        <v>67</v>
      </c>
      <c r="I1553">
        <v>7</v>
      </c>
      <c r="J1553">
        <v>23</v>
      </c>
      <c r="K1553" s="1">
        <f>DATE($G1553,$I1553,$J1553)</f>
        <v>42939</v>
      </c>
      <c r="L1553">
        <v>44000</v>
      </c>
      <c r="M1553" t="s">
        <v>360</v>
      </c>
      <c r="N1553" t="s">
        <v>43</v>
      </c>
      <c r="P1553" t="s">
        <v>69</v>
      </c>
      <c r="Q1553" t="s">
        <v>39</v>
      </c>
      <c r="S1553" t="s">
        <v>319</v>
      </c>
      <c r="T1553" t="s">
        <v>618</v>
      </c>
      <c r="U1553">
        <v>1</v>
      </c>
      <c r="V1553">
        <v>72</v>
      </c>
      <c r="W1553">
        <v>2</v>
      </c>
      <c r="X1553">
        <v>10</v>
      </c>
      <c r="Y1553">
        <v>10275</v>
      </c>
      <c r="Z1553">
        <v>62.31</v>
      </c>
      <c r="AA1553">
        <v>1</v>
      </c>
      <c r="AB1553">
        <v>27</v>
      </c>
      <c r="AC1553">
        <v>1682.37</v>
      </c>
    </row>
    <row r="1554" spans="1:29" x14ac:dyDescent="0.25">
      <c r="A1554" t="s">
        <v>614</v>
      </c>
      <c r="B1554" t="s">
        <v>615</v>
      </c>
      <c r="C1554" t="s">
        <v>63</v>
      </c>
      <c r="D1554" t="s">
        <v>616</v>
      </c>
      <c r="E1554" t="s">
        <v>52</v>
      </c>
      <c r="F1554" t="s">
        <v>617</v>
      </c>
      <c r="G1554">
        <v>2017</v>
      </c>
      <c r="H1554" t="s">
        <v>67</v>
      </c>
      <c r="I1554">
        <v>7</v>
      </c>
      <c r="J1554">
        <v>23</v>
      </c>
      <c r="K1554" s="1">
        <f>DATE($G1554,$I1554,$J1554)</f>
        <v>42939</v>
      </c>
      <c r="L1554">
        <v>44000</v>
      </c>
      <c r="M1554" t="s">
        <v>361</v>
      </c>
      <c r="N1554" t="s">
        <v>106</v>
      </c>
      <c r="P1554" t="s">
        <v>69</v>
      </c>
      <c r="Q1554" t="s">
        <v>39</v>
      </c>
      <c r="S1554" t="s">
        <v>319</v>
      </c>
      <c r="T1554" t="s">
        <v>618</v>
      </c>
      <c r="U1554">
        <v>1</v>
      </c>
      <c r="V1554">
        <v>99</v>
      </c>
      <c r="W1554">
        <v>5</v>
      </c>
      <c r="X1554">
        <v>7</v>
      </c>
      <c r="Y1554">
        <v>10275</v>
      </c>
      <c r="Z1554">
        <v>81.91</v>
      </c>
      <c r="AA1554">
        <v>1</v>
      </c>
      <c r="AB1554">
        <v>23</v>
      </c>
      <c r="AC1554">
        <v>1883.93</v>
      </c>
    </row>
    <row r="1555" spans="1:29" x14ac:dyDescent="0.25">
      <c r="A1555" t="s">
        <v>614</v>
      </c>
      <c r="B1555" t="s">
        <v>615</v>
      </c>
      <c r="C1555" t="s">
        <v>63</v>
      </c>
      <c r="D1555" t="s">
        <v>616</v>
      </c>
      <c r="E1555" t="s">
        <v>52</v>
      </c>
      <c r="F1555" t="s">
        <v>617</v>
      </c>
      <c r="G1555">
        <v>2017</v>
      </c>
      <c r="H1555" t="s">
        <v>67</v>
      </c>
      <c r="I1555">
        <v>7</v>
      </c>
      <c r="J1555">
        <v>23</v>
      </c>
      <c r="K1555" s="1">
        <f>DATE($G1555,$I1555,$J1555)</f>
        <v>42939</v>
      </c>
      <c r="L1555">
        <v>44000</v>
      </c>
      <c r="M1555" t="s">
        <v>362</v>
      </c>
      <c r="N1555" t="s">
        <v>47</v>
      </c>
      <c r="P1555" t="s">
        <v>69</v>
      </c>
      <c r="Q1555" t="s">
        <v>39</v>
      </c>
      <c r="S1555" t="s">
        <v>319</v>
      </c>
      <c r="T1555" t="s">
        <v>618</v>
      </c>
      <c r="U1555">
        <v>1</v>
      </c>
      <c r="V1555">
        <v>68</v>
      </c>
      <c r="W1555">
        <v>6</v>
      </c>
      <c r="X1555">
        <v>12</v>
      </c>
      <c r="Y1555">
        <v>10275</v>
      </c>
      <c r="Z1555">
        <v>63.97</v>
      </c>
      <c r="AA1555">
        <v>1</v>
      </c>
      <c r="AB1555">
        <v>28</v>
      </c>
      <c r="AC1555">
        <v>1791.16</v>
      </c>
    </row>
    <row r="1556" spans="1:29" x14ac:dyDescent="0.25">
      <c r="A1556" t="s">
        <v>614</v>
      </c>
      <c r="B1556" t="s">
        <v>615</v>
      </c>
      <c r="C1556" t="s">
        <v>63</v>
      </c>
      <c r="D1556" t="s">
        <v>616</v>
      </c>
      <c r="E1556" t="s">
        <v>52</v>
      </c>
      <c r="F1556" t="s">
        <v>617</v>
      </c>
      <c r="G1556">
        <v>2017</v>
      </c>
      <c r="H1556" t="s">
        <v>67</v>
      </c>
      <c r="I1556">
        <v>7</v>
      </c>
      <c r="J1556">
        <v>23</v>
      </c>
      <c r="K1556" s="1">
        <f>DATE($G1556,$I1556,$J1556)</f>
        <v>42939</v>
      </c>
      <c r="L1556">
        <v>44000</v>
      </c>
      <c r="M1556" t="s">
        <v>286</v>
      </c>
      <c r="N1556" t="s">
        <v>47</v>
      </c>
      <c r="P1556" t="s">
        <v>69</v>
      </c>
      <c r="Q1556" t="s">
        <v>39</v>
      </c>
      <c r="S1556" t="s">
        <v>319</v>
      </c>
      <c r="T1556" t="s">
        <v>618</v>
      </c>
      <c r="U1556">
        <v>1</v>
      </c>
      <c r="V1556">
        <v>43</v>
      </c>
      <c r="W1556">
        <v>1</v>
      </c>
      <c r="X1556">
        <v>13</v>
      </c>
      <c r="Y1556">
        <v>10275</v>
      </c>
      <c r="Z1556">
        <v>45.39</v>
      </c>
      <c r="AA1556">
        <v>1</v>
      </c>
      <c r="AB1556">
        <v>38</v>
      </c>
      <c r="AC1556">
        <v>1724.82</v>
      </c>
    </row>
    <row r="1557" spans="1:29" x14ac:dyDescent="0.25">
      <c r="A1557" t="s">
        <v>614</v>
      </c>
      <c r="B1557" t="s">
        <v>615</v>
      </c>
      <c r="C1557" t="s">
        <v>63</v>
      </c>
      <c r="D1557" t="s">
        <v>616</v>
      </c>
      <c r="E1557" t="s">
        <v>52</v>
      </c>
      <c r="F1557" t="s">
        <v>617</v>
      </c>
      <c r="G1557">
        <v>2017</v>
      </c>
      <c r="H1557" t="s">
        <v>67</v>
      </c>
      <c r="I1557">
        <v>7</v>
      </c>
      <c r="J1557">
        <v>23</v>
      </c>
      <c r="K1557" s="1">
        <f>DATE($G1557,$I1557,$J1557)</f>
        <v>42939</v>
      </c>
      <c r="L1557">
        <v>44000</v>
      </c>
      <c r="M1557" t="s">
        <v>282</v>
      </c>
      <c r="N1557" t="s">
        <v>43</v>
      </c>
      <c r="P1557" t="s">
        <v>69</v>
      </c>
      <c r="Q1557" t="s">
        <v>39</v>
      </c>
      <c r="S1557" t="s">
        <v>319</v>
      </c>
      <c r="T1557" t="s">
        <v>618</v>
      </c>
      <c r="U1557">
        <v>1</v>
      </c>
      <c r="V1557">
        <v>91</v>
      </c>
      <c r="W1557">
        <v>8</v>
      </c>
      <c r="X1557">
        <v>14</v>
      </c>
      <c r="Y1557">
        <v>10275</v>
      </c>
      <c r="Z1557">
        <v>89.51</v>
      </c>
      <c r="AA1557">
        <v>1</v>
      </c>
      <c r="AB1557">
        <v>32</v>
      </c>
      <c r="AC1557">
        <v>2864.32</v>
      </c>
    </row>
    <row r="1558" spans="1:29" x14ac:dyDescent="0.25">
      <c r="A1558" t="s">
        <v>614</v>
      </c>
      <c r="B1558" t="s">
        <v>615</v>
      </c>
      <c r="C1558" t="s">
        <v>63</v>
      </c>
      <c r="D1558" t="s">
        <v>616</v>
      </c>
      <c r="E1558" t="s">
        <v>52</v>
      </c>
      <c r="F1558" t="s">
        <v>617</v>
      </c>
      <c r="G1558">
        <v>2017</v>
      </c>
      <c r="H1558" t="s">
        <v>67</v>
      </c>
      <c r="I1558">
        <v>7</v>
      </c>
      <c r="J1558">
        <v>23</v>
      </c>
      <c r="K1558" s="1">
        <f>DATE($G1558,$I1558,$J1558)</f>
        <v>42939</v>
      </c>
      <c r="L1558">
        <v>44000</v>
      </c>
      <c r="M1558" t="s">
        <v>74</v>
      </c>
      <c r="N1558" t="s">
        <v>43</v>
      </c>
      <c r="P1558" t="s">
        <v>69</v>
      </c>
      <c r="Q1558" t="s">
        <v>39</v>
      </c>
      <c r="S1558" t="s">
        <v>319</v>
      </c>
      <c r="T1558" t="s">
        <v>618</v>
      </c>
      <c r="U1558">
        <v>1</v>
      </c>
      <c r="V1558">
        <v>74</v>
      </c>
      <c r="W1558">
        <v>6</v>
      </c>
      <c r="X1558">
        <v>17</v>
      </c>
      <c r="Y1558">
        <v>10275</v>
      </c>
      <c r="Z1558">
        <v>72.55</v>
      </c>
      <c r="AA1558">
        <v>1</v>
      </c>
      <c r="AB1558">
        <v>31</v>
      </c>
      <c r="AC1558">
        <v>2249.0500000000002</v>
      </c>
    </row>
    <row r="1559" spans="1:29" x14ac:dyDescent="0.25">
      <c r="A1559" t="s">
        <v>363</v>
      </c>
      <c r="B1559" t="s">
        <v>364</v>
      </c>
      <c r="C1559" t="s">
        <v>191</v>
      </c>
      <c r="D1559" t="s">
        <v>365</v>
      </c>
      <c r="E1559" t="s">
        <v>65</v>
      </c>
      <c r="F1559" t="s">
        <v>366</v>
      </c>
      <c r="G1559">
        <v>2017</v>
      </c>
      <c r="H1559" t="s">
        <v>67</v>
      </c>
      <c r="I1559">
        <v>7</v>
      </c>
      <c r="J1559">
        <v>2</v>
      </c>
      <c r="K1559" s="1">
        <f>DATE($G1559,$I1559,$J1559)</f>
        <v>42918</v>
      </c>
      <c r="L1559">
        <v>3150</v>
      </c>
      <c r="M1559" t="s">
        <v>104</v>
      </c>
      <c r="N1559" t="s">
        <v>37</v>
      </c>
      <c r="O1559" t="s">
        <v>353</v>
      </c>
      <c r="P1559" t="s">
        <v>69</v>
      </c>
      <c r="Q1559" t="s">
        <v>196</v>
      </c>
      <c r="S1559" t="s">
        <v>367</v>
      </c>
      <c r="T1559" t="s">
        <v>368</v>
      </c>
      <c r="U1559">
        <v>1</v>
      </c>
      <c r="V1559">
        <v>146</v>
      </c>
      <c r="W1559">
        <v>5</v>
      </c>
      <c r="X1559">
        <v>1</v>
      </c>
      <c r="Y1559">
        <v>10265</v>
      </c>
      <c r="Z1559">
        <v>100</v>
      </c>
      <c r="AA1559">
        <v>1</v>
      </c>
      <c r="AB1559">
        <v>49</v>
      </c>
      <c r="AC1559">
        <v>8427.02</v>
      </c>
    </row>
    <row r="1560" spans="1:29" x14ac:dyDescent="0.25">
      <c r="A1560" t="s">
        <v>363</v>
      </c>
      <c r="B1560" t="s">
        <v>364</v>
      </c>
      <c r="C1560" t="s">
        <v>191</v>
      </c>
      <c r="D1560" t="s">
        <v>365</v>
      </c>
      <c r="E1560" t="s">
        <v>32</v>
      </c>
      <c r="F1560" t="s">
        <v>366</v>
      </c>
      <c r="G1560">
        <v>2017</v>
      </c>
      <c r="H1560" t="s">
        <v>67</v>
      </c>
      <c r="I1560">
        <v>7</v>
      </c>
      <c r="J1560">
        <v>2</v>
      </c>
      <c r="K1560" s="1">
        <f>DATE($G1560,$I1560,$J1560)</f>
        <v>42918</v>
      </c>
      <c r="L1560">
        <v>3150</v>
      </c>
      <c r="M1560" t="s">
        <v>103</v>
      </c>
      <c r="N1560" t="s">
        <v>37</v>
      </c>
      <c r="O1560" t="s">
        <v>353</v>
      </c>
      <c r="P1560" t="s">
        <v>69</v>
      </c>
      <c r="Q1560" t="s">
        <v>196</v>
      </c>
      <c r="S1560" t="s">
        <v>367</v>
      </c>
      <c r="T1560" t="s">
        <v>368</v>
      </c>
      <c r="U1560">
        <v>1</v>
      </c>
      <c r="V1560">
        <v>80</v>
      </c>
      <c r="W1560">
        <v>7</v>
      </c>
      <c r="X1560">
        <v>2</v>
      </c>
      <c r="Y1560">
        <v>10265</v>
      </c>
      <c r="Z1560">
        <v>86.84</v>
      </c>
      <c r="AA1560">
        <v>1</v>
      </c>
      <c r="AB1560">
        <v>45</v>
      </c>
      <c r="AC1560">
        <v>3907.8</v>
      </c>
    </row>
    <row r="1561" spans="1:29" x14ac:dyDescent="0.25">
      <c r="A1561" t="s">
        <v>624</v>
      </c>
      <c r="B1561" t="s">
        <v>386</v>
      </c>
      <c r="C1561" t="s">
        <v>79</v>
      </c>
      <c r="D1561" t="s">
        <v>625</v>
      </c>
      <c r="E1561" t="s">
        <v>65</v>
      </c>
      <c r="F1561">
        <v>2155551555</v>
      </c>
      <c r="G1561">
        <v>2017</v>
      </c>
      <c r="H1561" t="s">
        <v>67</v>
      </c>
      <c r="I1561">
        <v>7</v>
      </c>
      <c r="J1561">
        <v>20</v>
      </c>
      <c r="K1561" s="1">
        <f>DATE($G1561,$I1561,$J1561)</f>
        <v>42936</v>
      </c>
      <c r="L1561">
        <v>70267</v>
      </c>
      <c r="M1561" t="s">
        <v>298</v>
      </c>
      <c r="N1561" t="s">
        <v>37</v>
      </c>
      <c r="O1561" t="s">
        <v>82</v>
      </c>
      <c r="P1561" t="s">
        <v>69</v>
      </c>
      <c r="Q1561" t="s">
        <v>83</v>
      </c>
      <c r="S1561" t="s">
        <v>626</v>
      </c>
      <c r="T1561" t="s">
        <v>603</v>
      </c>
      <c r="U1561">
        <v>1</v>
      </c>
      <c r="V1561">
        <v>173</v>
      </c>
      <c r="W1561">
        <v>3</v>
      </c>
      <c r="X1561">
        <v>1</v>
      </c>
      <c r="Y1561">
        <v>10272</v>
      </c>
      <c r="Z1561">
        <v>100</v>
      </c>
      <c r="AA1561">
        <v>1</v>
      </c>
      <c r="AB1561">
        <v>39</v>
      </c>
      <c r="AC1561">
        <v>7962.24</v>
      </c>
    </row>
    <row r="1562" spans="1:29" x14ac:dyDescent="0.25">
      <c r="A1562" t="s">
        <v>624</v>
      </c>
      <c r="B1562" t="s">
        <v>386</v>
      </c>
      <c r="C1562" t="s">
        <v>79</v>
      </c>
      <c r="D1562" t="s">
        <v>625</v>
      </c>
      <c r="E1562" t="s">
        <v>65</v>
      </c>
      <c r="F1562">
        <v>2155551555</v>
      </c>
      <c r="G1562">
        <v>2017</v>
      </c>
      <c r="H1562" t="s">
        <v>67</v>
      </c>
      <c r="I1562">
        <v>8</v>
      </c>
      <c r="J1562">
        <v>19</v>
      </c>
      <c r="K1562" s="1">
        <f>DATE($G1562,$I1562,$J1562)</f>
        <v>42966</v>
      </c>
      <c r="L1562">
        <v>70267</v>
      </c>
      <c r="M1562" t="s">
        <v>184</v>
      </c>
      <c r="N1562" t="s">
        <v>37</v>
      </c>
      <c r="O1562" t="s">
        <v>82</v>
      </c>
      <c r="P1562" t="s">
        <v>69</v>
      </c>
      <c r="Q1562" t="s">
        <v>83</v>
      </c>
      <c r="S1562" t="s">
        <v>626</v>
      </c>
      <c r="T1562" t="s">
        <v>603</v>
      </c>
      <c r="U1562">
        <v>1</v>
      </c>
      <c r="V1562">
        <v>147</v>
      </c>
      <c r="W1562">
        <v>3</v>
      </c>
      <c r="X1562">
        <v>9</v>
      </c>
      <c r="Y1562">
        <v>10281</v>
      </c>
      <c r="Z1562">
        <v>100</v>
      </c>
      <c r="AA1562">
        <v>1</v>
      </c>
      <c r="AB1562">
        <v>44</v>
      </c>
      <c r="AC1562">
        <v>7020.64</v>
      </c>
    </row>
    <row r="1563" spans="1:29" x14ac:dyDescent="0.25">
      <c r="A1563" t="s">
        <v>624</v>
      </c>
      <c r="B1563" t="s">
        <v>386</v>
      </c>
      <c r="C1563" t="s">
        <v>79</v>
      </c>
      <c r="D1563" t="s">
        <v>625</v>
      </c>
      <c r="E1563" t="s">
        <v>32</v>
      </c>
      <c r="F1563">
        <v>2155551555</v>
      </c>
      <c r="G1563">
        <v>2017</v>
      </c>
      <c r="H1563" t="s">
        <v>67</v>
      </c>
      <c r="I1563">
        <v>7</v>
      </c>
      <c r="J1563">
        <v>20</v>
      </c>
      <c r="K1563" s="1">
        <f>DATE($G1563,$I1563,$J1563)</f>
        <v>42936</v>
      </c>
      <c r="L1563">
        <v>70267</v>
      </c>
      <c r="M1563" t="s">
        <v>294</v>
      </c>
      <c r="N1563" t="s">
        <v>37</v>
      </c>
      <c r="O1563" t="s">
        <v>82</v>
      </c>
      <c r="P1563" t="s">
        <v>69</v>
      </c>
      <c r="Q1563" t="s">
        <v>83</v>
      </c>
      <c r="S1563" t="s">
        <v>626</v>
      </c>
      <c r="T1563" t="s">
        <v>603</v>
      </c>
      <c r="U1563">
        <v>1</v>
      </c>
      <c r="V1563">
        <v>207</v>
      </c>
      <c r="W1563">
        <v>5</v>
      </c>
      <c r="X1563">
        <v>2</v>
      </c>
      <c r="Y1563">
        <v>10272</v>
      </c>
      <c r="Z1563">
        <v>100</v>
      </c>
      <c r="AA1563">
        <v>1</v>
      </c>
      <c r="AB1563">
        <v>35</v>
      </c>
      <c r="AC1563">
        <v>5818.4</v>
      </c>
    </row>
    <row r="1564" spans="1:29" x14ac:dyDescent="0.25">
      <c r="A1564" t="s">
        <v>624</v>
      </c>
      <c r="B1564" t="s">
        <v>386</v>
      </c>
      <c r="C1564" t="s">
        <v>79</v>
      </c>
      <c r="D1564" t="s">
        <v>625</v>
      </c>
      <c r="E1564" t="s">
        <v>32</v>
      </c>
      <c r="F1564">
        <v>2155551555</v>
      </c>
      <c r="G1564">
        <v>2017</v>
      </c>
      <c r="H1564" t="s">
        <v>67</v>
      </c>
      <c r="I1564">
        <v>7</v>
      </c>
      <c r="J1564">
        <v>20</v>
      </c>
      <c r="K1564" s="1">
        <f>DATE($G1564,$I1564,$J1564)</f>
        <v>42936</v>
      </c>
      <c r="L1564">
        <v>70267</v>
      </c>
      <c r="M1564" t="s">
        <v>297</v>
      </c>
      <c r="N1564" t="s">
        <v>37</v>
      </c>
      <c r="O1564" t="s">
        <v>82</v>
      </c>
      <c r="P1564" t="s">
        <v>69</v>
      </c>
      <c r="Q1564" t="s">
        <v>83</v>
      </c>
      <c r="S1564" t="s">
        <v>626</v>
      </c>
      <c r="T1564" t="s">
        <v>603</v>
      </c>
      <c r="U1564">
        <v>1</v>
      </c>
      <c r="V1564">
        <v>151</v>
      </c>
      <c r="W1564">
        <v>3</v>
      </c>
      <c r="X1564">
        <v>3</v>
      </c>
      <c r="Y1564">
        <v>10272</v>
      </c>
      <c r="Z1564">
        <v>100</v>
      </c>
      <c r="AA1564">
        <v>1</v>
      </c>
      <c r="AB1564">
        <v>27</v>
      </c>
      <c r="AC1564">
        <v>4283.01</v>
      </c>
    </row>
    <row r="1565" spans="1:29" x14ac:dyDescent="0.25">
      <c r="A1565" t="s">
        <v>624</v>
      </c>
      <c r="B1565" t="s">
        <v>386</v>
      </c>
      <c r="C1565" t="s">
        <v>79</v>
      </c>
      <c r="D1565" t="s">
        <v>625</v>
      </c>
      <c r="E1565" t="s">
        <v>32</v>
      </c>
      <c r="F1565">
        <v>2155551555</v>
      </c>
      <c r="G1565">
        <v>2017</v>
      </c>
      <c r="H1565" t="s">
        <v>67</v>
      </c>
      <c r="I1565">
        <v>7</v>
      </c>
      <c r="J1565">
        <v>20</v>
      </c>
      <c r="K1565" s="1">
        <f>DATE($G1565,$I1565,$J1565)</f>
        <v>42936</v>
      </c>
      <c r="L1565">
        <v>70267</v>
      </c>
      <c r="M1565" t="s">
        <v>267</v>
      </c>
      <c r="N1565" t="s">
        <v>37</v>
      </c>
      <c r="O1565" t="s">
        <v>82</v>
      </c>
      <c r="P1565" t="s">
        <v>69</v>
      </c>
      <c r="Q1565" t="s">
        <v>83</v>
      </c>
      <c r="S1565" t="s">
        <v>626</v>
      </c>
      <c r="T1565" t="s">
        <v>603</v>
      </c>
      <c r="U1565">
        <v>1</v>
      </c>
      <c r="V1565">
        <v>143</v>
      </c>
      <c r="W1565">
        <v>5</v>
      </c>
      <c r="X1565">
        <v>5</v>
      </c>
      <c r="Y1565">
        <v>10272</v>
      </c>
      <c r="Z1565">
        <v>100</v>
      </c>
      <c r="AA1565">
        <v>1</v>
      </c>
      <c r="AB1565">
        <v>25</v>
      </c>
      <c r="AC1565">
        <v>3734</v>
      </c>
    </row>
    <row r="1566" spans="1:29" x14ac:dyDescent="0.25">
      <c r="A1566" t="s">
        <v>624</v>
      </c>
      <c r="B1566" t="s">
        <v>386</v>
      </c>
      <c r="C1566" t="s">
        <v>79</v>
      </c>
      <c r="D1566" t="s">
        <v>625</v>
      </c>
      <c r="E1566" t="s">
        <v>32</v>
      </c>
      <c r="F1566">
        <v>2155551555</v>
      </c>
      <c r="G1566">
        <v>2017</v>
      </c>
      <c r="H1566" t="s">
        <v>67</v>
      </c>
      <c r="I1566">
        <v>8</v>
      </c>
      <c r="J1566">
        <v>19</v>
      </c>
      <c r="K1566" s="1">
        <f>DATE($G1566,$I1566,$J1566)</f>
        <v>42966</v>
      </c>
      <c r="L1566">
        <v>70267</v>
      </c>
      <c r="M1566" t="s">
        <v>278</v>
      </c>
      <c r="N1566" t="s">
        <v>168</v>
      </c>
      <c r="O1566" t="s">
        <v>82</v>
      </c>
      <c r="P1566" t="s">
        <v>69</v>
      </c>
      <c r="Q1566" t="s">
        <v>83</v>
      </c>
      <c r="S1566" t="s">
        <v>626</v>
      </c>
      <c r="T1566" t="s">
        <v>603</v>
      </c>
      <c r="U1566">
        <v>1</v>
      </c>
      <c r="V1566">
        <v>118</v>
      </c>
      <c r="W1566">
        <v>8</v>
      </c>
      <c r="X1566">
        <v>1</v>
      </c>
      <c r="Y1566">
        <v>10281</v>
      </c>
      <c r="Z1566">
        <v>100</v>
      </c>
      <c r="AA1566">
        <v>1</v>
      </c>
      <c r="AB1566">
        <v>41</v>
      </c>
      <c r="AC1566">
        <v>5247.18</v>
      </c>
    </row>
    <row r="1567" spans="1:29" x14ac:dyDescent="0.25">
      <c r="A1567" t="s">
        <v>624</v>
      </c>
      <c r="B1567" t="s">
        <v>386</v>
      </c>
      <c r="C1567" t="s">
        <v>79</v>
      </c>
      <c r="D1567" t="s">
        <v>625</v>
      </c>
      <c r="E1567" t="s">
        <v>32</v>
      </c>
      <c r="F1567">
        <v>2155551555</v>
      </c>
      <c r="G1567">
        <v>2017</v>
      </c>
      <c r="H1567" t="s">
        <v>67</v>
      </c>
      <c r="I1567">
        <v>8</v>
      </c>
      <c r="J1567">
        <v>19</v>
      </c>
      <c r="K1567" s="1">
        <f>DATE($G1567,$I1567,$J1567)</f>
        <v>42966</v>
      </c>
      <c r="L1567">
        <v>70267</v>
      </c>
      <c r="M1567" t="s">
        <v>234</v>
      </c>
      <c r="N1567" t="s">
        <v>168</v>
      </c>
      <c r="O1567" t="s">
        <v>82</v>
      </c>
      <c r="P1567" t="s">
        <v>69</v>
      </c>
      <c r="Q1567" t="s">
        <v>83</v>
      </c>
      <c r="S1567" t="s">
        <v>626</v>
      </c>
      <c r="T1567" t="s">
        <v>603</v>
      </c>
      <c r="U1567">
        <v>1</v>
      </c>
      <c r="V1567">
        <v>122</v>
      </c>
      <c r="W1567">
        <v>6</v>
      </c>
      <c r="X1567">
        <v>4</v>
      </c>
      <c r="Y1567">
        <v>10281</v>
      </c>
      <c r="Z1567">
        <v>100</v>
      </c>
      <c r="AA1567">
        <v>1</v>
      </c>
      <c r="AB1567">
        <v>48</v>
      </c>
      <c r="AC1567">
        <v>5773.44</v>
      </c>
    </row>
    <row r="1568" spans="1:29" x14ac:dyDescent="0.25">
      <c r="A1568" t="s">
        <v>624</v>
      </c>
      <c r="B1568" t="s">
        <v>386</v>
      </c>
      <c r="C1568" t="s">
        <v>79</v>
      </c>
      <c r="D1568" t="s">
        <v>625</v>
      </c>
      <c r="E1568" t="s">
        <v>32</v>
      </c>
      <c r="F1568">
        <v>2155551555</v>
      </c>
      <c r="G1568">
        <v>2017</v>
      </c>
      <c r="H1568" t="s">
        <v>67</v>
      </c>
      <c r="I1568">
        <v>8</v>
      </c>
      <c r="J1568">
        <v>19</v>
      </c>
      <c r="K1568" s="1">
        <f>DATE($G1568,$I1568,$J1568)</f>
        <v>42966</v>
      </c>
      <c r="L1568">
        <v>70267</v>
      </c>
      <c r="M1568" t="s">
        <v>68</v>
      </c>
      <c r="N1568" t="s">
        <v>37</v>
      </c>
      <c r="O1568" t="s">
        <v>82</v>
      </c>
      <c r="P1568" t="s">
        <v>69</v>
      </c>
      <c r="Q1568" t="s">
        <v>83</v>
      </c>
      <c r="S1568" t="s">
        <v>626</v>
      </c>
      <c r="T1568" t="s">
        <v>603</v>
      </c>
      <c r="U1568">
        <v>1</v>
      </c>
      <c r="V1568">
        <v>169</v>
      </c>
      <c r="W1568">
        <v>6</v>
      </c>
      <c r="X1568">
        <v>5</v>
      </c>
      <c r="Y1568">
        <v>10281</v>
      </c>
      <c r="Z1568">
        <v>100</v>
      </c>
      <c r="AA1568">
        <v>1</v>
      </c>
      <c r="AB1568">
        <v>25</v>
      </c>
      <c r="AC1568">
        <v>4191.25</v>
      </c>
    </row>
    <row r="1569" spans="1:29" x14ac:dyDescent="0.25">
      <c r="A1569" t="s">
        <v>624</v>
      </c>
      <c r="B1569" t="s">
        <v>386</v>
      </c>
      <c r="C1569" t="s">
        <v>79</v>
      </c>
      <c r="D1569" t="s">
        <v>625</v>
      </c>
      <c r="E1569" t="s">
        <v>52</v>
      </c>
      <c r="F1569">
        <v>2155551555</v>
      </c>
      <c r="G1569">
        <v>2017</v>
      </c>
      <c r="H1569" t="s">
        <v>67</v>
      </c>
      <c r="I1569">
        <v>7</v>
      </c>
      <c r="J1569">
        <v>20</v>
      </c>
      <c r="K1569" s="1">
        <f>DATE($G1569,$I1569,$J1569)</f>
        <v>42936</v>
      </c>
      <c r="L1569">
        <v>70267</v>
      </c>
      <c r="M1569" t="s">
        <v>270</v>
      </c>
      <c r="N1569" t="s">
        <v>271</v>
      </c>
      <c r="O1569" t="s">
        <v>82</v>
      </c>
      <c r="P1569" t="s">
        <v>69</v>
      </c>
      <c r="Q1569" t="s">
        <v>83</v>
      </c>
      <c r="S1569" t="s">
        <v>626</v>
      </c>
      <c r="T1569" t="s">
        <v>603</v>
      </c>
      <c r="U1569">
        <v>1</v>
      </c>
      <c r="V1569">
        <v>62</v>
      </c>
      <c r="W1569">
        <v>1</v>
      </c>
      <c r="X1569">
        <v>6</v>
      </c>
      <c r="Y1569">
        <v>10272</v>
      </c>
      <c r="Z1569">
        <v>64.63</v>
      </c>
      <c r="AA1569">
        <v>1</v>
      </c>
      <c r="AB1569">
        <v>45</v>
      </c>
      <c r="AC1569">
        <v>2908.35</v>
      </c>
    </row>
    <row r="1570" spans="1:29" x14ac:dyDescent="0.25">
      <c r="A1570" t="s">
        <v>624</v>
      </c>
      <c r="B1570" t="s">
        <v>386</v>
      </c>
      <c r="C1570" t="s">
        <v>79</v>
      </c>
      <c r="D1570" t="s">
        <v>625</v>
      </c>
      <c r="E1570" t="s">
        <v>52</v>
      </c>
      <c r="F1570">
        <v>2155551555</v>
      </c>
      <c r="G1570">
        <v>2017</v>
      </c>
      <c r="H1570" t="s">
        <v>67</v>
      </c>
      <c r="I1570">
        <v>7</v>
      </c>
      <c r="J1570">
        <v>20</v>
      </c>
      <c r="K1570" s="1">
        <f>DATE($G1570,$I1570,$J1570)</f>
        <v>42936</v>
      </c>
      <c r="L1570">
        <v>70267</v>
      </c>
      <c r="M1570" t="s">
        <v>299</v>
      </c>
      <c r="N1570" t="s">
        <v>271</v>
      </c>
      <c r="O1570" t="s">
        <v>82</v>
      </c>
      <c r="P1570" t="s">
        <v>69</v>
      </c>
      <c r="Q1570" t="s">
        <v>83</v>
      </c>
      <c r="S1570" t="s">
        <v>626</v>
      </c>
      <c r="T1570" t="s">
        <v>603</v>
      </c>
      <c r="U1570">
        <v>1</v>
      </c>
      <c r="V1570">
        <v>58</v>
      </c>
      <c r="W1570">
        <v>2</v>
      </c>
      <c r="X1570">
        <v>4</v>
      </c>
      <c r="Y1570">
        <v>10272</v>
      </c>
      <c r="Z1570">
        <v>56.82</v>
      </c>
      <c r="AA1570">
        <v>1</v>
      </c>
      <c r="AB1570">
        <v>43</v>
      </c>
      <c r="AC1570">
        <v>2443.2600000000002</v>
      </c>
    </row>
    <row r="1571" spans="1:29" x14ac:dyDescent="0.25">
      <c r="A1571" t="s">
        <v>624</v>
      </c>
      <c r="B1571" t="s">
        <v>386</v>
      </c>
      <c r="C1571" t="s">
        <v>79</v>
      </c>
      <c r="D1571" t="s">
        <v>625</v>
      </c>
      <c r="E1571" t="s">
        <v>52</v>
      </c>
      <c r="F1571">
        <v>2155551555</v>
      </c>
      <c r="G1571">
        <v>2017</v>
      </c>
      <c r="H1571" t="s">
        <v>67</v>
      </c>
      <c r="I1571">
        <v>8</v>
      </c>
      <c r="J1571">
        <v>19</v>
      </c>
      <c r="K1571" s="1">
        <f>DATE($G1571,$I1571,$J1571)</f>
        <v>42966</v>
      </c>
      <c r="L1571">
        <v>70267</v>
      </c>
      <c r="M1571" t="s">
        <v>167</v>
      </c>
      <c r="N1571" t="s">
        <v>168</v>
      </c>
      <c r="O1571" t="s">
        <v>82</v>
      </c>
      <c r="P1571" t="s">
        <v>69</v>
      </c>
      <c r="Q1571" t="s">
        <v>83</v>
      </c>
      <c r="S1571" t="s">
        <v>626</v>
      </c>
      <c r="T1571" t="s">
        <v>603</v>
      </c>
      <c r="U1571">
        <v>1</v>
      </c>
      <c r="V1571">
        <v>136</v>
      </c>
      <c r="W1571">
        <v>9</v>
      </c>
      <c r="X1571">
        <v>13</v>
      </c>
      <c r="Y1571">
        <v>10281</v>
      </c>
      <c r="Z1571">
        <v>100</v>
      </c>
      <c r="AA1571">
        <v>1</v>
      </c>
      <c r="AB1571">
        <v>25</v>
      </c>
      <c r="AC1571">
        <v>2938.5</v>
      </c>
    </row>
    <row r="1572" spans="1:29" x14ac:dyDescent="0.25">
      <c r="A1572" t="s">
        <v>624</v>
      </c>
      <c r="B1572" t="s">
        <v>386</v>
      </c>
      <c r="C1572" t="s">
        <v>79</v>
      </c>
      <c r="D1572" t="s">
        <v>625</v>
      </c>
      <c r="E1572" t="s">
        <v>52</v>
      </c>
      <c r="F1572">
        <v>2155551555</v>
      </c>
      <c r="G1572">
        <v>2017</v>
      </c>
      <c r="H1572" t="s">
        <v>67</v>
      </c>
      <c r="I1572">
        <v>8</v>
      </c>
      <c r="J1572">
        <v>19</v>
      </c>
      <c r="K1572" s="1">
        <f>DATE($G1572,$I1572,$J1572)</f>
        <v>42966</v>
      </c>
      <c r="L1572">
        <v>70267</v>
      </c>
      <c r="M1572" t="s">
        <v>185</v>
      </c>
      <c r="N1572" t="s">
        <v>168</v>
      </c>
      <c r="O1572" t="s">
        <v>82</v>
      </c>
      <c r="P1572" t="s">
        <v>69</v>
      </c>
      <c r="Q1572" t="s">
        <v>83</v>
      </c>
      <c r="S1572" t="s">
        <v>626</v>
      </c>
      <c r="T1572" t="s">
        <v>603</v>
      </c>
      <c r="U1572">
        <v>1</v>
      </c>
      <c r="V1572">
        <v>60</v>
      </c>
      <c r="W1572">
        <v>4</v>
      </c>
      <c r="X1572">
        <v>7</v>
      </c>
      <c r="Y1572">
        <v>10281</v>
      </c>
      <c r="Z1572">
        <v>57.73</v>
      </c>
      <c r="AA1572">
        <v>1</v>
      </c>
      <c r="AB1572">
        <v>29</v>
      </c>
      <c r="AC1572">
        <v>1674.17</v>
      </c>
    </row>
    <row r="1573" spans="1:29" x14ac:dyDescent="0.25">
      <c r="A1573" t="s">
        <v>624</v>
      </c>
      <c r="B1573" t="s">
        <v>386</v>
      </c>
      <c r="C1573" t="s">
        <v>79</v>
      </c>
      <c r="D1573" t="s">
        <v>625</v>
      </c>
      <c r="E1573" t="s">
        <v>52</v>
      </c>
      <c r="F1573">
        <v>2155551555</v>
      </c>
      <c r="G1573">
        <v>2017</v>
      </c>
      <c r="H1573" t="s">
        <v>67</v>
      </c>
      <c r="I1573">
        <v>8</v>
      </c>
      <c r="J1573">
        <v>19</v>
      </c>
      <c r="K1573" s="1">
        <f>DATE($G1573,$I1573,$J1573)</f>
        <v>42966</v>
      </c>
      <c r="L1573">
        <v>70267</v>
      </c>
      <c r="M1573" t="s">
        <v>186</v>
      </c>
      <c r="N1573" t="s">
        <v>168</v>
      </c>
      <c r="O1573" t="s">
        <v>82</v>
      </c>
      <c r="P1573" t="s">
        <v>69</v>
      </c>
      <c r="Q1573" t="s">
        <v>83</v>
      </c>
      <c r="S1573" t="s">
        <v>626</v>
      </c>
      <c r="T1573" t="s">
        <v>603</v>
      </c>
      <c r="U1573">
        <v>1</v>
      </c>
      <c r="V1573">
        <v>121</v>
      </c>
      <c r="W1573">
        <v>10</v>
      </c>
      <c r="X1573">
        <v>10</v>
      </c>
      <c r="Y1573">
        <v>10281</v>
      </c>
      <c r="Z1573">
        <v>99.29</v>
      </c>
      <c r="AA1573">
        <v>1</v>
      </c>
      <c r="AB1573">
        <v>25</v>
      </c>
      <c r="AC1573">
        <v>2482.25</v>
      </c>
    </row>
    <row r="1574" spans="1:29" x14ac:dyDescent="0.25">
      <c r="A1574" t="s">
        <v>624</v>
      </c>
      <c r="B1574" t="s">
        <v>386</v>
      </c>
      <c r="C1574" t="s">
        <v>79</v>
      </c>
      <c r="D1574" t="s">
        <v>625</v>
      </c>
      <c r="E1574" t="s">
        <v>52</v>
      </c>
      <c r="F1574">
        <v>2155551555</v>
      </c>
      <c r="G1574">
        <v>2017</v>
      </c>
      <c r="H1574" t="s">
        <v>67</v>
      </c>
      <c r="I1574">
        <v>8</v>
      </c>
      <c r="J1574">
        <v>19</v>
      </c>
      <c r="K1574" s="1">
        <f>DATE($G1574,$I1574,$J1574)</f>
        <v>42966</v>
      </c>
      <c r="L1574">
        <v>70267</v>
      </c>
      <c r="M1574" t="s">
        <v>176</v>
      </c>
      <c r="N1574" t="s">
        <v>47</v>
      </c>
      <c r="O1574" t="s">
        <v>82</v>
      </c>
      <c r="P1574" t="s">
        <v>69</v>
      </c>
      <c r="Q1574" t="s">
        <v>83</v>
      </c>
      <c r="S1574" t="s">
        <v>626</v>
      </c>
      <c r="T1574" t="s">
        <v>603</v>
      </c>
      <c r="U1574">
        <v>1</v>
      </c>
      <c r="V1574">
        <v>50</v>
      </c>
      <c r="W1574">
        <v>7</v>
      </c>
      <c r="X1574">
        <v>14</v>
      </c>
      <c r="Y1574">
        <v>10281</v>
      </c>
      <c r="Z1574">
        <v>59.87</v>
      </c>
      <c r="AA1574">
        <v>1</v>
      </c>
      <c r="AB1574">
        <v>44</v>
      </c>
      <c r="AC1574">
        <v>2634.28</v>
      </c>
    </row>
    <row r="1575" spans="1:29" x14ac:dyDescent="0.25">
      <c r="A1575" t="s">
        <v>624</v>
      </c>
      <c r="B1575" t="s">
        <v>386</v>
      </c>
      <c r="C1575" t="s">
        <v>79</v>
      </c>
      <c r="D1575" t="s">
        <v>625</v>
      </c>
      <c r="E1575" t="s">
        <v>52</v>
      </c>
      <c r="F1575">
        <v>2155551555</v>
      </c>
      <c r="G1575">
        <v>2017</v>
      </c>
      <c r="H1575" t="s">
        <v>67</v>
      </c>
      <c r="I1575">
        <v>8</v>
      </c>
      <c r="J1575">
        <v>19</v>
      </c>
      <c r="K1575" s="1">
        <f>DATE($G1575,$I1575,$J1575)</f>
        <v>42966</v>
      </c>
      <c r="L1575">
        <v>70267</v>
      </c>
      <c r="M1575" t="s">
        <v>187</v>
      </c>
      <c r="N1575" t="s">
        <v>168</v>
      </c>
      <c r="O1575" t="s">
        <v>82</v>
      </c>
      <c r="P1575" t="s">
        <v>69</v>
      </c>
      <c r="Q1575" t="s">
        <v>83</v>
      </c>
      <c r="S1575" t="s">
        <v>626</v>
      </c>
      <c r="T1575" t="s">
        <v>603</v>
      </c>
      <c r="U1575">
        <v>1</v>
      </c>
      <c r="V1575">
        <v>127</v>
      </c>
      <c r="W1575">
        <v>9</v>
      </c>
      <c r="X1575">
        <v>6</v>
      </c>
      <c r="Y1575">
        <v>10281</v>
      </c>
      <c r="Z1575">
        <v>100</v>
      </c>
      <c r="AA1575">
        <v>1</v>
      </c>
      <c r="AB1575">
        <v>25</v>
      </c>
      <c r="AC1575">
        <v>2779.5</v>
      </c>
    </row>
    <row r="1576" spans="1:29" x14ac:dyDescent="0.25">
      <c r="A1576" t="s">
        <v>624</v>
      </c>
      <c r="B1576" t="s">
        <v>386</v>
      </c>
      <c r="C1576" t="s">
        <v>79</v>
      </c>
      <c r="D1576" t="s">
        <v>625</v>
      </c>
      <c r="E1576" t="s">
        <v>52</v>
      </c>
      <c r="F1576">
        <v>2155551555</v>
      </c>
      <c r="G1576">
        <v>2017</v>
      </c>
      <c r="H1576" t="s">
        <v>67</v>
      </c>
      <c r="I1576">
        <v>8</v>
      </c>
      <c r="J1576">
        <v>19</v>
      </c>
      <c r="K1576" s="1">
        <f>DATE($G1576,$I1576,$J1576)</f>
        <v>42966</v>
      </c>
      <c r="L1576">
        <v>70267</v>
      </c>
      <c r="M1576" t="s">
        <v>235</v>
      </c>
      <c r="N1576" t="s">
        <v>37</v>
      </c>
      <c r="O1576" t="s">
        <v>82</v>
      </c>
      <c r="P1576" t="s">
        <v>69</v>
      </c>
      <c r="Q1576" t="s">
        <v>83</v>
      </c>
      <c r="S1576" t="s">
        <v>626</v>
      </c>
      <c r="T1576" t="s">
        <v>603</v>
      </c>
      <c r="U1576">
        <v>1</v>
      </c>
      <c r="V1576">
        <v>35</v>
      </c>
      <c r="W1576">
        <v>8</v>
      </c>
      <c r="X1576">
        <v>2</v>
      </c>
      <c r="Y1576">
        <v>10281</v>
      </c>
      <c r="Z1576">
        <v>40.659999999999997</v>
      </c>
      <c r="AA1576">
        <v>1</v>
      </c>
      <c r="AB1576">
        <v>20</v>
      </c>
      <c r="AC1576">
        <v>813.2</v>
      </c>
    </row>
    <row r="1577" spans="1:29" x14ac:dyDescent="0.25">
      <c r="A1577" t="s">
        <v>624</v>
      </c>
      <c r="B1577" t="s">
        <v>386</v>
      </c>
      <c r="C1577" t="s">
        <v>79</v>
      </c>
      <c r="D1577" t="s">
        <v>625</v>
      </c>
      <c r="E1577" t="s">
        <v>52</v>
      </c>
      <c r="F1577">
        <v>2155551555</v>
      </c>
      <c r="G1577">
        <v>2017</v>
      </c>
      <c r="H1577" t="s">
        <v>67</v>
      </c>
      <c r="I1577">
        <v>8</v>
      </c>
      <c r="J1577">
        <v>19</v>
      </c>
      <c r="K1577" s="1">
        <f>DATE($G1577,$I1577,$J1577)</f>
        <v>42966</v>
      </c>
      <c r="L1577">
        <v>70267</v>
      </c>
      <c r="M1577" t="s">
        <v>188</v>
      </c>
      <c r="N1577" t="s">
        <v>168</v>
      </c>
      <c r="O1577" t="s">
        <v>82</v>
      </c>
      <c r="P1577" t="s">
        <v>69</v>
      </c>
      <c r="Q1577" t="s">
        <v>83</v>
      </c>
      <c r="S1577" t="s">
        <v>626</v>
      </c>
      <c r="T1577" t="s">
        <v>603</v>
      </c>
      <c r="U1577">
        <v>1</v>
      </c>
      <c r="V1577">
        <v>96</v>
      </c>
      <c r="W1577">
        <v>6</v>
      </c>
      <c r="X1577">
        <v>8</v>
      </c>
      <c r="Y1577">
        <v>10281</v>
      </c>
      <c r="Z1577">
        <v>82.83</v>
      </c>
      <c r="AA1577">
        <v>1</v>
      </c>
      <c r="AB1577">
        <v>29</v>
      </c>
      <c r="AC1577">
        <v>2402.0700000000002</v>
      </c>
    </row>
    <row r="1578" spans="1:29" x14ac:dyDescent="0.25">
      <c r="A1578" t="s">
        <v>624</v>
      </c>
      <c r="B1578" t="s">
        <v>386</v>
      </c>
      <c r="C1578" t="s">
        <v>79</v>
      </c>
      <c r="D1578" t="s">
        <v>625</v>
      </c>
      <c r="E1578" t="s">
        <v>52</v>
      </c>
      <c r="F1578">
        <v>2155551555</v>
      </c>
      <c r="G1578">
        <v>2017</v>
      </c>
      <c r="H1578" t="s">
        <v>67</v>
      </c>
      <c r="I1578">
        <v>8</v>
      </c>
      <c r="J1578">
        <v>19</v>
      </c>
      <c r="K1578" s="1">
        <f>DATE($G1578,$I1578,$J1578)</f>
        <v>42966</v>
      </c>
      <c r="L1578">
        <v>70267</v>
      </c>
      <c r="M1578" t="s">
        <v>236</v>
      </c>
      <c r="N1578" t="s">
        <v>168</v>
      </c>
      <c r="O1578" t="s">
        <v>82</v>
      </c>
      <c r="P1578" t="s">
        <v>69</v>
      </c>
      <c r="Q1578" t="s">
        <v>83</v>
      </c>
      <c r="S1578" t="s">
        <v>626</v>
      </c>
      <c r="T1578" t="s">
        <v>603</v>
      </c>
      <c r="U1578">
        <v>1</v>
      </c>
      <c r="V1578">
        <v>54</v>
      </c>
      <c r="W1578">
        <v>7</v>
      </c>
      <c r="X1578">
        <v>3</v>
      </c>
      <c r="Y1578">
        <v>10281</v>
      </c>
      <c r="Z1578">
        <v>55.19</v>
      </c>
      <c r="AA1578">
        <v>1</v>
      </c>
      <c r="AB1578">
        <v>31</v>
      </c>
      <c r="AC1578">
        <v>1710.89</v>
      </c>
    </row>
    <row r="1579" spans="1:29" x14ac:dyDescent="0.25">
      <c r="A1579" t="s">
        <v>624</v>
      </c>
      <c r="B1579" t="s">
        <v>386</v>
      </c>
      <c r="C1579" t="s">
        <v>79</v>
      </c>
      <c r="D1579" t="s">
        <v>625</v>
      </c>
      <c r="E1579" t="s">
        <v>52</v>
      </c>
      <c r="F1579">
        <v>2155551555</v>
      </c>
      <c r="G1579">
        <v>2017</v>
      </c>
      <c r="H1579" t="s">
        <v>67</v>
      </c>
      <c r="I1579">
        <v>8</v>
      </c>
      <c r="J1579">
        <v>19</v>
      </c>
      <c r="K1579" s="1">
        <f>DATE($G1579,$I1579,$J1579)</f>
        <v>42966</v>
      </c>
      <c r="L1579">
        <v>70267</v>
      </c>
      <c r="M1579" t="s">
        <v>177</v>
      </c>
      <c r="N1579" t="s">
        <v>168</v>
      </c>
      <c r="O1579" t="s">
        <v>82</v>
      </c>
      <c r="P1579" t="s">
        <v>69</v>
      </c>
      <c r="Q1579" t="s">
        <v>83</v>
      </c>
      <c r="S1579" t="s">
        <v>626</v>
      </c>
      <c r="T1579" t="s">
        <v>603</v>
      </c>
      <c r="U1579">
        <v>1</v>
      </c>
      <c r="V1579">
        <v>64</v>
      </c>
      <c r="W1579">
        <v>1</v>
      </c>
      <c r="X1579">
        <v>12</v>
      </c>
      <c r="Y1579">
        <v>10281</v>
      </c>
      <c r="Z1579">
        <v>77.569999999999993</v>
      </c>
      <c r="AA1579">
        <v>1</v>
      </c>
      <c r="AB1579">
        <v>36</v>
      </c>
      <c r="AC1579">
        <v>2792.52</v>
      </c>
    </row>
    <row r="1580" spans="1:29" x14ac:dyDescent="0.25">
      <c r="A1580" t="s">
        <v>624</v>
      </c>
      <c r="B1580" t="s">
        <v>386</v>
      </c>
      <c r="C1580" t="s">
        <v>79</v>
      </c>
      <c r="D1580" t="s">
        <v>625</v>
      </c>
      <c r="E1580" t="s">
        <v>52</v>
      </c>
      <c r="F1580">
        <v>2155551555</v>
      </c>
      <c r="G1580">
        <v>2017</v>
      </c>
      <c r="H1580" t="s">
        <v>67</v>
      </c>
      <c r="I1580">
        <v>8</v>
      </c>
      <c r="J1580">
        <v>19</v>
      </c>
      <c r="K1580" s="1">
        <f>DATE($G1580,$I1580,$J1580)</f>
        <v>42966</v>
      </c>
      <c r="L1580">
        <v>70267</v>
      </c>
      <c r="M1580" t="s">
        <v>173</v>
      </c>
      <c r="N1580" t="s">
        <v>37</v>
      </c>
      <c r="O1580" t="s">
        <v>82</v>
      </c>
      <c r="P1580" t="s">
        <v>69</v>
      </c>
      <c r="Q1580" t="s">
        <v>83</v>
      </c>
      <c r="S1580" t="s">
        <v>626</v>
      </c>
      <c r="T1580" t="s">
        <v>603</v>
      </c>
      <c r="U1580">
        <v>1</v>
      </c>
      <c r="V1580">
        <v>101</v>
      </c>
      <c r="W1580">
        <v>9</v>
      </c>
      <c r="X1580">
        <v>11</v>
      </c>
      <c r="Y1580">
        <v>10281</v>
      </c>
      <c r="Z1580">
        <v>85.98</v>
      </c>
      <c r="AA1580">
        <v>1</v>
      </c>
      <c r="AB1580">
        <v>27</v>
      </c>
      <c r="AC1580">
        <v>2321.46</v>
      </c>
    </row>
    <row r="1581" spans="1:29" x14ac:dyDescent="0.25">
      <c r="A1581" t="s">
        <v>627</v>
      </c>
      <c r="B1581" t="s">
        <v>628</v>
      </c>
      <c r="C1581" t="s">
        <v>79</v>
      </c>
      <c r="D1581" t="s">
        <v>629</v>
      </c>
      <c r="E1581" t="s">
        <v>65</v>
      </c>
      <c r="F1581">
        <v>6175557555</v>
      </c>
      <c r="G1581">
        <v>2017</v>
      </c>
      <c r="H1581" t="s">
        <v>67</v>
      </c>
      <c r="I1581">
        <v>8</v>
      </c>
      <c r="J1581">
        <v>2</v>
      </c>
      <c r="K1581" s="1">
        <f>DATE($G1581,$I1581,$J1581)</f>
        <v>42949</v>
      </c>
      <c r="L1581">
        <v>58339</v>
      </c>
      <c r="M1581" t="s">
        <v>94</v>
      </c>
      <c r="N1581" t="s">
        <v>37</v>
      </c>
      <c r="O1581" t="s">
        <v>133</v>
      </c>
      <c r="P1581" t="s">
        <v>69</v>
      </c>
      <c r="Q1581" t="s">
        <v>83</v>
      </c>
      <c r="S1581" t="s">
        <v>134</v>
      </c>
      <c r="T1581" t="s">
        <v>630</v>
      </c>
      <c r="U1581">
        <v>1</v>
      </c>
      <c r="V1581">
        <v>194</v>
      </c>
      <c r="W1581">
        <v>2</v>
      </c>
      <c r="X1581">
        <v>3</v>
      </c>
      <c r="Y1581">
        <v>10276</v>
      </c>
      <c r="Z1581">
        <v>100</v>
      </c>
      <c r="AA1581">
        <v>1</v>
      </c>
      <c r="AB1581">
        <v>50</v>
      </c>
      <c r="AC1581">
        <v>9631</v>
      </c>
    </row>
    <row r="1582" spans="1:29" x14ac:dyDescent="0.25">
      <c r="A1582" t="s">
        <v>627</v>
      </c>
      <c r="B1582" t="s">
        <v>628</v>
      </c>
      <c r="C1582" t="s">
        <v>79</v>
      </c>
      <c r="D1582" t="s">
        <v>629</v>
      </c>
      <c r="E1582" t="s">
        <v>32</v>
      </c>
      <c r="F1582">
        <v>6175557555</v>
      </c>
      <c r="G1582">
        <v>2017</v>
      </c>
      <c r="H1582" t="s">
        <v>67</v>
      </c>
      <c r="I1582">
        <v>8</v>
      </c>
      <c r="J1582">
        <v>2</v>
      </c>
      <c r="K1582" s="1">
        <f>DATE($G1582,$I1582,$J1582)</f>
        <v>42949</v>
      </c>
      <c r="L1582">
        <v>58339</v>
      </c>
      <c r="M1582" t="s">
        <v>152</v>
      </c>
      <c r="N1582" t="s">
        <v>106</v>
      </c>
      <c r="O1582" t="s">
        <v>133</v>
      </c>
      <c r="P1582" t="s">
        <v>69</v>
      </c>
      <c r="Q1582" t="s">
        <v>83</v>
      </c>
      <c r="S1582" t="s">
        <v>134</v>
      </c>
      <c r="T1582" t="s">
        <v>630</v>
      </c>
      <c r="U1582">
        <v>1</v>
      </c>
      <c r="V1582">
        <v>150</v>
      </c>
      <c r="W1582">
        <v>6</v>
      </c>
      <c r="X1582">
        <v>14</v>
      </c>
      <c r="Y1582">
        <v>10276</v>
      </c>
      <c r="Z1582">
        <v>100</v>
      </c>
      <c r="AA1582">
        <v>1</v>
      </c>
      <c r="AB1582">
        <v>43</v>
      </c>
      <c r="AC1582">
        <v>5181.5</v>
      </c>
    </row>
    <row r="1583" spans="1:29" x14ac:dyDescent="0.25">
      <c r="A1583" t="s">
        <v>627</v>
      </c>
      <c r="B1583" t="s">
        <v>628</v>
      </c>
      <c r="C1583" t="s">
        <v>79</v>
      </c>
      <c r="D1583" t="s">
        <v>629</v>
      </c>
      <c r="E1583" t="s">
        <v>32</v>
      </c>
      <c r="F1583">
        <v>6175557555</v>
      </c>
      <c r="G1583">
        <v>2017</v>
      </c>
      <c r="H1583" t="s">
        <v>67</v>
      </c>
      <c r="I1583">
        <v>8</v>
      </c>
      <c r="J1583">
        <v>2</v>
      </c>
      <c r="K1583" s="1">
        <f>DATE($G1583,$I1583,$J1583)</f>
        <v>42949</v>
      </c>
      <c r="L1583">
        <v>58339</v>
      </c>
      <c r="M1583" t="s">
        <v>97</v>
      </c>
      <c r="N1583" t="s">
        <v>37</v>
      </c>
      <c r="O1583" t="s">
        <v>133</v>
      </c>
      <c r="P1583" t="s">
        <v>69</v>
      </c>
      <c r="Q1583" t="s">
        <v>83</v>
      </c>
      <c r="S1583" t="s">
        <v>134</v>
      </c>
      <c r="T1583" t="s">
        <v>630</v>
      </c>
      <c r="U1583">
        <v>1</v>
      </c>
      <c r="V1583">
        <v>117</v>
      </c>
      <c r="W1583">
        <v>4</v>
      </c>
      <c r="X1583">
        <v>1</v>
      </c>
      <c r="Y1583">
        <v>10276</v>
      </c>
      <c r="Z1583">
        <v>100</v>
      </c>
      <c r="AA1583">
        <v>1</v>
      </c>
      <c r="AB1583">
        <v>47</v>
      </c>
      <c r="AC1583">
        <v>5464.69</v>
      </c>
    </row>
    <row r="1584" spans="1:29" x14ac:dyDescent="0.25">
      <c r="A1584" t="s">
        <v>627</v>
      </c>
      <c r="B1584" t="s">
        <v>628</v>
      </c>
      <c r="C1584" t="s">
        <v>79</v>
      </c>
      <c r="D1584" t="s">
        <v>629</v>
      </c>
      <c r="E1584" t="s">
        <v>32</v>
      </c>
      <c r="F1584">
        <v>6175557555</v>
      </c>
      <c r="G1584">
        <v>2017</v>
      </c>
      <c r="H1584" t="s">
        <v>67</v>
      </c>
      <c r="I1584">
        <v>8</v>
      </c>
      <c r="J1584">
        <v>2</v>
      </c>
      <c r="K1584" s="1">
        <f>DATE($G1584,$I1584,$J1584)</f>
        <v>42949</v>
      </c>
      <c r="L1584">
        <v>58339</v>
      </c>
      <c r="M1584" t="s">
        <v>101</v>
      </c>
      <c r="N1584" t="s">
        <v>37</v>
      </c>
      <c r="O1584" t="s">
        <v>133</v>
      </c>
      <c r="P1584" t="s">
        <v>69</v>
      </c>
      <c r="Q1584" t="s">
        <v>83</v>
      </c>
      <c r="S1584" t="s">
        <v>134</v>
      </c>
      <c r="T1584" t="s">
        <v>630</v>
      </c>
      <c r="U1584">
        <v>1</v>
      </c>
      <c r="V1584">
        <v>79</v>
      </c>
      <c r="W1584">
        <v>7</v>
      </c>
      <c r="X1584">
        <v>4</v>
      </c>
      <c r="Y1584">
        <v>10276</v>
      </c>
      <c r="Z1584">
        <v>83.79</v>
      </c>
      <c r="AA1584">
        <v>1</v>
      </c>
      <c r="AB1584">
        <v>38</v>
      </c>
      <c r="AC1584">
        <v>3184.02</v>
      </c>
    </row>
    <row r="1585" spans="1:29" x14ac:dyDescent="0.25">
      <c r="A1585" t="s">
        <v>627</v>
      </c>
      <c r="B1585" t="s">
        <v>628</v>
      </c>
      <c r="C1585" t="s">
        <v>79</v>
      </c>
      <c r="D1585" t="s">
        <v>629</v>
      </c>
      <c r="E1585" t="s">
        <v>32</v>
      </c>
      <c r="F1585">
        <v>6175557555</v>
      </c>
      <c r="G1585">
        <v>2017</v>
      </c>
      <c r="H1585" t="s">
        <v>67</v>
      </c>
      <c r="I1585">
        <v>8</v>
      </c>
      <c r="J1585">
        <v>2</v>
      </c>
      <c r="K1585" s="1">
        <f>DATE($G1585,$I1585,$J1585)</f>
        <v>42949</v>
      </c>
      <c r="L1585">
        <v>58339</v>
      </c>
      <c r="M1585" t="s">
        <v>104</v>
      </c>
      <c r="N1585" t="s">
        <v>37</v>
      </c>
      <c r="O1585" t="s">
        <v>133</v>
      </c>
      <c r="P1585" t="s">
        <v>69</v>
      </c>
      <c r="Q1585" t="s">
        <v>83</v>
      </c>
      <c r="S1585" t="s">
        <v>134</v>
      </c>
      <c r="T1585" t="s">
        <v>630</v>
      </c>
      <c r="U1585">
        <v>1</v>
      </c>
      <c r="V1585">
        <v>146</v>
      </c>
      <c r="W1585">
        <v>10</v>
      </c>
      <c r="X1585">
        <v>5</v>
      </c>
      <c r="Y1585">
        <v>10276</v>
      </c>
      <c r="Z1585">
        <v>100</v>
      </c>
      <c r="AA1585">
        <v>1</v>
      </c>
      <c r="AB1585">
        <v>30</v>
      </c>
      <c r="AC1585">
        <v>3924.6</v>
      </c>
    </row>
    <row r="1586" spans="1:29" x14ac:dyDescent="0.25">
      <c r="A1586" t="s">
        <v>627</v>
      </c>
      <c r="B1586" t="s">
        <v>628</v>
      </c>
      <c r="C1586" t="s">
        <v>79</v>
      </c>
      <c r="D1586" t="s">
        <v>629</v>
      </c>
      <c r="E1586" t="s">
        <v>32</v>
      </c>
      <c r="F1586">
        <v>6175557555</v>
      </c>
      <c r="G1586">
        <v>2017</v>
      </c>
      <c r="H1586" t="s">
        <v>67</v>
      </c>
      <c r="I1586">
        <v>8</v>
      </c>
      <c r="J1586">
        <v>2</v>
      </c>
      <c r="K1586" s="1">
        <f>DATE($G1586,$I1586,$J1586)</f>
        <v>42949</v>
      </c>
      <c r="L1586">
        <v>58339</v>
      </c>
      <c r="M1586" t="s">
        <v>99</v>
      </c>
      <c r="N1586" t="s">
        <v>37</v>
      </c>
      <c r="O1586" t="s">
        <v>133</v>
      </c>
      <c r="P1586" t="s">
        <v>69</v>
      </c>
      <c r="Q1586" t="s">
        <v>83</v>
      </c>
      <c r="S1586" t="s">
        <v>134</v>
      </c>
      <c r="T1586" t="s">
        <v>630</v>
      </c>
      <c r="U1586">
        <v>1</v>
      </c>
      <c r="V1586">
        <v>148</v>
      </c>
      <c r="W1586">
        <v>2</v>
      </c>
      <c r="X1586">
        <v>8</v>
      </c>
      <c r="Y1586">
        <v>10276</v>
      </c>
      <c r="Z1586">
        <v>100</v>
      </c>
      <c r="AA1586">
        <v>1</v>
      </c>
      <c r="AB1586">
        <v>48</v>
      </c>
      <c r="AC1586">
        <v>5713.92</v>
      </c>
    </row>
    <row r="1587" spans="1:29" x14ac:dyDescent="0.25">
      <c r="A1587" t="s">
        <v>627</v>
      </c>
      <c r="B1587" t="s">
        <v>628</v>
      </c>
      <c r="C1587" t="s">
        <v>79</v>
      </c>
      <c r="D1587" t="s">
        <v>629</v>
      </c>
      <c r="E1587" t="s">
        <v>32</v>
      </c>
      <c r="F1587">
        <v>6175557555</v>
      </c>
      <c r="G1587">
        <v>2017</v>
      </c>
      <c r="H1587" t="s">
        <v>67</v>
      </c>
      <c r="I1587">
        <v>8</v>
      </c>
      <c r="J1587">
        <v>2</v>
      </c>
      <c r="K1587" s="1">
        <f>DATE($G1587,$I1587,$J1587)</f>
        <v>42949</v>
      </c>
      <c r="L1587">
        <v>58339</v>
      </c>
      <c r="M1587" t="s">
        <v>128</v>
      </c>
      <c r="N1587" t="s">
        <v>106</v>
      </c>
      <c r="O1587" t="s">
        <v>133</v>
      </c>
      <c r="P1587" t="s">
        <v>69</v>
      </c>
      <c r="Q1587" t="s">
        <v>83</v>
      </c>
      <c r="S1587" t="s">
        <v>134</v>
      </c>
      <c r="T1587" t="s">
        <v>630</v>
      </c>
      <c r="U1587">
        <v>1</v>
      </c>
      <c r="V1587">
        <v>69</v>
      </c>
      <c r="W1587">
        <v>5</v>
      </c>
      <c r="X1587">
        <v>12</v>
      </c>
      <c r="Y1587">
        <v>10276</v>
      </c>
      <c r="Z1587">
        <v>75.489999999999995</v>
      </c>
      <c r="AA1587">
        <v>1</v>
      </c>
      <c r="AB1587">
        <v>46</v>
      </c>
      <c r="AC1587">
        <v>3472.54</v>
      </c>
    </row>
    <row r="1588" spans="1:29" x14ac:dyDescent="0.25">
      <c r="A1588" t="s">
        <v>627</v>
      </c>
      <c r="B1588" t="s">
        <v>628</v>
      </c>
      <c r="C1588" t="s">
        <v>79</v>
      </c>
      <c r="D1588" t="s">
        <v>629</v>
      </c>
      <c r="E1588" t="s">
        <v>32</v>
      </c>
      <c r="F1588">
        <v>6175557555</v>
      </c>
      <c r="G1588">
        <v>2017</v>
      </c>
      <c r="H1588" t="s">
        <v>67</v>
      </c>
      <c r="I1588">
        <v>8</v>
      </c>
      <c r="J1588">
        <v>2</v>
      </c>
      <c r="K1588" s="1">
        <f>DATE($G1588,$I1588,$J1588)</f>
        <v>42949</v>
      </c>
      <c r="L1588">
        <v>58339</v>
      </c>
      <c r="M1588" t="s">
        <v>108</v>
      </c>
      <c r="N1588" t="s">
        <v>37</v>
      </c>
      <c r="O1588" t="s">
        <v>133</v>
      </c>
      <c r="P1588" t="s">
        <v>69</v>
      </c>
      <c r="Q1588" t="s">
        <v>83</v>
      </c>
      <c r="S1588" t="s">
        <v>134</v>
      </c>
      <c r="T1588" t="s">
        <v>630</v>
      </c>
      <c r="U1588">
        <v>1</v>
      </c>
      <c r="V1588">
        <v>80</v>
      </c>
      <c r="W1588">
        <v>3</v>
      </c>
      <c r="X1588">
        <v>7</v>
      </c>
      <c r="Y1588">
        <v>10276</v>
      </c>
      <c r="Z1588">
        <v>75.180000000000007</v>
      </c>
      <c r="AA1588">
        <v>1</v>
      </c>
      <c r="AB1588">
        <v>48</v>
      </c>
      <c r="AC1588">
        <v>3608.64</v>
      </c>
    </row>
    <row r="1589" spans="1:29" x14ac:dyDescent="0.25">
      <c r="A1589" t="s">
        <v>627</v>
      </c>
      <c r="B1589" t="s">
        <v>628</v>
      </c>
      <c r="C1589" t="s">
        <v>79</v>
      </c>
      <c r="D1589" t="s">
        <v>629</v>
      </c>
      <c r="E1589" t="s">
        <v>32</v>
      </c>
      <c r="F1589">
        <v>6175557555</v>
      </c>
      <c r="G1589">
        <v>2017</v>
      </c>
      <c r="H1589" t="s">
        <v>67</v>
      </c>
      <c r="I1589">
        <v>8</v>
      </c>
      <c r="J1589">
        <v>2</v>
      </c>
      <c r="K1589" s="1">
        <f>DATE($G1589,$I1589,$J1589)</f>
        <v>42949</v>
      </c>
      <c r="L1589">
        <v>58339</v>
      </c>
      <c r="M1589" t="s">
        <v>127</v>
      </c>
      <c r="N1589" t="s">
        <v>106</v>
      </c>
      <c r="O1589" t="s">
        <v>133</v>
      </c>
      <c r="P1589" t="s">
        <v>69</v>
      </c>
      <c r="Q1589" t="s">
        <v>83</v>
      </c>
      <c r="S1589" t="s">
        <v>134</v>
      </c>
      <c r="T1589" t="s">
        <v>630</v>
      </c>
      <c r="U1589">
        <v>1</v>
      </c>
      <c r="V1589">
        <v>102</v>
      </c>
      <c r="W1589">
        <v>9</v>
      </c>
      <c r="X1589">
        <v>13</v>
      </c>
      <c r="Y1589">
        <v>10276</v>
      </c>
      <c r="Z1589">
        <v>100</v>
      </c>
      <c r="AA1589">
        <v>1</v>
      </c>
      <c r="AB1589">
        <v>38</v>
      </c>
      <c r="AC1589">
        <v>4304.6400000000003</v>
      </c>
    </row>
    <row r="1590" spans="1:29" x14ac:dyDescent="0.25">
      <c r="A1590" t="s">
        <v>627</v>
      </c>
      <c r="B1590" t="s">
        <v>628</v>
      </c>
      <c r="C1590" t="s">
        <v>79</v>
      </c>
      <c r="D1590" t="s">
        <v>629</v>
      </c>
      <c r="E1590" t="s">
        <v>32</v>
      </c>
      <c r="F1590">
        <v>6175557555</v>
      </c>
      <c r="G1590">
        <v>2017</v>
      </c>
      <c r="H1590" t="s">
        <v>67</v>
      </c>
      <c r="I1590">
        <v>9</v>
      </c>
      <c r="J1590">
        <v>10</v>
      </c>
      <c r="K1590" s="1">
        <f>DATE($G1590,$I1590,$J1590)</f>
        <v>42988</v>
      </c>
      <c r="L1590">
        <v>58339</v>
      </c>
      <c r="M1590" t="s">
        <v>51</v>
      </c>
      <c r="N1590" t="s">
        <v>45</v>
      </c>
      <c r="O1590" t="s">
        <v>133</v>
      </c>
      <c r="P1590" t="s">
        <v>69</v>
      </c>
      <c r="Q1590" t="s">
        <v>83</v>
      </c>
      <c r="S1590" t="s">
        <v>134</v>
      </c>
      <c r="T1590" t="s">
        <v>630</v>
      </c>
      <c r="U1590">
        <v>1</v>
      </c>
      <c r="V1590">
        <v>99</v>
      </c>
      <c r="W1590">
        <v>2</v>
      </c>
      <c r="X1590">
        <v>1</v>
      </c>
      <c r="Y1590">
        <v>10294</v>
      </c>
      <c r="Z1590">
        <v>100</v>
      </c>
      <c r="AA1590">
        <v>1</v>
      </c>
      <c r="AB1590">
        <v>45</v>
      </c>
      <c r="AC1590">
        <v>4692.6000000000004</v>
      </c>
    </row>
    <row r="1591" spans="1:29" x14ac:dyDescent="0.25">
      <c r="A1591" t="s">
        <v>627</v>
      </c>
      <c r="B1591" t="s">
        <v>628</v>
      </c>
      <c r="C1591" t="s">
        <v>79</v>
      </c>
      <c r="D1591" t="s">
        <v>629</v>
      </c>
      <c r="E1591" t="s">
        <v>52</v>
      </c>
      <c r="F1591">
        <v>6175557555</v>
      </c>
      <c r="G1591">
        <v>2017</v>
      </c>
      <c r="H1591" t="s">
        <v>67</v>
      </c>
      <c r="I1591">
        <v>8</v>
      </c>
      <c r="J1591">
        <v>2</v>
      </c>
      <c r="K1591" s="1">
        <f>DATE($G1591,$I1591,$J1591)</f>
        <v>42949</v>
      </c>
      <c r="L1591">
        <v>58339</v>
      </c>
      <c r="M1591" t="s">
        <v>103</v>
      </c>
      <c r="N1591" t="s">
        <v>37</v>
      </c>
      <c r="O1591" t="s">
        <v>133</v>
      </c>
      <c r="P1591" t="s">
        <v>69</v>
      </c>
      <c r="Q1591" t="s">
        <v>83</v>
      </c>
      <c r="S1591" t="s">
        <v>134</v>
      </c>
      <c r="T1591" t="s">
        <v>630</v>
      </c>
      <c r="U1591">
        <v>1</v>
      </c>
      <c r="V1591">
        <v>80</v>
      </c>
      <c r="W1591">
        <v>5</v>
      </c>
      <c r="X1591">
        <v>6</v>
      </c>
      <c r="Y1591">
        <v>10276</v>
      </c>
      <c r="Z1591">
        <v>69.959999999999994</v>
      </c>
      <c r="AA1591">
        <v>1</v>
      </c>
      <c r="AB1591">
        <v>38</v>
      </c>
      <c r="AC1591">
        <v>2658.48</v>
      </c>
    </row>
    <row r="1592" spans="1:29" x14ac:dyDescent="0.25">
      <c r="A1592" t="s">
        <v>627</v>
      </c>
      <c r="B1592" t="s">
        <v>628</v>
      </c>
      <c r="C1592" t="s">
        <v>79</v>
      </c>
      <c r="D1592" t="s">
        <v>629</v>
      </c>
      <c r="E1592" t="s">
        <v>52</v>
      </c>
      <c r="F1592">
        <v>6175557555</v>
      </c>
      <c r="G1592">
        <v>2017</v>
      </c>
      <c r="H1592" t="s">
        <v>67</v>
      </c>
      <c r="I1592">
        <v>8</v>
      </c>
      <c r="J1592">
        <v>2</v>
      </c>
      <c r="K1592" s="1">
        <f>DATE($G1592,$I1592,$J1592)</f>
        <v>42949</v>
      </c>
      <c r="L1592">
        <v>58339</v>
      </c>
      <c r="M1592" t="s">
        <v>105</v>
      </c>
      <c r="N1592" t="s">
        <v>106</v>
      </c>
      <c r="O1592" t="s">
        <v>133</v>
      </c>
      <c r="P1592" t="s">
        <v>69</v>
      </c>
      <c r="Q1592" t="s">
        <v>83</v>
      </c>
      <c r="S1592" t="s">
        <v>134</v>
      </c>
      <c r="T1592" t="s">
        <v>630</v>
      </c>
      <c r="U1592">
        <v>1</v>
      </c>
      <c r="V1592">
        <v>62</v>
      </c>
      <c r="W1592">
        <v>3</v>
      </c>
      <c r="X1592">
        <v>9</v>
      </c>
      <c r="Y1592">
        <v>10276</v>
      </c>
      <c r="Z1592">
        <v>50.36</v>
      </c>
      <c r="AA1592">
        <v>1</v>
      </c>
      <c r="AB1592">
        <v>33</v>
      </c>
      <c r="AC1592">
        <v>1661.88</v>
      </c>
    </row>
    <row r="1593" spans="1:29" x14ac:dyDescent="0.25">
      <c r="A1593" t="s">
        <v>627</v>
      </c>
      <c r="B1593" t="s">
        <v>628</v>
      </c>
      <c r="C1593" t="s">
        <v>79</v>
      </c>
      <c r="D1593" t="s">
        <v>629</v>
      </c>
      <c r="E1593" t="s">
        <v>52</v>
      </c>
      <c r="F1593">
        <v>6175557555</v>
      </c>
      <c r="G1593">
        <v>2017</v>
      </c>
      <c r="H1593" t="s">
        <v>67</v>
      </c>
      <c r="I1593">
        <v>8</v>
      </c>
      <c r="J1593">
        <v>2</v>
      </c>
      <c r="K1593" s="1">
        <f>DATE($G1593,$I1593,$J1593)</f>
        <v>42949</v>
      </c>
      <c r="L1593">
        <v>58339</v>
      </c>
      <c r="M1593" t="s">
        <v>107</v>
      </c>
      <c r="N1593" t="s">
        <v>37</v>
      </c>
      <c r="O1593" t="s">
        <v>133</v>
      </c>
      <c r="P1593" t="s">
        <v>69</v>
      </c>
      <c r="Q1593" t="s">
        <v>83</v>
      </c>
      <c r="S1593" t="s">
        <v>134</v>
      </c>
      <c r="T1593" t="s">
        <v>630</v>
      </c>
      <c r="U1593">
        <v>1</v>
      </c>
      <c r="V1593">
        <v>61</v>
      </c>
      <c r="W1593">
        <v>3</v>
      </c>
      <c r="X1593">
        <v>2</v>
      </c>
      <c r="Y1593">
        <v>10276</v>
      </c>
      <c r="Z1593">
        <v>61.23</v>
      </c>
      <c r="AA1593">
        <v>1</v>
      </c>
      <c r="AB1593">
        <v>20</v>
      </c>
      <c r="AC1593">
        <v>1224.5999999999999</v>
      </c>
    </row>
    <row r="1594" spans="1:29" x14ac:dyDescent="0.25">
      <c r="A1594" t="s">
        <v>627</v>
      </c>
      <c r="B1594" t="s">
        <v>628</v>
      </c>
      <c r="C1594" t="s">
        <v>79</v>
      </c>
      <c r="D1594" t="s">
        <v>629</v>
      </c>
      <c r="E1594" t="s">
        <v>52</v>
      </c>
      <c r="F1594">
        <v>6175557555</v>
      </c>
      <c r="G1594">
        <v>2017</v>
      </c>
      <c r="H1594" t="s">
        <v>67</v>
      </c>
      <c r="I1594">
        <v>8</v>
      </c>
      <c r="J1594">
        <v>2</v>
      </c>
      <c r="K1594" s="1">
        <f>DATE($G1594,$I1594,$J1594)</f>
        <v>42949</v>
      </c>
      <c r="L1594">
        <v>58339</v>
      </c>
      <c r="M1594" t="s">
        <v>109</v>
      </c>
      <c r="N1594" t="s">
        <v>106</v>
      </c>
      <c r="O1594" t="s">
        <v>133</v>
      </c>
      <c r="P1594" t="s">
        <v>69</v>
      </c>
      <c r="Q1594" t="s">
        <v>83</v>
      </c>
      <c r="S1594" t="s">
        <v>134</v>
      </c>
      <c r="T1594" t="s">
        <v>630</v>
      </c>
      <c r="U1594">
        <v>1</v>
      </c>
      <c r="V1594">
        <v>40</v>
      </c>
      <c r="W1594">
        <v>9</v>
      </c>
      <c r="X1594">
        <v>10</v>
      </c>
      <c r="Y1594">
        <v>10276</v>
      </c>
      <c r="Z1594">
        <v>36.61</v>
      </c>
      <c r="AA1594">
        <v>1</v>
      </c>
      <c r="AB1594">
        <v>27</v>
      </c>
      <c r="AC1594">
        <v>988.47</v>
      </c>
    </row>
    <row r="1595" spans="1:29" x14ac:dyDescent="0.25">
      <c r="A1595" t="s">
        <v>627</v>
      </c>
      <c r="B1595" t="s">
        <v>628</v>
      </c>
      <c r="C1595" t="s">
        <v>79</v>
      </c>
      <c r="D1595" t="s">
        <v>629</v>
      </c>
      <c r="E1595" t="s">
        <v>52</v>
      </c>
      <c r="F1595">
        <v>6175557555</v>
      </c>
      <c r="G1595">
        <v>2017</v>
      </c>
      <c r="H1595" t="s">
        <v>67</v>
      </c>
      <c r="I1595">
        <v>8</v>
      </c>
      <c r="J1595">
        <v>2</v>
      </c>
      <c r="K1595" s="1">
        <f>DATE($G1595,$I1595,$J1595)</f>
        <v>42949</v>
      </c>
      <c r="L1595">
        <v>58339</v>
      </c>
      <c r="M1595" t="s">
        <v>129</v>
      </c>
      <c r="N1595" t="s">
        <v>106</v>
      </c>
      <c r="O1595" t="s">
        <v>133</v>
      </c>
      <c r="P1595" t="s">
        <v>69</v>
      </c>
      <c r="Q1595" t="s">
        <v>83</v>
      </c>
      <c r="S1595" t="s">
        <v>134</v>
      </c>
      <c r="T1595" t="s">
        <v>630</v>
      </c>
      <c r="U1595">
        <v>1</v>
      </c>
      <c r="V1595">
        <v>81</v>
      </c>
      <c r="W1595">
        <v>3</v>
      </c>
      <c r="X1595">
        <v>11</v>
      </c>
      <c r="Y1595">
        <v>10276</v>
      </c>
      <c r="Z1595">
        <v>70.78</v>
      </c>
      <c r="AA1595">
        <v>1</v>
      </c>
      <c r="AB1595">
        <v>21</v>
      </c>
      <c r="AC1595">
        <v>1486.38</v>
      </c>
    </row>
    <row r="1596" spans="1:29" x14ac:dyDescent="0.25">
      <c r="A1596" t="s">
        <v>375</v>
      </c>
      <c r="B1596" t="s">
        <v>329</v>
      </c>
      <c r="C1596" t="s">
        <v>79</v>
      </c>
      <c r="D1596" t="s">
        <v>376</v>
      </c>
      <c r="E1596" t="s">
        <v>32</v>
      </c>
      <c r="F1596">
        <v>6175558555</v>
      </c>
      <c r="G1596">
        <v>2017</v>
      </c>
      <c r="H1596" t="s">
        <v>67</v>
      </c>
      <c r="I1596">
        <v>7</v>
      </c>
      <c r="J1596">
        <v>21</v>
      </c>
      <c r="K1596" s="1">
        <f>DATE($G1596,$I1596,$J1596)</f>
        <v>42937</v>
      </c>
      <c r="L1596">
        <v>58339</v>
      </c>
      <c r="M1596" t="s">
        <v>42</v>
      </c>
      <c r="N1596" t="s">
        <v>43</v>
      </c>
      <c r="O1596" t="s">
        <v>133</v>
      </c>
      <c r="P1596" t="s">
        <v>69</v>
      </c>
      <c r="Q1596" t="s">
        <v>83</v>
      </c>
      <c r="S1596" t="s">
        <v>134</v>
      </c>
      <c r="T1596" t="s">
        <v>377</v>
      </c>
      <c r="U1596">
        <v>1</v>
      </c>
      <c r="V1596">
        <v>157</v>
      </c>
      <c r="W1596">
        <v>4</v>
      </c>
      <c r="X1596">
        <v>1</v>
      </c>
      <c r="Y1596">
        <v>10274</v>
      </c>
      <c r="Z1596">
        <v>100</v>
      </c>
      <c r="AA1596">
        <v>1</v>
      </c>
      <c r="AB1596">
        <v>41</v>
      </c>
      <c r="AC1596">
        <v>6724</v>
      </c>
    </row>
    <row r="1597" spans="1:29" x14ac:dyDescent="0.25">
      <c r="A1597" t="s">
        <v>375</v>
      </c>
      <c r="B1597" t="s">
        <v>329</v>
      </c>
      <c r="C1597" t="s">
        <v>79</v>
      </c>
      <c r="D1597" t="s">
        <v>376</v>
      </c>
      <c r="E1597" t="s">
        <v>52</v>
      </c>
      <c r="F1597">
        <v>6175558555</v>
      </c>
      <c r="G1597">
        <v>2017</v>
      </c>
      <c r="H1597" t="s">
        <v>67</v>
      </c>
      <c r="I1597">
        <v>7</v>
      </c>
      <c r="J1597">
        <v>21</v>
      </c>
      <c r="K1597" s="1">
        <f>DATE($G1597,$I1597,$J1597)</f>
        <v>42937</v>
      </c>
      <c r="L1597">
        <v>58339</v>
      </c>
      <c r="M1597" t="s">
        <v>53</v>
      </c>
      <c r="N1597" t="s">
        <v>43</v>
      </c>
      <c r="O1597" t="s">
        <v>133</v>
      </c>
      <c r="P1597" t="s">
        <v>69</v>
      </c>
      <c r="Q1597" t="s">
        <v>83</v>
      </c>
      <c r="S1597" t="s">
        <v>134</v>
      </c>
      <c r="T1597" t="s">
        <v>377</v>
      </c>
      <c r="U1597">
        <v>1</v>
      </c>
      <c r="V1597">
        <v>68</v>
      </c>
      <c r="W1597">
        <v>4</v>
      </c>
      <c r="X1597">
        <v>2</v>
      </c>
      <c r="Y1597">
        <v>10274</v>
      </c>
      <c r="Z1597">
        <v>65.08</v>
      </c>
      <c r="AA1597">
        <v>1</v>
      </c>
      <c r="AB1597">
        <v>40</v>
      </c>
      <c r="AC1597">
        <v>2603.1999999999998</v>
      </c>
    </row>
    <row r="1598" spans="1:29" x14ac:dyDescent="0.25">
      <c r="A1598" t="s">
        <v>375</v>
      </c>
      <c r="B1598" t="s">
        <v>329</v>
      </c>
      <c r="C1598" t="s">
        <v>79</v>
      </c>
      <c r="D1598" t="s">
        <v>376</v>
      </c>
      <c r="E1598" t="s">
        <v>52</v>
      </c>
      <c r="F1598">
        <v>6175558555</v>
      </c>
      <c r="G1598">
        <v>2017</v>
      </c>
      <c r="H1598" t="s">
        <v>67</v>
      </c>
      <c r="I1598">
        <v>7</v>
      </c>
      <c r="J1598">
        <v>21</v>
      </c>
      <c r="K1598" s="1">
        <f>DATE($G1598,$I1598,$J1598)</f>
        <v>42937</v>
      </c>
      <c r="L1598">
        <v>58339</v>
      </c>
      <c r="M1598" t="s">
        <v>55</v>
      </c>
      <c r="N1598" t="s">
        <v>47</v>
      </c>
      <c r="O1598" t="s">
        <v>133</v>
      </c>
      <c r="P1598" t="s">
        <v>69</v>
      </c>
      <c r="Q1598" t="s">
        <v>83</v>
      </c>
      <c r="S1598" t="s">
        <v>134</v>
      </c>
      <c r="T1598" t="s">
        <v>377</v>
      </c>
      <c r="U1598">
        <v>1</v>
      </c>
      <c r="V1598">
        <v>65</v>
      </c>
      <c r="W1598">
        <v>9</v>
      </c>
      <c r="X1598">
        <v>3</v>
      </c>
      <c r="Y1598">
        <v>10274</v>
      </c>
      <c r="Z1598">
        <v>72.33</v>
      </c>
      <c r="AA1598">
        <v>1</v>
      </c>
      <c r="AB1598">
        <v>24</v>
      </c>
      <c r="AC1598">
        <v>1735.92</v>
      </c>
    </row>
    <row r="1599" spans="1:29" x14ac:dyDescent="0.25">
      <c r="A1599" t="s">
        <v>375</v>
      </c>
      <c r="B1599" t="s">
        <v>329</v>
      </c>
      <c r="C1599" t="s">
        <v>79</v>
      </c>
      <c r="D1599" t="s">
        <v>376</v>
      </c>
      <c r="E1599" t="s">
        <v>52</v>
      </c>
      <c r="F1599">
        <v>6175558555</v>
      </c>
      <c r="G1599">
        <v>2017</v>
      </c>
      <c r="H1599" t="s">
        <v>67</v>
      </c>
      <c r="I1599">
        <v>7</v>
      </c>
      <c r="J1599">
        <v>21</v>
      </c>
      <c r="K1599" s="1">
        <f>DATE($G1599,$I1599,$J1599)</f>
        <v>42937</v>
      </c>
      <c r="L1599">
        <v>58339</v>
      </c>
      <c r="M1599" t="s">
        <v>57</v>
      </c>
      <c r="N1599" t="s">
        <v>45</v>
      </c>
      <c r="O1599" t="s">
        <v>133</v>
      </c>
      <c r="P1599" t="s">
        <v>69</v>
      </c>
      <c r="Q1599" t="s">
        <v>83</v>
      </c>
      <c r="S1599" t="s">
        <v>134</v>
      </c>
      <c r="T1599" t="s">
        <v>377</v>
      </c>
      <c r="U1599">
        <v>1</v>
      </c>
      <c r="V1599">
        <v>90</v>
      </c>
      <c r="W1599">
        <v>1</v>
      </c>
      <c r="X1599">
        <v>5</v>
      </c>
      <c r="Y1599">
        <v>10274</v>
      </c>
      <c r="Z1599">
        <v>90.52</v>
      </c>
      <c r="AA1599">
        <v>1</v>
      </c>
      <c r="AB1599">
        <v>24</v>
      </c>
      <c r="AC1599">
        <v>2172.48</v>
      </c>
    </row>
    <row r="1600" spans="1:29" x14ac:dyDescent="0.25">
      <c r="A1600" t="s">
        <v>375</v>
      </c>
      <c r="B1600" t="s">
        <v>329</v>
      </c>
      <c r="C1600" t="s">
        <v>79</v>
      </c>
      <c r="D1600" t="s">
        <v>376</v>
      </c>
      <c r="E1600" t="s">
        <v>52</v>
      </c>
      <c r="F1600">
        <v>6175558555</v>
      </c>
      <c r="G1600">
        <v>2017</v>
      </c>
      <c r="H1600" t="s">
        <v>67</v>
      </c>
      <c r="I1600">
        <v>7</v>
      </c>
      <c r="J1600">
        <v>21</v>
      </c>
      <c r="K1600" s="1">
        <f>DATE($G1600,$I1600,$J1600)</f>
        <v>42937</v>
      </c>
      <c r="L1600">
        <v>58339</v>
      </c>
      <c r="M1600" t="s">
        <v>59</v>
      </c>
      <c r="N1600" t="s">
        <v>43</v>
      </c>
      <c r="O1600" t="s">
        <v>133</v>
      </c>
      <c r="P1600" t="s">
        <v>69</v>
      </c>
      <c r="Q1600" t="s">
        <v>83</v>
      </c>
      <c r="S1600" t="s">
        <v>134</v>
      </c>
      <c r="T1600" t="s">
        <v>377</v>
      </c>
      <c r="U1600">
        <v>1</v>
      </c>
      <c r="V1600">
        <v>49</v>
      </c>
      <c r="W1600">
        <v>1</v>
      </c>
      <c r="X1600">
        <v>4</v>
      </c>
      <c r="Y1600">
        <v>10274</v>
      </c>
      <c r="Z1600">
        <v>58.6</v>
      </c>
      <c r="AA1600">
        <v>1</v>
      </c>
      <c r="AB1600">
        <v>32</v>
      </c>
      <c r="AC1600">
        <v>1875.2</v>
      </c>
    </row>
    <row r="1601" spans="1:29" x14ac:dyDescent="0.25">
      <c r="A1601" t="s">
        <v>381</v>
      </c>
      <c r="B1601" t="s">
        <v>224</v>
      </c>
      <c r="C1601" t="s">
        <v>79</v>
      </c>
      <c r="D1601" t="s">
        <v>382</v>
      </c>
      <c r="E1601" t="s">
        <v>32</v>
      </c>
      <c r="F1601">
        <v>7025551838</v>
      </c>
      <c r="G1601">
        <v>2017</v>
      </c>
      <c r="H1601" t="s">
        <v>67</v>
      </c>
      <c r="I1601">
        <v>8</v>
      </c>
      <c r="J1601">
        <v>6</v>
      </c>
      <c r="K1601" s="1">
        <f>DATE($G1601,$I1601,$J1601)</f>
        <v>42953</v>
      </c>
      <c r="L1601">
        <v>83030</v>
      </c>
      <c r="M1601" t="s">
        <v>72</v>
      </c>
      <c r="N1601" t="s">
        <v>37</v>
      </c>
      <c r="O1601" t="s">
        <v>383</v>
      </c>
      <c r="P1601" t="s">
        <v>69</v>
      </c>
      <c r="Q1601" t="s">
        <v>83</v>
      </c>
      <c r="S1601" t="s">
        <v>384</v>
      </c>
      <c r="T1601" t="s">
        <v>255</v>
      </c>
      <c r="U1601">
        <v>1</v>
      </c>
      <c r="V1601">
        <v>141</v>
      </c>
      <c r="W1601">
        <v>9</v>
      </c>
      <c r="X1601">
        <v>6</v>
      </c>
      <c r="Y1601">
        <v>10278</v>
      </c>
      <c r="Z1601">
        <v>100</v>
      </c>
      <c r="AA1601">
        <v>1</v>
      </c>
      <c r="AB1601">
        <v>34</v>
      </c>
      <c r="AC1601">
        <v>4667.8599999999997</v>
      </c>
    </row>
    <row r="1602" spans="1:29" x14ac:dyDescent="0.25">
      <c r="A1602" t="s">
        <v>381</v>
      </c>
      <c r="B1602" t="s">
        <v>224</v>
      </c>
      <c r="C1602" t="s">
        <v>79</v>
      </c>
      <c r="D1602" t="s">
        <v>382</v>
      </c>
      <c r="E1602" t="s">
        <v>32</v>
      </c>
      <c r="F1602">
        <v>7025551838</v>
      </c>
      <c r="G1602">
        <v>2017</v>
      </c>
      <c r="H1602" t="s">
        <v>67</v>
      </c>
      <c r="I1602">
        <v>8</v>
      </c>
      <c r="J1602">
        <v>6</v>
      </c>
      <c r="K1602" s="1">
        <f>DATE($G1602,$I1602,$J1602)</f>
        <v>42953</v>
      </c>
      <c r="L1602">
        <v>83030</v>
      </c>
      <c r="M1602" t="s">
        <v>73</v>
      </c>
      <c r="N1602" t="s">
        <v>37</v>
      </c>
      <c r="O1602" t="s">
        <v>383</v>
      </c>
      <c r="P1602" t="s">
        <v>69</v>
      </c>
      <c r="Q1602" t="s">
        <v>83</v>
      </c>
      <c r="S1602" t="s">
        <v>384</v>
      </c>
      <c r="T1602" t="s">
        <v>255</v>
      </c>
      <c r="U1602">
        <v>1</v>
      </c>
      <c r="V1602">
        <v>142</v>
      </c>
      <c r="W1602">
        <v>9</v>
      </c>
      <c r="X1602">
        <v>5</v>
      </c>
      <c r="Y1602">
        <v>10278</v>
      </c>
      <c r="Z1602">
        <v>100</v>
      </c>
      <c r="AA1602">
        <v>1</v>
      </c>
      <c r="AB1602">
        <v>29</v>
      </c>
      <c r="AC1602">
        <v>3754.05</v>
      </c>
    </row>
    <row r="1603" spans="1:29" x14ac:dyDescent="0.25">
      <c r="A1603" t="s">
        <v>381</v>
      </c>
      <c r="B1603" t="s">
        <v>224</v>
      </c>
      <c r="C1603" t="s">
        <v>79</v>
      </c>
      <c r="D1603" t="s">
        <v>382</v>
      </c>
      <c r="E1603" t="s">
        <v>32</v>
      </c>
      <c r="F1603">
        <v>7025551838</v>
      </c>
      <c r="G1603">
        <v>2017</v>
      </c>
      <c r="H1603" t="s">
        <v>67</v>
      </c>
      <c r="I1603">
        <v>8</v>
      </c>
      <c r="J1603">
        <v>6</v>
      </c>
      <c r="K1603" s="1">
        <f>DATE($G1603,$I1603,$J1603)</f>
        <v>42953</v>
      </c>
      <c r="L1603">
        <v>83030</v>
      </c>
      <c r="M1603" t="s">
        <v>86</v>
      </c>
      <c r="N1603" t="s">
        <v>37</v>
      </c>
      <c r="O1603" t="s">
        <v>383</v>
      </c>
      <c r="P1603" t="s">
        <v>69</v>
      </c>
      <c r="Q1603" t="s">
        <v>83</v>
      </c>
      <c r="S1603" t="s">
        <v>384</v>
      </c>
      <c r="T1603" t="s">
        <v>255</v>
      </c>
      <c r="U1603">
        <v>1</v>
      </c>
      <c r="V1603">
        <v>132</v>
      </c>
      <c r="W1603">
        <v>2</v>
      </c>
      <c r="X1603">
        <v>3</v>
      </c>
      <c r="Y1603">
        <v>10278</v>
      </c>
      <c r="Z1603">
        <v>100</v>
      </c>
      <c r="AA1603">
        <v>1</v>
      </c>
      <c r="AB1603">
        <v>39</v>
      </c>
      <c r="AC1603">
        <v>4324.32</v>
      </c>
    </row>
    <row r="1604" spans="1:29" x14ac:dyDescent="0.25">
      <c r="A1604" t="s">
        <v>381</v>
      </c>
      <c r="B1604" t="s">
        <v>224</v>
      </c>
      <c r="C1604" t="s">
        <v>79</v>
      </c>
      <c r="D1604" t="s">
        <v>382</v>
      </c>
      <c r="E1604" t="s">
        <v>32</v>
      </c>
      <c r="F1604">
        <v>7025551838</v>
      </c>
      <c r="G1604">
        <v>2017</v>
      </c>
      <c r="H1604" t="s">
        <v>67</v>
      </c>
      <c r="I1604">
        <v>8</v>
      </c>
      <c r="J1604">
        <v>6</v>
      </c>
      <c r="K1604" s="1">
        <f>DATE($G1604,$I1604,$J1604)</f>
        <v>42953</v>
      </c>
      <c r="L1604">
        <v>83030</v>
      </c>
      <c r="M1604" t="s">
        <v>68</v>
      </c>
      <c r="N1604" t="s">
        <v>37</v>
      </c>
      <c r="O1604" t="s">
        <v>383</v>
      </c>
      <c r="P1604" t="s">
        <v>69</v>
      </c>
      <c r="Q1604" t="s">
        <v>83</v>
      </c>
      <c r="S1604" t="s">
        <v>384</v>
      </c>
      <c r="T1604" t="s">
        <v>255</v>
      </c>
      <c r="U1604">
        <v>1</v>
      </c>
      <c r="V1604">
        <v>169</v>
      </c>
      <c r="W1604">
        <v>9</v>
      </c>
      <c r="X1604">
        <v>7</v>
      </c>
      <c r="Y1604">
        <v>10278</v>
      </c>
      <c r="Z1604">
        <v>100</v>
      </c>
      <c r="AA1604">
        <v>1</v>
      </c>
      <c r="AB1604">
        <v>42</v>
      </c>
      <c r="AC1604">
        <v>6401.22</v>
      </c>
    </row>
    <row r="1605" spans="1:29" x14ac:dyDescent="0.25">
      <c r="A1605" t="s">
        <v>381</v>
      </c>
      <c r="B1605" t="s">
        <v>224</v>
      </c>
      <c r="C1605" t="s">
        <v>79</v>
      </c>
      <c r="D1605" t="s">
        <v>382</v>
      </c>
      <c r="E1605" t="s">
        <v>32</v>
      </c>
      <c r="F1605">
        <v>7025551838</v>
      </c>
      <c r="G1605">
        <v>2017</v>
      </c>
      <c r="H1605" t="s">
        <v>67</v>
      </c>
      <c r="I1605">
        <v>8</v>
      </c>
      <c r="J1605">
        <v>6</v>
      </c>
      <c r="K1605" s="1">
        <f>DATE($G1605,$I1605,$J1605)</f>
        <v>42953</v>
      </c>
      <c r="L1605">
        <v>83030</v>
      </c>
      <c r="M1605" t="s">
        <v>87</v>
      </c>
      <c r="N1605" t="s">
        <v>37</v>
      </c>
      <c r="O1605" t="s">
        <v>383</v>
      </c>
      <c r="P1605" t="s">
        <v>69</v>
      </c>
      <c r="Q1605" t="s">
        <v>83</v>
      </c>
      <c r="S1605" t="s">
        <v>384</v>
      </c>
      <c r="T1605" t="s">
        <v>255</v>
      </c>
      <c r="U1605">
        <v>1</v>
      </c>
      <c r="V1605">
        <v>141</v>
      </c>
      <c r="W1605">
        <v>10</v>
      </c>
      <c r="X1605">
        <v>4</v>
      </c>
      <c r="Y1605">
        <v>10278</v>
      </c>
      <c r="Z1605">
        <v>100</v>
      </c>
      <c r="AA1605">
        <v>1</v>
      </c>
      <c r="AB1605">
        <v>31</v>
      </c>
      <c r="AC1605">
        <v>4116.8</v>
      </c>
    </row>
    <row r="1606" spans="1:29" x14ac:dyDescent="0.25">
      <c r="A1606" t="s">
        <v>381</v>
      </c>
      <c r="B1606" t="s">
        <v>224</v>
      </c>
      <c r="C1606" t="s">
        <v>79</v>
      </c>
      <c r="D1606" t="s">
        <v>382</v>
      </c>
      <c r="E1606" t="s">
        <v>32</v>
      </c>
      <c r="F1606">
        <v>7025551838</v>
      </c>
      <c r="G1606">
        <v>2017</v>
      </c>
      <c r="H1606" t="s">
        <v>67</v>
      </c>
      <c r="I1606">
        <v>8</v>
      </c>
      <c r="J1606">
        <v>6</v>
      </c>
      <c r="K1606" s="1">
        <f>DATE($G1606,$I1606,$J1606)</f>
        <v>42953</v>
      </c>
      <c r="L1606">
        <v>83030</v>
      </c>
      <c r="M1606" t="s">
        <v>100</v>
      </c>
      <c r="N1606" t="s">
        <v>37</v>
      </c>
      <c r="O1606" t="s">
        <v>383</v>
      </c>
      <c r="P1606" t="s">
        <v>69</v>
      </c>
      <c r="Q1606" t="s">
        <v>83</v>
      </c>
      <c r="S1606" t="s">
        <v>384</v>
      </c>
      <c r="T1606" t="s">
        <v>255</v>
      </c>
      <c r="U1606">
        <v>1</v>
      </c>
      <c r="V1606">
        <v>140</v>
      </c>
      <c r="W1606">
        <v>10</v>
      </c>
      <c r="X1606">
        <v>9</v>
      </c>
      <c r="Y1606">
        <v>10278</v>
      </c>
      <c r="Z1606">
        <v>100</v>
      </c>
      <c r="AA1606">
        <v>1</v>
      </c>
      <c r="AB1606">
        <v>25</v>
      </c>
      <c r="AC1606">
        <v>3159.75</v>
      </c>
    </row>
    <row r="1607" spans="1:29" x14ac:dyDescent="0.25">
      <c r="A1607" t="s">
        <v>381</v>
      </c>
      <c r="B1607" t="s">
        <v>224</v>
      </c>
      <c r="C1607" t="s">
        <v>79</v>
      </c>
      <c r="D1607" t="s">
        <v>382</v>
      </c>
      <c r="E1607" t="s">
        <v>52</v>
      </c>
      <c r="F1607">
        <v>7025551838</v>
      </c>
      <c r="G1607">
        <v>2017</v>
      </c>
      <c r="H1607" t="s">
        <v>67</v>
      </c>
      <c r="I1607">
        <v>8</v>
      </c>
      <c r="J1607">
        <v>6</v>
      </c>
      <c r="K1607" s="1">
        <f>DATE($G1607,$I1607,$J1607)</f>
        <v>42953</v>
      </c>
      <c r="L1607">
        <v>83030</v>
      </c>
      <c r="M1607" t="s">
        <v>194</v>
      </c>
      <c r="N1607" t="s">
        <v>37</v>
      </c>
      <c r="O1607" t="s">
        <v>383</v>
      </c>
      <c r="P1607" t="s">
        <v>69</v>
      </c>
      <c r="Q1607" t="s">
        <v>83</v>
      </c>
      <c r="S1607" t="s">
        <v>384</v>
      </c>
      <c r="T1607" t="s">
        <v>255</v>
      </c>
      <c r="U1607">
        <v>1</v>
      </c>
      <c r="V1607">
        <v>124</v>
      </c>
      <c r="W1607">
        <v>9</v>
      </c>
      <c r="X1607">
        <v>2</v>
      </c>
      <c r="Y1607">
        <v>10278</v>
      </c>
      <c r="Z1607">
        <v>100</v>
      </c>
      <c r="AA1607">
        <v>1</v>
      </c>
      <c r="AB1607">
        <v>23</v>
      </c>
      <c r="AC1607">
        <v>2604.52</v>
      </c>
    </row>
    <row r="1608" spans="1:29" x14ac:dyDescent="0.25">
      <c r="A1608" t="s">
        <v>381</v>
      </c>
      <c r="B1608" t="s">
        <v>224</v>
      </c>
      <c r="C1608" t="s">
        <v>79</v>
      </c>
      <c r="D1608" t="s">
        <v>382</v>
      </c>
      <c r="E1608" t="s">
        <v>52</v>
      </c>
      <c r="F1608">
        <v>7025551838</v>
      </c>
      <c r="G1608">
        <v>2017</v>
      </c>
      <c r="H1608" t="s">
        <v>67</v>
      </c>
      <c r="I1608">
        <v>8</v>
      </c>
      <c r="J1608">
        <v>6</v>
      </c>
      <c r="K1608" s="1">
        <f>DATE($G1608,$I1608,$J1608)</f>
        <v>42953</v>
      </c>
      <c r="L1608">
        <v>83030</v>
      </c>
      <c r="M1608" t="s">
        <v>98</v>
      </c>
      <c r="N1608" t="s">
        <v>37</v>
      </c>
      <c r="O1608" t="s">
        <v>383</v>
      </c>
      <c r="P1608" t="s">
        <v>69</v>
      </c>
      <c r="Q1608" t="s">
        <v>83</v>
      </c>
      <c r="S1608" t="s">
        <v>384</v>
      </c>
      <c r="T1608" t="s">
        <v>255</v>
      </c>
      <c r="U1608">
        <v>1</v>
      </c>
      <c r="V1608">
        <v>77</v>
      </c>
      <c r="W1608">
        <v>10</v>
      </c>
      <c r="X1608">
        <v>10</v>
      </c>
      <c r="Y1608">
        <v>10278</v>
      </c>
      <c r="Z1608">
        <v>90.86</v>
      </c>
      <c r="AA1608">
        <v>1</v>
      </c>
      <c r="AB1608">
        <v>29</v>
      </c>
      <c r="AC1608">
        <v>2634.94</v>
      </c>
    </row>
    <row r="1609" spans="1:29" x14ac:dyDescent="0.25">
      <c r="A1609" t="s">
        <v>381</v>
      </c>
      <c r="B1609" t="s">
        <v>224</v>
      </c>
      <c r="C1609" t="s">
        <v>79</v>
      </c>
      <c r="D1609" t="s">
        <v>382</v>
      </c>
      <c r="E1609" t="s">
        <v>52</v>
      </c>
      <c r="F1609">
        <v>7025551838</v>
      </c>
      <c r="G1609">
        <v>2017</v>
      </c>
      <c r="H1609" t="s">
        <v>67</v>
      </c>
      <c r="I1609">
        <v>8</v>
      </c>
      <c r="J1609">
        <v>6</v>
      </c>
      <c r="K1609" s="1">
        <f>DATE($G1609,$I1609,$J1609)</f>
        <v>42953</v>
      </c>
      <c r="L1609">
        <v>83030</v>
      </c>
      <c r="M1609" t="s">
        <v>205</v>
      </c>
      <c r="N1609" t="s">
        <v>37</v>
      </c>
      <c r="O1609" t="s">
        <v>383</v>
      </c>
      <c r="P1609" t="s">
        <v>69</v>
      </c>
      <c r="Q1609" t="s">
        <v>83</v>
      </c>
      <c r="S1609" t="s">
        <v>384</v>
      </c>
      <c r="T1609" t="s">
        <v>255</v>
      </c>
      <c r="U1609">
        <v>1</v>
      </c>
      <c r="V1609">
        <v>50</v>
      </c>
      <c r="W1609">
        <v>9</v>
      </c>
      <c r="X1609">
        <v>1</v>
      </c>
      <c r="Y1609">
        <v>10278</v>
      </c>
      <c r="Z1609">
        <v>45.28</v>
      </c>
      <c r="AA1609">
        <v>1</v>
      </c>
      <c r="AB1609">
        <v>35</v>
      </c>
      <c r="AC1609">
        <v>1584.8</v>
      </c>
    </row>
    <row r="1610" spans="1:29" x14ac:dyDescent="0.25">
      <c r="A1610" t="s">
        <v>381</v>
      </c>
      <c r="B1610" t="s">
        <v>224</v>
      </c>
      <c r="C1610" t="s">
        <v>79</v>
      </c>
      <c r="D1610" t="s">
        <v>382</v>
      </c>
      <c r="E1610" t="s">
        <v>52</v>
      </c>
      <c r="F1610">
        <v>7025551838</v>
      </c>
      <c r="G1610">
        <v>2017</v>
      </c>
      <c r="H1610" t="s">
        <v>67</v>
      </c>
      <c r="I1610">
        <v>8</v>
      </c>
      <c r="J1610">
        <v>6</v>
      </c>
      <c r="K1610" s="1">
        <f>DATE($G1610,$I1610,$J1610)</f>
        <v>42953</v>
      </c>
      <c r="L1610">
        <v>83030</v>
      </c>
      <c r="M1610" t="s">
        <v>88</v>
      </c>
      <c r="N1610" t="s">
        <v>37</v>
      </c>
      <c r="O1610" t="s">
        <v>383</v>
      </c>
      <c r="P1610" t="s">
        <v>69</v>
      </c>
      <c r="Q1610" t="s">
        <v>83</v>
      </c>
      <c r="S1610" t="s">
        <v>384</v>
      </c>
      <c r="T1610" t="s">
        <v>255</v>
      </c>
      <c r="U1610">
        <v>1</v>
      </c>
      <c r="V1610">
        <v>37</v>
      </c>
      <c r="W1610">
        <v>1</v>
      </c>
      <c r="X1610">
        <v>8</v>
      </c>
      <c r="Y1610">
        <v>10278</v>
      </c>
      <c r="Z1610">
        <v>38.89</v>
      </c>
      <c r="AA1610">
        <v>1</v>
      </c>
      <c r="AB1610">
        <v>31</v>
      </c>
      <c r="AC1610">
        <v>1205.5899999999999</v>
      </c>
    </row>
    <row r="1611" spans="1:29" x14ac:dyDescent="0.25">
      <c r="A1611" t="s">
        <v>631</v>
      </c>
      <c r="B1611" t="s">
        <v>632</v>
      </c>
      <c r="C1611" t="s">
        <v>79</v>
      </c>
      <c r="D1611" t="s">
        <v>633</v>
      </c>
      <c r="E1611" t="s">
        <v>32</v>
      </c>
      <c r="F1611">
        <v>6175559555</v>
      </c>
      <c r="G1611">
        <v>2017</v>
      </c>
      <c r="H1611" t="s">
        <v>67</v>
      </c>
      <c r="I1611">
        <v>9</v>
      </c>
      <c r="J1611">
        <v>10</v>
      </c>
      <c r="K1611" s="1">
        <f>DATE($G1611,$I1611,$J1611)</f>
        <v>42988</v>
      </c>
      <c r="L1611">
        <v>51003</v>
      </c>
      <c r="M1611" t="s">
        <v>36</v>
      </c>
      <c r="N1611" t="s">
        <v>37</v>
      </c>
      <c r="O1611" t="s">
        <v>133</v>
      </c>
      <c r="P1611" t="s">
        <v>69</v>
      </c>
      <c r="Q1611" t="s">
        <v>83</v>
      </c>
      <c r="S1611" t="s">
        <v>348</v>
      </c>
      <c r="T1611" t="s">
        <v>393</v>
      </c>
      <c r="U1611">
        <v>1</v>
      </c>
      <c r="V1611">
        <v>136</v>
      </c>
      <c r="W1611">
        <v>10</v>
      </c>
      <c r="X1611">
        <v>1</v>
      </c>
      <c r="Y1611">
        <v>10295</v>
      </c>
      <c r="Z1611">
        <v>100</v>
      </c>
      <c r="AA1611">
        <v>1</v>
      </c>
      <c r="AB1611">
        <v>24</v>
      </c>
      <c r="AC1611">
        <v>3427.2</v>
      </c>
    </row>
    <row r="1612" spans="1:29" x14ac:dyDescent="0.25">
      <c r="A1612" t="s">
        <v>631</v>
      </c>
      <c r="B1612" t="s">
        <v>632</v>
      </c>
      <c r="C1612" t="s">
        <v>79</v>
      </c>
      <c r="D1612" t="s">
        <v>633</v>
      </c>
      <c r="E1612" t="s">
        <v>32</v>
      </c>
      <c r="F1612">
        <v>6175559555</v>
      </c>
      <c r="G1612">
        <v>2017</v>
      </c>
      <c r="H1612" t="s">
        <v>67</v>
      </c>
      <c r="I1612">
        <v>9</v>
      </c>
      <c r="J1612">
        <v>10</v>
      </c>
      <c r="K1612" s="1">
        <f>DATE($G1612,$I1612,$J1612)</f>
        <v>42988</v>
      </c>
      <c r="L1612">
        <v>51003</v>
      </c>
      <c r="M1612" t="s">
        <v>54</v>
      </c>
      <c r="N1612" t="s">
        <v>47</v>
      </c>
      <c r="O1612" t="s">
        <v>133</v>
      </c>
      <c r="P1612" t="s">
        <v>69</v>
      </c>
      <c r="Q1612" t="s">
        <v>83</v>
      </c>
      <c r="S1612" t="s">
        <v>348</v>
      </c>
      <c r="T1612" t="s">
        <v>393</v>
      </c>
      <c r="U1612">
        <v>1</v>
      </c>
      <c r="V1612">
        <v>88</v>
      </c>
      <c r="W1612">
        <v>1</v>
      </c>
      <c r="X1612">
        <v>3</v>
      </c>
      <c r="Y1612">
        <v>10295</v>
      </c>
      <c r="Z1612">
        <v>84.97</v>
      </c>
      <c r="AA1612">
        <v>1</v>
      </c>
      <c r="AB1612">
        <v>46</v>
      </c>
      <c r="AC1612">
        <v>3908.62</v>
      </c>
    </row>
    <row r="1613" spans="1:29" x14ac:dyDescent="0.25">
      <c r="A1613" t="s">
        <v>631</v>
      </c>
      <c r="B1613" t="s">
        <v>632</v>
      </c>
      <c r="C1613" t="s">
        <v>79</v>
      </c>
      <c r="D1613" t="s">
        <v>633</v>
      </c>
      <c r="E1613" t="s">
        <v>32</v>
      </c>
      <c r="F1613">
        <v>6175559555</v>
      </c>
      <c r="G1613">
        <v>2017</v>
      </c>
      <c r="H1613" t="s">
        <v>67</v>
      </c>
      <c r="I1613">
        <v>9</v>
      </c>
      <c r="J1613">
        <v>10</v>
      </c>
      <c r="K1613" s="1">
        <f>DATE($G1613,$I1613,$J1613)</f>
        <v>42988</v>
      </c>
      <c r="L1613">
        <v>51003</v>
      </c>
      <c r="M1613" t="s">
        <v>58</v>
      </c>
      <c r="N1613" t="s">
        <v>45</v>
      </c>
      <c r="O1613" t="s">
        <v>133</v>
      </c>
      <c r="P1613" t="s">
        <v>69</v>
      </c>
      <c r="Q1613" t="s">
        <v>83</v>
      </c>
      <c r="S1613" t="s">
        <v>348</v>
      </c>
      <c r="T1613" t="s">
        <v>393</v>
      </c>
      <c r="U1613">
        <v>1</v>
      </c>
      <c r="V1613">
        <v>100</v>
      </c>
      <c r="W1613">
        <v>7</v>
      </c>
      <c r="X1613">
        <v>5</v>
      </c>
      <c r="Y1613">
        <v>10295</v>
      </c>
      <c r="Z1613">
        <v>100</v>
      </c>
      <c r="AA1613">
        <v>1</v>
      </c>
      <c r="AB1613">
        <v>34</v>
      </c>
      <c r="AC1613">
        <v>3473.78</v>
      </c>
    </row>
    <row r="1614" spans="1:29" x14ac:dyDescent="0.25">
      <c r="A1614" t="s">
        <v>631</v>
      </c>
      <c r="B1614" t="s">
        <v>632</v>
      </c>
      <c r="C1614" t="s">
        <v>79</v>
      </c>
      <c r="D1614" t="s">
        <v>633</v>
      </c>
      <c r="E1614" t="s">
        <v>52</v>
      </c>
      <c r="F1614">
        <v>6175559555</v>
      </c>
      <c r="G1614">
        <v>2017</v>
      </c>
      <c r="H1614" t="s">
        <v>67</v>
      </c>
      <c r="I1614">
        <v>9</v>
      </c>
      <c r="J1614">
        <v>10</v>
      </c>
      <c r="K1614" s="1">
        <f>DATE($G1614,$I1614,$J1614)</f>
        <v>42988</v>
      </c>
      <c r="L1614">
        <v>51003</v>
      </c>
      <c r="M1614" t="s">
        <v>49</v>
      </c>
      <c r="N1614" t="s">
        <v>45</v>
      </c>
      <c r="O1614" t="s">
        <v>133</v>
      </c>
      <c r="P1614" t="s">
        <v>69</v>
      </c>
      <c r="Q1614" t="s">
        <v>83</v>
      </c>
      <c r="S1614" t="s">
        <v>348</v>
      </c>
      <c r="T1614" t="s">
        <v>393</v>
      </c>
      <c r="U1614">
        <v>1</v>
      </c>
      <c r="V1614">
        <v>66</v>
      </c>
      <c r="W1614">
        <v>10</v>
      </c>
      <c r="X1614">
        <v>4</v>
      </c>
      <c r="Y1614">
        <v>10295</v>
      </c>
      <c r="Z1614">
        <v>75.34</v>
      </c>
      <c r="AA1614">
        <v>1</v>
      </c>
      <c r="AB1614">
        <v>26</v>
      </c>
      <c r="AC1614">
        <v>1958.84</v>
      </c>
    </row>
    <row r="1615" spans="1:29" x14ac:dyDescent="0.25">
      <c r="A1615" t="s">
        <v>631</v>
      </c>
      <c r="B1615" t="s">
        <v>632</v>
      </c>
      <c r="C1615" t="s">
        <v>79</v>
      </c>
      <c r="D1615" t="s">
        <v>633</v>
      </c>
      <c r="E1615" t="s">
        <v>52</v>
      </c>
      <c r="F1615">
        <v>6175559555</v>
      </c>
      <c r="G1615">
        <v>2017</v>
      </c>
      <c r="H1615" t="s">
        <v>67</v>
      </c>
      <c r="I1615">
        <v>9</v>
      </c>
      <c r="J1615">
        <v>10</v>
      </c>
      <c r="K1615" s="1">
        <f>DATE($G1615,$I1615,$J1615)</f>
        <v>42988</v>
      </c>
      <c r="L1615">
        <v>51003</v>
      </c>
      <c r="M1615" t="s">
        <v>50</v>
      </c>
      <c r="N1615" t="s">
        <v>45</v>
      </c>
      <c r="O1615" t="s">
        <v>133</v>
      </c>
      <c r="P1615" t="s">
        <v>69</v>
      </c>
      <c r="Q1615" t="s">
        <v>83</v>
      </c>
      <c r="S1615" t="s">
        <v>348</v>
      </c>
      <c r="T1615" t="s">
        <v>393</v>
      </c>
      <c r="U1615">
        <v>1</v>
      </c>
      <c r="V1615">
        <v>72</v>
      </c>
      <c r="W1615">
        <v>4</v>
      </c>
      <c r="X1615">
        <v>2</v>
      </c>
      <c r="Y1615">
        <v>10295</v>
      </c>
      <c r="Z1615">
        <v>58.55</v>
      </c>
      <c r="AA1615">
        <v>1</v>
      </c>
      <c r="AB1615">
        <v>44</v>
      </c>
      <c r="AC1615">
        <v>2576.1999999999998</v>
      </c>
    </row>
    <row r="1616" spans="1:29" x14ac:dyDescent="0.25">
      <c r="A1616" t="s">
        <v>385</v>
      </c>
      <c r="B1616" t="s">
        <v>386</v>
      </c>
      <c r="C1616" t="s">
        <v>79</v>
      </c>
      <c r="D1616" t="s">
        <v>387</v>
      </c>
      <c r="E1616" t="s">
        <v>65</v>
      </c>
      <c r="F1616">
        <v>2125557818</v>
      </c>
      <c r="G1616">
        <v>2017</v>
      </c>
      <c r="H1616" t="s">
        <v>67</v>
      </c>
      <c r="I1616">
        <v>9</v>
      </c>
      <c r="J1616">
        <v>8</v>
      </c>
      <c r="K1616" s="1">
        <f>DATE($G1616,$I1616,$J1616)</f>
        <v>42986</v>
      </c>
      <c r="L1616">
        <v>10022</v>
      </c>
      <c r="M1616" t="s">
        <v>267</v>
      </c>
      <c r="N1616" t="s">
        <v>37</v>
      </c>
      <c r="O1616" t="s">
        <v>241</v>
      </c>
      <c r="P1616" t="s">
        <v>69</v>
      </c>
      <c r="Q1616" t="s">
        <v>83</v>
      </c>
      <c r="S1616" t="s">
        <v>243</v>
      </c>
      <c r="T1616" t="s">
        <v>388</v>
      </c>
      <c r="U1616">
        <v>1</v>
      </c>
      <c r="V1616">
        <v>143</v>
      </c>
      <c r="W1616">
        <v>9</v>
      </c>
      <c r="X1616">
        <v>2</v>
      </c>
      <c r="Y1616">
        <v>10292</v>
      </c>
      <c r="Z1616">
        <v>100</v>
      </c>
      <c r="AA1616">
        <v>1</v>
      </c>
      <c r="AB1616">
        <v>44</v>
      </c>
      <c r="AC1616">
        <v>7140.76</v>
      </c>
    </row>
    <row r="1617" spans="1:29" x14ac:dyDescent="0.25">
      <c r="A1617" t="s">
        <v>385</v>
      </c>
      <c r="B1617" t="s">
        <v>386</v>
      </c>
      <c r="C1617" t="s">
        <v>79</v>
      </c>
      <c r="D1617" t="s">
        <v>387</v>
      </c>
      <c r="E1617" t="s">
        <v>32</v>
      </c>
      <c r="F1617">
        <v>2125557818</v>
      </c>
      <c r="G1617">
        <v>2017</v>
      </c>
      <c r="H1617" t="s">
        <v>67</v>
      </c>
      <c r="I1617">
        <v>9</v>
      </c>
      <c r="J1617">
        <v>8</v>
      </c>
      <c r="K1617" s="1">
        <f>DATE($G1617,$I1617,$J1617)</f>
        <v>42986</v>
      </c>
      <c r="L1617">
        <v>10022</v>
      </c>
      <c r="M1617" t="s">
        <v>290</v>
      </c>
      <c r="N1617" t="s">
        <v>37</v>
      </c>
      <c r="O1617" t="s">
        <v>241</v>
      </c>
      <c r="P1617" t="s">
        <v>69</v>
      </c>
      <c r="Q1617" t="s">
        <v>83</v>
      </c>
      <c r="S1617" t="s">
        <v>243</v>
      </c>
      <c r="T1617" t="s">
        <v>388</v>
      </c>
      <c r="U1617">
        <v>1</v>
      </c>
      <c r="V1617">
        <v>163</v>
      </c>
      <c r="W1617">
        <v>8</v>
      </c>
      <c r="X1617">
        <v>7</v>
      </c>
      <c r="Y1617">
        <v>10292</v>
      </c>
      <c r="Z1617">
        <v>100</v>
      </c>
      <c r="AA1617">
        <v>1</v>
      </c>
      <c r="AB1617">
        <v>26</v>
      </c>
      <c r="AC1617">
        <v>4554.9399999999996</v>
      </c>
    </row>
    <row r="1618" spans="1:29" x14ac:dyDescent="0.25">
      <c r="A1618" t="s">
        <v>385</v>
      </c>
      <c r="B1618" t="s">
        <v>386</v>
      </c>
      <c r="C1618" t="s">
        <v>79</v>
      </c>
      <c r="D1618" t="s">
        <v>387</v>
      </c>
      <c r="E1618" t="s">
        <v>32</v>
      </c>
      <c r="F1618">
        <v>2125557818</v>
      </c>
      <c r="G1618">
        <v>2017</v>
      </c>
      <c r="H1618" t="s">
        <v>67</v>
      </c>
      <c r="I1618">
        <v>9</v>
      </c>
      <c r="J1618">
        <v>8</v>
      </c>
      <c r="K1618" s="1">
        <f>DATE($G1618,$I1618,$J1618)</f>
        <v>42986</v>
      </c>
      <c r="L1618">
        <v>10022</v>
      </c>
      <c r="M1618" t="s">
        <v>234</v>
      </c>
      <c r="N1618" t="s">
        <v>168</v>
      </c>
      <c r="O1618" t="s">
        <v>241</v>
      </c>
      <c r="P1618" t="s">
        <v>69</v>
      </c>
      <c r="Q1618" t="s">
        <v>83</v>
      </c>
      <c r="S1618" t="s">
        <v>243</v>
      </c>
      <c r="T1618" t="s">
        <v>388</v>
      </c>
      <c r="U1618">
        <v>1</v>
      </c>
      <c r="V1618">
        <v>122</v>
      </c>
      <c r="W1618">
        <v>6</v>
      </c>
      <c r="X1618">
        <v>11</v>
      </c>
      <c r="Y1618">
        <v>10292</v>
      </c>
      <c r="Z1618">
        <v>100</v>
      </c>
      <c r="AA1618">
        <v>1</v>
      </c>
      <c r="AB1618">
        <v>41</v>
      </c>
      <c r="AC1618">
        <v>4528.8599999999997</v>
      </c>
    </row>
    <row r="1619" spans="1:29" x14ac:dyDescent="0.25">
      <c r="A1619" t="s">
        <v>385</v>
      </c>
      <c r="B1619" t="s">
        <v>386</v>
      </c>
      <c r="C1619" t="s">
        <v>79</v>
      </c>
      <c r="D1619" t="s">
        <v>387</v>
      </c>
      <c r="E1619" t="s">
        <v>32</v>
      </c>
      <c r="F1619">
        <v>2125557818</v>
      </c>
      <c r="G1619">
        <v>2017</v>
      </c>
      <c r="H1619" t="s">
        <v>67</v>
      </c>
      <c r="I1619">
        <v>9</v>
      </c>
      <c r="J1619">
        <v>8</v>
      </c>
      <c r="K1619" s="1">
        <f>DATE($G1619,$I1619,$J1619)</f>
        <v>42986</v>
      </c>
      <c r="L1619">
        <v>10022</v>
      </c>
      <c r="M1619" t="s">
        <v>269</v>
      </c>
      <c r="N1619" t="s">
        <v>37</v>
      </c>
      <c r="O1619" t="s">
        <v>241</v>
      </c>
      <c r="P1619" t="s">
        <v>69</v>
      </c>
      <c r="Q1619" t="s">
        <v>83</v>
      </c>
      <c r="S1619" t="s">
        <v>243</v>
      </c>
      <c r="T1619" t="s">
        <v>388</v>
      </c>
      <c r="U1619">
        <v>1</v>
      </c>
      <c r="V1619">
        <v>118</v>
      </c>
      <c r="W1619">
        <v>4</v>
      </c>
      <c r="X1619">
        <v>4</v>
      </c>
      <c r="Y1619">
        <v>10292</v>
      </c>
      <c r="Z1619">
        <v>100</v>
      </c>
      <c r="AA1619">
        <v>1</v>
      </c>
      <c r="AB1619">
        <v>27</v>
      </c>
      <c r="AC1619">
        <v>3832.38</v>
      </c>
    </row>
    <row r="1620" spans="1:29" x14ac:dyDescent="0.25">
      <c r="A1620" t="s">
        <v>385</v>
      </c>
      <c r="B1620" t="s">
        <v>386</v>
      </c>
      <c r="C1620" t="s">
        <v>79</v>
      </c>
      <c r="D1620" t="s">
        <v>387</v>
      </c>
      <c r="E1620" t="s">
        <v>32</v>
      </c>
      <c r="F1620">
        <v>2125557818</v>
      </c>
      <c r="G1620">
        <v>2017</v>
      </c>
      <c r="H1620" t="s">
        <v>67</v>
      </c>
      <c r="I1620">
        <v>9</v>
      </c>
      <c r="J1620">
        <v>8</v>
      </c>
      <c r="K1620" s="1">
        <f>DATE($G1620,$I1620,$J1620)</f>
        <v>42986</v>
      </c>
      <c r="L1620">
        <v>10022</v>
      </c>
      <c r="M1620" t="s">
        <v>291</v>
      </c>
      <c r="N1620" t="s">
        <v>168</v>
      </c>
      <c r="O1620" t="s">
        <v>241</v>
      </c>
      <c r="P1620" t="s">
        <v>69</v>
      </c>
      <c r="Q1620" t="s">
        <v>83</v>
      </c>
      <c r="S1620" t="s">
        <v>243</v>
      </c>
      <c r="T1620" t="s">
        <v>388</v>
      </c>
      <c r="U1620">
        <v>1</v>
      </c>
      <c r="V1620">
        <v>115</v>
      </c>
      <c r="W1620">
        <v>2</v>
      </c>
      <c r="X1620">
        <v>6</v>
      </c>
      <c r="Y1620">
        <v>10292</v>
      </c>
      <c r="Z1620">
        <v>100</v>
      </c>
      <c r="AA1620">
        <v>1</v>
      </c>
      <c r="AB1620">
        <v>41</v>
      </c>
      <c r="AC1620">
        <v>4983.1400000000003</v>
      </c>
    </row>
    <row r="1621" spans="1:29" x14ac:dyDescent="0.25">
      <c r="A1621" t="s">
        <v>385</v>
      </c>
      <c r="B1621" t="s">
        <v>386</v>
      </c>
      <c r="C1621" t="s">
        <v>79</v>
      </c>
      <c r="D1621" t="s">
        <v>387</v>
      </c>
      <c r="E1621" t="s">
        <v>52</v>
      </c>
      <c r="F1621">
        <v>2125557818</v>
      </c>
      <c r="G1621">
        <v>2017</v>
      </c>
      <c r="H1621" t="s">
        <v>67</v>
      </c>
      <c r="I1621">
        <v>9</v>
      </c>
      <c r="J1621">
        <v>8</v>
      </c>
      <c r="K1621" s="1">
        <f>DATE($G1621,$I1621,$J1621)</f>
        <v>42986</v>
      </c>
      <c r="L1621">
        <v>10022</v>
      </c>
      <c r="M1621" t="s">
        <v>278</v>
      </c>
      <c r="N1621" t="s">
        <v>168</v>
      </c>
      <c r="O1621" t="s">
        <v>241</v>
      </c>
      <c r="P1621" t="s">
        <v>69</v>
      </c>
      <c r="Q1621" t="s">
        <v>83</v>
      </c>
      <c r="S1621" t="s">
        <v>243</v>
      </c>
      <c r="T1621" t="s">
        <v>388</v>
      </c>
      <c r="U1621">
        <v>1</v>
      </c>
      <c r="V1621">
        <v>118</v>
      </c>
      <c r="W1621">
        <v>6</v>
      </c>
      <c r="X1621">
        <v>8</v>
      </c>
      <c r="Y1621">
        <v>10292</v>
      </c>
      <c r="Z1621">
        <v>100</v>
      </c>
      <c r="AA1621">
        <v>1</v>
      </c>
      <c r="AB1621">
        <v>21</v>
      </c>
      <c r="AC1621">
        <v>2214.87</v>
      </c>
    </row>
    <row r="1622" spans="1:29" x14ac:dyDescent="0.25">
      <c r="A1622" t="s">
        <v>385</v>
      </c>
      <c r="B1622" t="s">
        <v>386</v>
      </c>
      <c r="C1622" t="s">
        <v>79</v>
      </c>
      <c r="D1622" t="s">
        <v>387</v>
      </c>
      <c r="E1622" t="s">
        <v>52</v>
      </c>
      <c r="F1622">
        <v>2125557818</v>
      </c>
      <c r="G1622">
        <v>2017</v>
      </c>
      <c r="H1622" t="s">
        <v>67</v>
      </c>
      <c r="I1622">
        <v>9</v>
      </c>
      <c r="J1622">
        <v>8</v>
      </c>
      <c r="K1622" s="1">
        <f>DATE($G1622,$I1622,$J1622)</f>
        <v>42986</v>
      </c>
      <c r="L1622">
        <v>10022</v>
      </c>
      <c r="M1622" t="s">
        <v>68</v>
      </c>
      <c r="N1622" t="s">
        <v>37</v>
      </c>
      <c r="O1622" t="s">
        <v>241</v>
      </c>
      <c r="P1622" t="s">
        <v>69</v>
      </c>
      <c r="Q1622" t="s">
        <v>83</v>
      </c>
      <c r="S1622" t="s">
        <v>243</v>
      </c>
      <c r="T1622" t="s">
        <v>388</v>
      </c>
      <c r="U1622">
        <v>1</v>
      </c>
      <c r="V1622">
        <v>169</v>
      </c>
      <c r="W1622">
        <v>2</v>
      </c>
      <c r="X1622">
        <v>12</v>
      </c>
      <c r="Y1622">
        <v>10292</v>
      </c>
      <c r="Z1622">
        <v>100</v>
      </c>
      <c r="AA1622">
        <v>1</v>
      </c>
      <c r="AB1622">
        <v>21</v>
      </c>
      <c r="AC1622">
        <v>2844.87</v>
      </c>
    </row>
    <row r="1623" spans="1:29" x14ac:dyDescent="0.25">
      <c r="A1623" t="s">
        <v>385</v>
      </c>
      <c r="B1623" t="s">
        <v>386</v>
      </c>
      <c r="C1623" t="s">
        <v>79</v>
      </c>
      <c r="D1623" t="s">
        <v>387</v>
      </c>
      <c r="E1623" t="s">
        <v>52</v>
      </c>
      <c r="F1623">
        <v>2125557818</v>
      </c>
      <c r="G1623">
        <v>2017</v>
      </c>
      <c r="H1623" t="s">
        <v>67</v>
      </c>
      <c r="I1623">
        <v>9</v>
      </c>
      <c r="J1623">
        <v>8</v>
      </c>
      <c r="K1623" s="1">
        <f>DATE($G1623,$I1623,$J1623)</f>
        <v>42986</v>
      </c>
      <c r="L1623">
        <v>10022</v>
      </c>
      <c r="M1623" t="s">
        <v>268</v>
      </c>
      <c r="N1623" t="s">
        <v>37</v>
      </c>
      <c r="O1623" t="s">
        <v>241</v>
      </c>
      <c r="P1623" t="s">
        <v>69</v>
      </c>
      <c r="Q1623" t="s">
        <v>83</v>
      </c>
      <c r="S1623" t="s">
        <v>243</v>
      </c>
      <c r="T1623" t="s">
        <v>388</v>
      </c>
      <c r="U1623">
        <v>1</v>
      </c>
      <c r="V1623">
        <v>57</v>
      </c>
      <c r="W1623">
        <v>1</v>
      </c>
      <c r="X1623">
        <v>5</v>
      </c>
      <c r="Y1623">
        <v>10292</v>
      </c>
      <c r="Z1623">
        <v>53.75</v>
      </c>
      <c r="AA1623">
        <v>1</v>
      </c>
      <c r="AB1623">
        <v>40</v>
      </c>
      <c r="AC1623">
        <v>2150</v>
      </c>
    </row>
    <row r="1624" spans="1:29" x14ac:dyDescent="0.25">
      <c r="A1624" t="s">
        <v>385</v>
      </c>
      <c r="B1624" t="s">
        <v>386</v>
      </c>
      <c r="C1624" t="s">
        <v>79</v>
      </c>
      <c r="D1624" t="s">
        <v>387</v>
      </c>
      <c r="E1624" t="s">
        <v>52</v>
      </c>
      <c r="F1624">
        <v>2125557818</v>
      </c>
      <c r="G1624">
        <v>2017</v>
      </c>
      <c r="H1624" t="s">
        <v>67</v>
      </c>
      <c r="I1624">
        <v>9</v>
      </c>
      <c r="J1624">
        <v>8</v>
      </c>
      <c r="K1624" s="1">
        <f>DATE($G1624,$I1624,$J1624)</f>
        <v>42986</v>
      </c>
      <c r="L1624">
        <v>10022</v>
      </c>
      <c r="M1624" t="s">
        <v>235</v>
      </c>
      <c r="N1624" t="s">
        <v>37</v>
      </c>
      <c r="O1624" t="s">
        <v>241</v>
      </c>
      <c r="P1624" t="s">
        <v>69</v>
      </c>
      <c r="Q1624" t="s">
        <v>83</v>
      </c>
      <c r="S1624" t="s">
        <v>243</v>
      </c>
      <c r="T1624" t="s">
        <v>388</v>
      </c>
      <c r="U1624">
        <v>1</v>
      </c>
      <c r="V1624">
        <v>35</v>
      </c>
      <c r="W1624">
        <v>5</v>
      </c>
      <c r="X1624">
        <v>9</v>
      </c>
      <c r="Y1624">
        <v>10292</v>
      </c>
      <c r="Z1624">
        <v>30.06</v>
      </c>
      <c r="AA1624">
        <v>1</v>
      </c>
      <c r="AB1624">
        <v>39</v>
      </c>
      <c r="AC1624">
        <v>1172.3399999999999</v>
      </c>
    </row>
    <row r="1625" spans="1:29" x14ac:dyDescent="0.25">
      <c r="A1625" t="s">
        <v>385</v>
      </c>
      <c r="B1625" t="s">
        <v>386</v>
      </c>
      <c r="C1625" t="s">
        <v>79</v>
      </c>
      <c r="D1625" t="s">
        <v>387</v>
      </c>
      <c r="E1625" t="s">
        <v>52</v>
      </c>
      <c r="F1625">
        <v>2125557818</v>
      </c>
      <c r="G1625">
        <v>2017</v>
      </c>
      <c r="H1625" t="s">
        <v>67</v>
      </c>
      <c r="I1625">
        <v>9</v>
      </c>
      <c r="J1625">
        <v>8</v>
      </c>
      <c r="K1625" s="1">
        <f>DATE($G1625,$I1625,$J1625)</f>
        <v>42986</v>
      </c>
      <c r="L1625">
        <v>10022</v>
      </c>
      <c r="M1625" t="s">
        <v>236</v>
      </c>
      <c r="N1625" t="s">
        <v>168</v>
      </c>
      <c r="O1625" t="s">
        <v>241</v>
      </c>
      <c r="P1625" t="s">
        <v>69</v>
      </c>
      <c r="Q1625" t="s">
        <v>83</v>
      </c>
      <c r="S1625" t="s">
        <v>243</v>
      </c>
      <c r="T1625" t="s">
        <v>388</v>
      </c>
      <c r="U1625">
        <v>1</v>
      </c>
      <c r="V1625">
        <v>54</v>
      </c>
      <c r="W1625">
        <v>3</v>
      </c>
      <c r="X1625">
        <v>10</v>
      </c>
      <c r="Y1625">
        <v>10292</v>
      </c>
      <c r="Z1625">
        <v>46.53</v>
      </c>
      <c r="AA1625">
        <v>1</v>
      </c>
      <c r="AB1625">
        <v>50</v>
      </c>
      <c r="AC1625">
        <v>2326.5</v>
      </c>
    </row>
    <row r="1626" spans="1:29" x14ac:dyDescent="0.25">
      <c r="A1626" t="s">
        <v>385</v>
      </c>
      <c r="B1626" t="s">
        <v>386</v>
      </c>
      <c r="C1626" t="s">
        <v>79</v>
      </c>
      <c r="D1626" t="s">
        <v>387</v>
      </c>
      <c r="E1626" t="s">
        <v>52</v>
      </c>
      <c r="F1626">
        <v>2125557818</v>
      </c>
      <c r="G1626">
        <v>2017</v>
      </c>
      <c r="H1626" t="s">
        <v>67</v>
      </c>
      <c r="I1626">
        <v>9</v>
      </c>
      <c r="J1626">
        <v>8</v>
      </c>
      <c r="K1626" s="1">
        <f>DATE($G1626,$I1626,$J1626)</f>
        <v>42986</v>
      </c>
      <c r="L1626">
        <v>10022</v>
      </c>
      <c r="M1626" t="s">
        <v>270</v>
      </c>
      <c r="N1626" t="s">
        <v>271</v>
      </c>
      <c r="O1626" t="s">
        <v>241</v>
      </c>
      <c r="P1626" t="s">
        <v>69</v>
      </c>
      <c r="Q1626" t="s">
        <v>83</v>
      </c>
      <c r="S1626" t="s">
        <v>243</v>
      </c>
      <c r="T1626" t="s">
        <v>388</v>
      </c>
      <c r="U1626">
        <v>1</v>
      </c>
      <c r="V1626">
        <v>62</v>
      </c>
      <c r="W1626">
        <v>3</v>
      </c>
      <c r="X1626">
        <v>3</v>
      </c>
      <c r="Y1626">
        <v>10292</v>
      </c>
      <c r="Z1626">
        <v>67.73</v>
      </c>
      <c r="AA1626">
        <v>1</v>
      </c>
      <c r="AB1626">
        <v>31</v>
      </c>
      <c r="AC1626">
        <v>2099.63</v>
      </c>
    </row>
    <row r="1627" spans="1:29" x14ac:dyDescent="0.25">
      <c r="A1627" t="s">
        <v>385</v>
      </c>
      <c r="B1627" t="s">
        <v>386</v>
      </c>
      <c r="C1627" t="s">
        <v>79</v>
      </c>
      <c r="D1627" t="s">
        <v>387</v>
      </c>
      <c r="E1627" t="s">
        <v>52</v>
      </c>
      <c r="F1627">
        <v>2125557818</v>
      </c>
      <c r="G1627">
        <v>2017</v>
      </c>
      <c r="H1627" t="s">
        <v>67</v>
      </c>
      <c r="I1627">
        <v>9</v>
      </c>
      <c r="J1627">
        <v>8</v>
      </c>
      <c r="K1627" s="1">
        <f>DATE($G1627,$I1627,$J1627)</f>
        <v>42986</v>
      </c>
      <c r="L1627">
        <v>10022</v>
      </c>
      <c r="M1627" t="s">
        <v>299</v>
      </c>
      <c r="N1627" t="s">
        <v>271</v>
      </c>
      <c r="O1627" t="s">
        <v>241</v>
      </c>
      <c r="P1627" t="s">
        <v>69</v>
      </c>
      <c r="Q1627" t="s">
        <v>83</v>
      </c>
      <c r="S1627" t="s">
        <v>243</v>
      </c>
      <c r="T1627" t="s">
        <v>388</v>
      </c>
      <c r="U1627">
        <v>1</v>
      </c>
      <c r="V1627">
        <v>58</v>
      </c>
      <c r="W1627">
        <v>5</v>
      </c>
      <c r="X1627">
        <v>1</v>
      </c>
      <c r="Y1627">
        <v>10292</v>
      </c>
      <c r="Z1627">
        <v>55.07</v>
      </c>
      <c r="AA1627">
        <v>1</v>
      </c>
      <c r="AB1627">
        <v>35</v>
      </c>
      <c r="AC1627">
        <v>1927.45</v>
      </c>
    </row>
    <row r="1628" spans="1:29" x14ac:dyDescent="0.25">
      <c r="A1628" t="s">
        <v>416</v>
      </c>
      <c r="B1628" t="s">
        <v>417</v>
      </c>
      <c r="C1628" t="s">
        <v>418</v>
      </c>
      <c r="D1628" t="s">
        <v>419</v>
      </c>
      <c r="E1628" t="s">
        <v>32</v>
      </c>
      <c r="F1628" t="s">
        <v>420</v>
      </c>
      <c r="G1628">
        <v>2017</v>
      </c>
      <c r="H1628" t="s">
        <v>67</v>
      </c>
      <c r="I1628">
        <v>8</v>
      </c>
      <c r="J1628">
        <v>4</v>
      </c>
      <c r="K1628" s="1">
        <f>DATE($G1628,$I1628,$J1628)</f>
        <v>42951</v>
      </c>
      <c r="L1628">
        <v>79903</v>
      </c>
      <c r="M1628" t="s">
        <v>102</v>
      </c>
      <c r="N1628" t="s">
        <v>37</v>
      </c>
      <c r="P1628" t="s">
        <v>69</v>
      </c>
      <c r="Q1628" t="s">
        <v>124</v>
      </c>
      <c r="S1628" t="s">
        <v>418</v>
      </c>
      <c r="T1628" t="s">
        <v>421</v>
      </c>
      <c r="U1628">
        <v>1</v>
      </c>
      <c r="V1628">
        <v>115</v>
      </c>
      <c r="W1628">
        <v>3</v>
      </c>
      <c r="X1628">
        <v>1</v>
      </c>
      <c r="Y1628">
        <v>10277</v>
      </c>
      <c r="Z1628">
        <v>100</v>
      </c>
      <c r="AA1628">
        <v>1</v>
      </c>
      <c r="AB1628">
        <v>28</v>
      </c>
      <c r="AC1628">
        <v>3127.88</v>
      </c>
    </row>
    <row r="1629" spans="1:29" x14ac:dyDescent="0.25">
      <c r="A1629" t="s">
        <v>429</v>
      </c>
      <c r="B1629" t="s">
        <v>430</v>
      </c>
      <c r="C1629" t="s">
        <v>424</v>
      </c>
      <c r="D1629" t="s">
        <v>431</v>
      </c>
      <c r="E1629" t="s">
        <v>32</v>
      </c>
      <c r="F1629" t="s">
        <v>432</v>
      </c>
      <c r="G1629">
        <v>2017</v>
      </c>
      <c r="H1629" t="s">
        <v>67</v>
      </c>
      <c r="I1629">
        <v>8</v>
      </c>
      <c r="J1629">
        <v>9</v>
      </c>
      <c r="K1629" s="1">
        <f>DATE($G1629,$I1629,$J1629)</f>
        <v>42956</v>
      </c>
      <c r="L1629">
        <v>28034</v>
      </c>
      <c r="M1629" t="s">
        <v>206</v>
      </c>
      <c r="N1629" t="s">
        <v>37</v>
      </c>
      <c r="P1629" t="s">
        <v>69</v>
      </c>
      <c r="Q1629" t="s">
        <v>39</v>
      </c>
      <c r="S1629" t="s">
        <v>427</v>
      </c>
      <c r="T1629" t="s">
        <v>433</v>
      </c>
      <c r="U1629">
        <v>1</v>
      </c>
      <c r="V1629">
        <v>90</v>
      </c>
      <c r="W1629">
        <v>8</v>
      </c>
      <c r="X1629">
        <v>3</v>
      </c>
      <c r="Y1629">
        <v>10279</v>
      </c>
      <c r="Z1629">
        <v>79.97</v>
      </c>
      <c r="AA1629">
        <v>1</v>
      </c>
      <c r="AB1629">
        <v>49</v>
      </c>
      <c r="AC1629">
        <v>3918.53</v>
      </c>
    </row>
    <row r="1630" spans="1:29" x14ac:dyDescent="0.25">
      <c r="A1630" t="s">
        <v>429</v>
      </c>
      <c r="B1630" t="s">
        <v>430</v>
      </c>
      <c r="C1630" t="s">
        <v>424</v>
      </c>
      <c r="D1630" t="s">
        <v>431</v>
      </c>
      <c r="E1630" t="s">
        <v>32</v>
      </c>
      <c r="F1630" t="s">
        <v>432</v>
      </c>
      <c r="G1630">
        <v>2017</v>
      </c>
      <c r="H1630" t="s">
        <v>67</v>
      </c>
      <c r="I1630">
        <v>8</v>
      </c>
      <c r="J1630">
        <v>9</v>
      </c>
      <c r="K1630" s="1">
        <f>DATE($G1630,$I1630,$J1630)</f>
        <v>42956</v>
      </c>
      <c r="L1630">
        <v>28034</v>
      </c>
      <c r="M1630" t="s">
        <v>201</v>
      </c>
      <c r="N1630" t="s">
        <v>37</v>
      </c>
      <c r="P1630" t="s">
        <v>69</v>
      </c>
      <c r="Q1630" t="s">
        <v>39</v>
      </c>
      <c r="S1630" t="s">
        <v>427</v>
      </c>
      <c r="T1630" t="s">
        <v>433</v>
      </c>
      <c r="U1630">
        <v>1</v>
      </c>
      <c r="V1630">
        <v>117</v>
      </c>
      <c r="W1630">
        <v>6</v>
      </c>
      <c r="X1630">
        <v>2</v>
      </c>
      <c r="Y1630">
        <v>10279</v>
      </c>
      <c r="Z1630">
        <v>100</v>
      </c>
      <c r="AA1630">
        <v>1</v>
      </c>
      <c r="AB1630">
        <v>48</v>
      </c>
      <c r="AC1630">
        <v>5580.96</v>
      </c>
    </row>
    <row r="1631" spans="1:29" x14ac:dyDescent="0.25">
      <c r="A1631" t="s">
        <v>429</v>
      </c>
      <c r="B1631" t="s">
        <v>430</v>
      </c>
      <c r="C1631" t="s">
        <v>424</v>
      </c>
      <c r="D1631" t="s">
        <v>431</v>
      </c>
      <c r="E1631" t="s">
        <v>32</v>
      </c>
      <c r="F1631" t="s">
        <v>432</v>
      </c>
      <c r="G1631">
        <v>2017</v>
      </c>
      <c r="H1631" t="s">
        <v>67</v>
      </c>
      <c r="I1631">
        <v>8</v>
      </c>
      <c r="J1631">
        <v>9</v>
      </c>
      <c r="K1631" s="1">
        <f>DATE($G1631,$I1631,$J1631)</f>
        <v>42956</v>
      </c>
      <c r="L1631">
        <v>28034</v>
      </c>
      <c r="M1631" t="s">
        <v>202</v>
      </c>
      <c r="N1631" t="s">
        <v>37</v>
      </c>
      <c r="P1631" t="s">
        <v>69</v>
      </c>
      <c r="Q1631" t="s">
        <v>39</v>
      </c>
      <c r="S1631" t="s">
        <v>427</v>
      </c>
      <c r="T1631" t="s">
        <v>433</v>
      </c>
      <c r="U1631">
        <v>1</v>
      </c>
      <c r="V1631">
        <v>107</v>
      </c>
      <c r="W1631">
        <v>8</v>
      </c>
      <c r="X1631">
        <v>6</v>
      </c>
      <c r="Y1631">
        <v>10279</v>
      </c>
      <c r="Z1631">
        <v>100</v>
      </c>
      <c r="AA1631">
        <v>1</v>
      </c>
      <c r="AB1631">
        <v>48</v>
      </c>
      <c r="AC1631">
        <v>6168</v>
      </c>
    </row>
    <row r="1632" spans="1:29" x14ac:dyDescent="0.25">
      <c r="A1632" t="s">
        <v>429</v>
      </c>
      <c r="B1632" t="s">
        <v>430</v>
      </c>
      <c r="C1632" t="s">
        <v>424</v>
      </c>
      <c r="D1632" t="s">
        <v>431</v>
      </c>
      <c r="E1632" t="s">
        <v>52</v>
      </c>
      <c r="F1632" t="s">
        <v>432</v>
      </c>
      <c r="G1632">
        <v>2017</v>
      </c>
      <c r="H1632" t="s">
        <v>67</v>
      </c>
      <c r="I1632">
        <v>8</v>
      </c>
      <c r="J1632">
        <v>9</v>
      </c>
      <c r="K1632" s="1">
        <f>DATE($G1632,$I1632,$J1632)</f>
        <v>42956</v>
      </c>
      <c r="L1632">
        <v>28034</v>
      </c>
      <c r="M1632" t="s">
        <v>203</v>
      </c>
      <c r="N1632" t="s">
        <v>37</v>
      </c>
      <c r="P1632" t="s">
        <v>69</v>
      </c>
      <c r="Q1632" t="s">
        <v>39</v>
      </c>
      <c r="S1632" t="s">
        <v>427</v>
      </c>
      <c r="T1632" t="s">
        <v>433</v>
      </c>
      <c r="U1632">
        <v>1</v>
      </c>
      <c r="V1632">
        <v>71</v>
      </c>
      <c r="W1632">
        <v>7</v>
      </c>
      <c r="X1632">
        <v>1</v>
      </c>
      <c r="Y1632">
        <v>10279</v>
      </c>
      <c r="Z1632">
        <v>60.58</v>
      </c>
      <c r="AA1632">
        <v>1</v>
      </c>
      <c r="AB1632">
        <v>26</v>
      </c>
      <c r="AC1632">
        <v>1575.08</v>
      </c>
    </row>
    <row r="1633" spans="1:29" x14ac:dyDescent="0.25">
      <c r="A1633" t="s">
        <v>429</v>
      </c>
      <c r="B1633" t="s">
        <v>430</v>
      </c>
      <c r="C1633" t="s">
        <v>424</v>
      </c>
      <c r="D1633" t="s">
        <v>431</v>
      </c>
      <c r="E1633" t="s">
        <v>52</v>
      </c>
      <c r="F1633" t="s">
        <v>432</v>
      </c>
      <c r="G1633">
        <v>2017</v>
      </c>
      <c r="H1633" t="s">
        <v>67</v>
      </c>
      <c r="I1633">
        <v>8</v>
      </c>
      <c r="J1633">
        <v>9</v>
      </c>
      <c r="K1633" s="1">
        <f>DATE($G1633,$I1633,$J1633)</f>
        <v>42956</v>
      </c>
      <c r="L1633">
        <v>28034</v>
      </c>
      <c r="M1633" t="s">
        <v>204</v>
      </c>
      <c r="N1633" t="s">
        <v>37</v>
      </c>
      <c r="P1633" t="s">
        <v>69</v>
      </c>
      <c r="Q1633" t="s">
        <v>39</v>
      </c>
      <c r="S1633" t="s">
        <v>427</v>
      </c>
      <c r="T1633" t="s">
        <v>433</v>
      </c>
      <c r="U1633">
        <v>1</v>
      </c>
      <c r="V1633">
        <v>73</v>
      </c>
      <c r="W1633">
        <v>1</v>
      </c>
      <c r="X1633">
        <v>5</v>
      </c>
      <c r="Y1633">
        <v>10279</v>
      </c>
      <c r="Z1633">
        <v>74.959999999999994</v>
      </c>
      <c r="AA1633">
        <v>1</v>
      </c>
      <c r="AB1633">
        <v>32</v>
      </c>
      <c r="AC1633">
        <v>2398.7199999999998</v>
      </c>
    </row>
    <row r="1634" spans="1:29" x14ac:dyDescent="0.25">
      <c r="A1634" t="s">
        <v>429</v>
      </c>
      <c r="B1634" t="s">
        <v>430</v>
      </c>
      <c r="C1634" t="s">
        <v>424</v>
      </c>
      <c r="D1634" t="s">
        <v>431</v>
      </c>
      <c r="E1634" t="s">
        <v>52</v>
      </c>
      <c r="F1634" t="s">
        <v>432</v>
      </c>
      <c r="G1634">
        <v>2017</v>
      </c>
      <c r="H1634" t="s">
        <v>67</v>
      </c>
      <c r="I1634">
        <v>8</v>
      </c>
      <c r="J1634">
        <v>9</v>
      </c>
      <c r="K1634" s="1">
        <f>DATE($G1634,$I1634,$J1634)</f>
        <v>42956</v>
      </c>
      <c r="L1634">
        <v>28034</v>
      </c>
      <c r="M1634" t="s">
        <v>207</v>
      </c>
      <c r="N1634" t="s">
        <v>37</v>
      </c>
      <c r="P1634" t="s">
        <v>69</v>
      </c>
      <c r="Q1634" t="s">
        <v>39</v>
      </c>
      <c r="S1634" t="s">
        <v>427</v>
      </c>
      <c r="T1634" t="s">
        <v>433</v>
      </c>
      <c r="U1634">
        <v>1</v>
      </c>
      <c r="V1634">
        <v>85</v>
      </c>
      <c r="W1634">
        <v>3</v>
      </c>
      <c r="X1634">
        <v>4</v>
      </c>
      <c r="Y1634">
        <v>10279</v>
      </c>
      <c r="Z1634">
        <v>71.06</v>
      </c>
      <c r="AA1634">
        <v>1</v>
      </c>
      <c r="AB1634">
        <v>33</v>
      </c>
      <c r="AC1634">
        <v>2344.98</v>
      </c>
    </row>
    <row r="1635" spans="1:29" x14ac:dyDescent="0.25">
      <c r="A1635" t="s">
        <v>440</v>
      </c>
      <c r="B1635" t="s">
        <v>441</v>
      </c>
      <c r="C1635" t="s">
        <v>442</v>
      </c>
      <c r="D1635" t="s">
        <v>443</v>
      </c>
      <c r="E1635" t="s">
        <v>65</v>
      </c>
      <c r="F1635" t="s">
        <v>444</v>
      </c>
      <c r="G1635">
        <v>2017</v>
      </c>
      <c r="H1635" t="s">
        <v>67</v>
      </c>
      <c r="I1635">
        <v>9</v>
      </c>
      <c r="J1635">
        <v>3</v>
      </c>
      <c r="K1635" s="1">
        <f>DATE($G1635,$I1635,$J1635)</f>
        <v>42981</v>
      </c>
      <c r="L1635" t="s">
        <v>445</v>
      </c>
      <c r="M1635" t="s">
        <v>257</v>
      </c>
      <c r="N1635" t="s">
        <v>47</v>
      </c>
      <c r="P1635" t="s">
        <v>69</v>
      </c>
      <c r="Q1635" t="s">
        <v>39</v>
      </c>
      <c r="S1635" t="s">
        <v>446</v>
      </c>
      <c r="T1635" t="s">
        <v>447</v>
      </c>
      <c r="U1635">
        <v>1</v>
      </c>
      <c r="V1635">
        <v>168</v>
      </c>
      <c r="W1635">
        <v>1</v>
      </c>
      <c r="X1635">
        <v>3</v>
      </c>
      <c r="Y1635">
        <v>10289</v>
      </c>
      <c r="Z1635">
        <v>100</v>
      </c>
      <c r="AA1635">
        <v>1</v>
      </c>
      <c r="AB1635">
        <v>43</v>
      </c>
      <c r="AC1635">
        <v>8272.34</v>
      </c>
    </row>
    <row r="1636" spans="1:29" x14ac:dyDescent="0.25">
      <c r="A1636" t="s">
        <v>440</v>
      </c>
      <c r="B1636" t="s">
        <v>441</v>
      </c>
      <c r="C1636" t="s">
        <v>442</v>
      </c>
      <c r="D1636" t="s">
        <v>443</v>
      </c>
      <c r="E1636" t="s">
        <v>32</v>
      </c>
      <c r="F1636" t="s">
        <v>444</v>
      </c>
      <c r="G1636">
        <v>2017</v>
      </c>
      <c r="H1636" t="s">
        <v>67</v>
      </c>
      <c r="I1636">
        <v>9</v>
      </c>
      <c r="J1636">
        <v>3</v>
      </c>
      <c r="K1636" s="1">
        <f>DATE($G1636,$I1636,$J1636)</f>
        <v>42981</v>
      </c>
      <c r="L1636" t="s">
        <v>445</v>
      </c>
      <c r="M1636" t="s">
        <v>240</v>
      </c>
      <c r="N1636" t="s">
        <v>47</v>
      </c>
      <c r="P1636" t="s">
        <v>69</v>
      </c>
      <c r="Q1636" t="s">
        <v>39</v>
      </c>
      <c r="S1636" t="s">
        <v>446</v>
      </c>
      <c r="T1636" t="s">
        <v>447</v>
      </c>
      <c r="U1636">
        <v>1</v>
      </c>
      <c r="V1636">
        <v>102</v>
      </c>
      <c r="W1636">
        <v>2</v>
      </c>
      <c r="X1636">
        <v>2</v>
      </c>
      <c r="Y1636">
        <v>10289</v>
      </c>
      <c r="Z1636">
        <v>100</v>
      </c>
      <c r="AA1636">
        <v>1</v>
      </c>
      <c r="AB1636">
        <v>38</v>
      </c>
      <c r="AC1636">
        <v>4567.9799999999996</v>
      </c>
    </row>
    <row r="1637" spans="1:29" x14ac:dyDescent="0.25">
      <c r="A1637" t="s">
        <v>440</v>
      </c>
      <c r="B1637" t="s">
        <v>441</v>
      </c>
      <c r="C1637" t="s">
        <v>442</v>
      </c>
      <c r="D1637" t="s">
        <v>443</v>
      </c>
      <c r="E1637" t="s">
        <v>52</v>
      </c>
      <c r="F1637" t="s">
        <v>444</v>
      </c>
      <c r="G1637">
        <v>2017</v>
      </c>
      <c r="H1637" t="s">
        <v>67</v>
      </c>
      <c r="I1637">
        <v>9</v>
      </c>
      <c r="J1637">
        <v>3</v>
      </c>
      <c r="K1637" s="1">
        <f>DATE($G1637,$I1637,$J1637)</f>
        <v>42981</v>
      </c>
      <c r="L1637" t="s">
        <v>445</v>
      </c>
      <c r="M1637" t="s">
        <v>245</v>
      </c>
      <c r="N1637" t="s">
        <v>47</v>
      </c>
      <c r="P1637" t="s">
        <v>69</v>
      </c>
      <c r="Q1637" t="s">
        <v>39</v>
      </c>
      <c r="S1637" t="s">
        <v>446</v>
      </c>
      <c r="T1637" t="s">
        <v>447</v>
      </c>
      <c r="U1637">
        <v>1</v>
      </c>
      <c r="V1637">
        <v>53</v>
      </c>
      <c r="W1637">
        <v>1</v>
      </c>
      <c r="X1637">
        <v>1</v>
      </c>
      <c r="Y1637">
        <v>10289</v>
      </c>
      <c r="Z1637">
        <v>56.07</v>
      </c>
      <c r="AA1637">
        <v>1</v>
      </c>
      <c r="AB1637">
        <v>24</v>
      </c>
      <c r="AC1637">
        <v>1345.68</v>
      </c>
    </row>
    <row r="1638" spans="1:29" x14ac:dyDescent="0.25">
      <c r="A1638" t="s">
        <v>440</v>
      </c>
      <c r="B1638" t="s">
        <v>441</v>
      </c>
      <c r="C1638" t="s">
        <v>442</v>
      </c>
      <c r="D1638" t="s">
        <v>443</v>
      </c>
      <c r="E1638" t="s">
        <v>52</v>
      </c>
      <c r="F1638" t="s">
        <v>444</v>
      </c>
      <c r="G1638">
        <v>2017</v>
      </c>
      <c r="H1638" t="s">
        <v>67</v>
      </c>
      <c r="I1638">
        <v>9</v>
      </c>
      <c r="J1638">
        <v>3</v>
      </c>
      <c r="K1638" s="1">
        <f>DATE($G1638,$I1638,$J1638)</f>
        <v>42981</v>
      </c>
      <c r="L1638" t="s">
        <v>445</v>
      </c>
      <c r="M1638" t="s">
        <v>259</v>
      </c>
      <c r="N1638" t="s">
        <v>47</v>
      </c>
      <c r="P1638" t="s">
        <v>69</v>
      </c>
      <c r="Q1638" t="s">
        <v>39</v>
      </c>
      <c r="S1638" t="s">
        <v>446</v>
      </c>
      <c r="T1638" t="s">
        <v>447</v>
      </c>
      <c r="U1638">
        <v>1</v>
      </c>
      <c r="V1638">
        <v>44</v>
      </c>
      <c r="W1638">
        <v>6</v>
      </c>
      <c r="X1638">
        <v>4</v>
      </c>
      <c r="Y1638">
        <v>10289</v>
      </c>
      <c r="Z1638">
        <v>48.38</v>
      </c>
      <c r="AA1638">
        <v>1</v>
      </c>
      <c r="AB1638">
        <v>45</v>
      </c>
      <c r="AC1638">
        <v>2177.1</v>
      </c>
    </row>
    <row r="1639" spans="1:29" x14ac:dyDescent="0.25">
      <c r="A1639" t="s">
        <v>448</v>
      </c>
      <c r="B1639" t="s">
        <v>449</v>
      </c>
      <c r="C1639" t="s">
        <v>442</v>
      </c>
      <c r="D1639" t="s">
        <v>450</v>
      </c>
      <c r="E1639" t="s">
        <v>32</v>
      </c>
      <c r="F1639" t="s">
        <v>451</v>
      </c>
      <c r="G1639">
        <v>2017</v>
      </c>
      <c r="H1639" t="s">
        <v>67</v>
      </c>
      <c r="I1639">
        <v>8</v>
      </c>
      <c r="J1639">
        <v>21</v>
      </c>
      <c r="K1639" s="1">
        <f>DATE($G1639,$I1639,$J1639)</f>
        <v>42968</v>
      </c>
      <c r="L1639" t="s">
        <v>452</v>
      </c>
      <c r="M1639" t="s">
        <v>42</v>
      </c>
      <c r="N1639" t="s">
        <v>43</v>
      </c>
      <c r="P1639" t="s">
        <v>69</v>
      </c>
      <c r="Q1639" t="s">
        <v>39</v>
      </c>
      <c r="S1639" t="s">
        <v>453</v>
      </c>
      <c r="T1639" t="s">
        <v>454</v>
      </c>
      <c r="U1639">
        <v>1</v>
      </c>
      <c r="V1639">
        <v>157</v>
      </c>
      <c r="W1639">
        <v>2</v>
      </c>
      <c r="X1639">
        <v>11</v>
      </c>
      <c r="Y1639">
        <v>10284</v>
      </c>
      <c r="Z1639">
        <v>100</v>
      </c>
      <c r="AA1639">
        <v>1</v>
      </c>
      <c r="AB1639">
        <v>45</v>
      </c>
      <c r="AC1639">
        <v>5747.85</v>
      </c>
    </row>
    <row r="1640" spans="1:29" x14ac:dyDescent="0.25">
      <c r="A1640" t="s">
        <v>448</v>
      </c>
      <c r="B1640" t="s">
        <v>449</v>
      </c>
      <c r="C1640" t="s">
        <v>442</v>
      </c>
      <c r="D1640" t="s">
        <v>450</v>
      </c>
      <c r="E1640" t="s">
        <v>32</v>
      </c>
      <c r="F1640" t="s">
        <v>451</v>
      </c>
      <c r="G1640">
        <v>2017</v>
      </c>
      <c r="H1640" t="s">
        <v>67</v>
      </c>
      <c r="I1640">
        <v>8</v>
      </c>
      <c r="J1640">
        <v>21</v>
      </c>
      <c r="K1640" s="1">
        <f>DATE($G1640,$I1640,$J1640)</f>
        <v>42968</v>
      </c>
      <c r="L1640" t="s">
        <v>452</v>
      </c>
      <c r="M1640" t="s">
        <v>362</v>
      </c>
      <c r="N1640" t="s">
        <v>47</v>
      </c>
      <c r="P1640" t="s">
        <v>69</v>
      </c>
      <c r="Q1640" t="s">
        <v>39</v>
      </c>
      <c r="S1640" t="s">
        <v>453</v>
      </c>
      <c r="T1640" t="s">
        <v>454</v>
      </c>
      <c r="U1640">
        <v>1</v>
      </c>
      <c r="V1640">
        <v>68</v>
      </c>
      <c r="W1640">
        <v>9</v>
      </c>
      <c r="X1640">
        <v>4</v>
      </c>
      <c r="Y1640">
        <v>10284</v>
      </c>
      <c r="Z1640">
        <v>81.86</v>
      </c>
      <c r="AA1640">
        <v>1</v>
      </c>
      <c r="AB1640">
        <v>50</v>
      </c>
      <c r="AC1640">
        <v>4093</v>
      </c>
    </row>
    <row r="1641" spans="1:29" x14ac:dyDescent="0.25">
      <c r="A1641" t="s">
        <v>448</v>
      </c>
      <c r="B1641" t="s">
        <v>449</v>
      </c>
      <c r="C1641" t="s">
        <v>442</v>
      </c>
      <c r="D1641" t="s">
        <v>450</v>
      </c>
      <c r="E1641" t="s">
        <v>32</v>
      </c>
      <c r="F1641" t="s">
        <v>451</v>
      </c>
      <c r="G1641">
        <v>2017</v>
      </c>
      <c r="H1641" t="s">
        <v>67</v>
      </c>
      <c r="I1641">
        <v>8</v>
      </c>
      <c r="J1641">
        <v>21</v>
      </c>
      <c r="K1641" s="1">
        <f>DATE($G1641,$I1641,$J1641)</f>
        <v>42968</v>
      </c>
      <c r="L1641" t="s">
        <v>452</v>
      </c>
      <c r="M1641" t="s">
        <v>76</v>
      </c>
      <c r="N1641" t="s">
        <v>43</v>
      </c>
      <c r="P1641" t="s">
        <v>69</v>
      </c>
      <c r="Q1641" t="s">
        <v>39</v>
      </c>
      <c r="S1641" t="s">
        <v>453</v>
      </c>
      <c r="T1641" t="s">
        <v>454</v>
      </c>
      <c r="U1641">
        <v>1</v>
      </c>
      <c r="V1641">
        <v>99</v>
      </c>
      <c r="W1641">
        <v>9</v>
      </c>
      <c r="X1641">
        <v>8</v>
      </c>
      <c r="Y1641">
        <v>10284</v>
      </c>
      <c r="Z1641">
        <v>100</v>
      </c>
      <c r="AA1641">
        <v>1</v>
      </c>
      <c r="AB1641">
        <v>45</v>
      </c>
      <c r="AC1641">
        <v>4576.95</v>
      </c>
    </row>
    <row r="1642" spans="1:29" x14ac:dyDescent="0.25">
      <c r="A1642" t="s">
        <v>448</v>
      </c>
      <c r="B1642" t="s">
        <v>449</v>
      </c>
      <c r="C1642" t="s">
        <v>442</v>
      </c>
      <c r="D1642" t="s">
        <v>450</v>
      </c>
      <c r="E1642" t="s">
        <v>52</v>
      </c>
      <c r="F1642" t="s">
        <v>451</v>
      </c>
      <c r="G1642">
        <v>2017</v>
      </c>
      <c r="H1642" t="s">
        <v>67</v>
      </c>
      <c r="I1642">
        <v>8</v>
      </c>
      <c r="J1642">
        <v>21</v>
      </c>
      <c r="K1642" s="1">
        <f>DATE($G1642,$I1642,$J1642)</f>
        <v>42968</v>
      </c>
      <c r="L1642" t="s">
        <v>452</v>
      </c>
      <c r="M1642" t="s">
        <v>359</v>
      </c>
      <c r="N1642" t="s">
        <v>43</v>
      </c>
      <c r="P1642" t="s">
        <v>69</v>
      </c>
      <c r="Q1642" t="s">
        <v>39</v>
      </c>
      <c r="S1642" t="s">
        <v>453</v>
      </c>
      <c r="T1642" t="s">
        <v>454</v>
      </c>
      <c r="U1642">
        <v>1</v>
      </c>
      <c r="V1642">
        <v>84</v>
      </c>
      <c r="W1642">
        <v>7</v>
      </c>
      <c r="X1642">
        <v>1</v>
      </c>
      <c r="Y1642">
        <v>10284</v>
      </c>
      <c r="Z1642">
        <v>71.81</v>
      </c>
      <c r="AA1642">
        <v>1</v>
      </c>
      <c r="AB1642">
        <v>31</v>
      </c>
      <c r="AC1642">
        <v>2226.11</v>
      </c>
    </row>
    <row r="1643" spans="1:29" x14ac:dyDescent="0.25">
      <c r="A1643" t="s">
        <v>448</v>
      </c>
      <c r="B1643" t="s">
        <v>449</v>
      </c>
      <c r="C1643" t="s">
        <v>442</v>
      </c>
      <c r="D1643" t="s">
        <v>450</v>
      </c>
      <c r="E1643" t="s">
        <v>52</v>
      </c>
      <c r="F1643" t="s">
        <v>451</v>
      </c>
      <c r="G1643">
        <v>2017</v>
      </c>
      <c r="H1643" t="s">
        <v>67</v>
      </c>
      <c r="I1643">
        <v>8</v>
      </c>
      <c r="J1643">
        <v>21</v>
      </c>
      <c r="K1643" s="1">
        <f>DATE($G1643,$I1643,$J1643)</f>
        <v>42968</v>
      </c>
      <c r="L1643" t="s">
        <v>452</v>
      </c>
      <c r="M1643" t="s">
        <v>357</v>
      </c>
      <c r="N1643" t="s">
        <v>43</v>
      </c>
      <c r="P1643" t="s">
        <v>69</v>
      </c>
      <c r="Q1643" t="s">
        <v>39</v>
      </c>
      <c r="S1643" t="s">
        <v>453</v>
      </c>
      <c r="T1643" t="s">
        <v>454</v>
      </c>
      <c r="U1643">
        <v>1</v>
      </c>
      <c r="V1643">
        <v>109</v>
      </c>
      <c r="W1643">
        <v>4</v>
      </c>
      <c r="X1643">
        <v>3</v>
      </c>
      <c r="Y1643">
        <v>10284</v>
      </c>
      <c r="Z1643">
        <v>100</v>
      </c>
      <c r="AA1643">
        <v>1</v>
      </c>
      <c r="AB1643">
        <v>22</v>
      </c>
      <c r="AC1643">
        <v>2310.88</v>
      </c>
    </row>
    <row r="1644" spans="1:29" x14ac:dyDescent="0.25">
      <c r="A1644" t="s">
        <v>448</v>
      </c>
      <c r="B1644" t="s">
        <v>449</v>
      </c>
      <c r="C1644" t="s">
        <v>442</v>
      </c>
      <c r="D1644" t="s">
        <v>450</v>
      </c>
      <c r="E1644" t="s">
        <v>52</v>
      </c>
      <c r="F1644" t="s">
        <v>451</v>
      </c>
      <c r="G1644">
        <v>2017</v>
      </c>
      <c r="H1644" t="s">
        <v>67</v>
      </c>
      <c r="I1644">
        <v>8</v>
      </c>
      <c r="J1644">
        <v>21</v>
      </c>
      <c r="K1644" s="1">
        <f>DATE($G1644,$I1644,$J1644)</f>
        <v>42968</v>
      </c>
      <c r="L1644" t="s">
        <v>452</v>
      </c>
      <c r="M1644" t="s">
        <v>53</v>
      </c>
      <c r="N1644" t="s">
        <v>43</v>
      </c>
      <c r="P1644" t="s">
        <v>69</v>
      </c>
      <c r="Q1644" t="s">
        <v>39</v>
      </c>
      <c r="S1644" t="s">
        <v>453</v>
      </c>
      <c r="T1644" t="s">
        <v>454</v>
      </c>
      <c r="U1644">
        <v>1</v>
      </c>
      <c r="V1644">
        <v>68</v>
      </c>
      <c r="W1644">
        <v>9</v>
      </c>
      <c r="X1644">
        <v>12</v>
      </c>
      <c r="Y1644">
        <v>10284</v>
      </c>
      <c r="Z1644">
        <v>73.989999999999995</v>
      </c>
      <c r="AA1644">
        <v>1</v>
      </c>
      <c r="AB1644">
        <v>30</v>
      </c>
      <c r="AC1644">
        <v>2219.6999999999998</v>
      </c>
    </row>
    <row r="1645" spans="1:29" x14ac:dyDescent="0.25">
      <c r="A1645" t="s">
        <v>448</v>
      </c>
      <c r="B1645" t="s">
        <v>449</v>
      </c>
      <c r="C1645" t="s">
        <v>442</v>
      </c>
      <c r="D1645" t="s">
        <v>450</v>
      </c>
      <c r="E1645" t="s">
        <v>52</v>
      </c>
      <c r="F1645" t="s">
        <v>451</v>
      </c>
      <c r="G1645">
        <v>2017</v>
      </c>
      <c r="H1645" t="s">
        <v>67</v>
      </c>
      <c r="I1645">
        <v>8</v>
      </c>
      <c r="J1645">
        <v>21</v>
      </c>
      <c r="K1645" s="1">
        <f>DATE($G1645,$I1645,$J1645)</f>
        <v>42968</v>
      </c>
      <c r="L1645" t="s">
        <v>452</v>
      </c>
      <c r="M1645" t="s">
        <v>55</v>
      </c>
      <c r="N1645" t="s">
        <v>47</v>
      </c>
      <c r="P1645" t="s">
        <v>69</v>
      </c>
      <c r="Q1645" t="s">
        <v>39</v>
      </c>
      <c r="S1645" t="s">
        <v>453</v>
      </c>
      <c r="T1645" t="s">
        <v>454</v>
      </c>
      <c r="U1645">
        <v>1</v>
      </c>
      <c r="V1645">
        <v>65</v>
      </c>
      <c r="W1645">
        <v>4</v>
      </c>
      <c r="X1645">
        <v>13</v>
      </c>
      <c r="Y1645">
        <v>10284</v>
      </c>
      <c r="Z1645">
        <v>71.67</v>
      </c>
      <c r="AA1645">
        <v>1</v>
      </c>
      <c r="AB1645">
        <v>39</v>
      </c>
      <c r="AC1645">
        <v>2795.13</v>
      </c>
    </row>
    <row r="1646" spans="1:29" x14ac:dyDescent="0.25">
      <c r="A1646" t="s">
        <v>448</v>
      </c>
      <c r="B1646" t="s">
        <v>449</v>
      </c>
      <c r="C1646" t="s">
        <v>442</v>
      </c>
      <c r="D1646" t="s">
        <v>450</v>
      </c>
      <c r="E1646" t="s">
        <v>52</v>
      </c>
      <c r="F1646" t="s">
        <v>451</v>
      </c>
      <c r="G1646">
        <v>2017</v>
      </c>
      <c r="H1646" t="s">
        <v>67</v>
      </c>
      <c r="I1646">
        <v>8</v>
      </c>
      <c r="J1646">
        <v>21</v>
      </c>
      <c r="K1646" s="1">
        <f>DATE($G1646,$I1646,$J1646)</f>
        <v>42968</v>
      </c>
      <c r="L1646" t="s">
        <v>452</v>
      </c>
      <c r="M1646" t="s">
        <v>75</v>
      </c>
      <c r="N1646" t="s">
        <v>43</v>
      </c>
      <c r="P1646" t="s">
        <v>69</v>
      </c>
      <c r="Q1646" t="s">
        <v>39</v>
      </c>
      <c r="S1646" t="s">
        <v>453</v>
      </c>
      <c r="T1646" t="s">
        <v>454</v>
      </c>
      <c r="U1646">
        <v>1</v>
      </c>
      <c r="V1646">
        <v>68</v>
      </c>
      <c r="W1646">
        <v>9</v>
      </c>
      <c r="X1646">
        <v>10</v>
      </c>
      <c r="Y1646">
        <v>10284</v>
      </c>
      <c r="Z1646">
        <v>55.96</v>
      </c>
      <c r="AA1646">
        <v>1</v>
      </c>
      <c r="AB1646">
        <v>21</v>
      </c>
      <c r="AC1646">
        <v>1175.1600000000001</v>
      </c>
    </row>
    <row r="1647" spans="1:29" x14ac:dyDescent="0.25">
      <c r="A1647" t="s">
        <v>448</v>
      </c>
      <c r="B1647" t="s">
        <v>449</v>
      </c>
      <c r="C1647" t="s">
        <v>442</v>
      </c>
      <c r="D1647" t="s">
        <v>450</v>
      </c>
      <c r="E1647" t="s">
        <v>52</v>
      </c>
      <c r="F1647" t="s">
        <v>451</v>
      </c>
      <c r="G1647">
        <v>2017</v>
      </c>
      <c r="H1647" t="s">
        <v>67</v>
      </c>
      <c r="I1647">
        <v>8</v>
      </c>
      <c r="J1647">
        <v>21</v>
      </c>
      <c r="K1647" s="1">
        <f>DATE($G1647,$I1647,$J1647)</f>
        <v>42968</v>
      </c>
      <c r="L1647" t="s">
        <v>452</v>
      </c>
      <c r="M1647" t="s">
        <v>360</v>
      </c>
      <c r="N1647" t="s">
        <v>43</v>
      </c>
      <c r="P1647" t="s">
        <v>69</v>
      </c>
      <c r="Q1647" t="s">
        <v>39</v>
      </c>
      <c r="S1647" t="s">
        <v>453</v>
      </c>
      <c r="T1647" t="s">
        <v>454</v>
      </c>
      <c r="U1647">
        <v>1</v>
      </c>
      <c r="V1647">
        <v>72</v>
      </c>
      <c r="W1647">
        <v>6</v>
      </c>
      <c r="X1647">
        <v>2</v>
      </c>
      <c r="Y1647">
        <v>10284</v>
      </c>
      <c r="Z1647">
        <v>71</v>
      </c>
      <c r="AA1647">
        <v>1</v>
      </c>
      <c r="AB1647">
        <v>21</v>
      </c>
      <c r="AC1647">
        <v>1491</v>
      </c>
    </row>
    <row r="1648" spans="1:29" x14ac:dyDescent="0.25">
      <c r="A1648" t="s">
        <v>448</v>
      </c>
      <c r="B1648" t="s">
        <v>449</v>
      </c>
      <c r="C1648" t="s">
        <v>442</v>
      </c>
      <c r="D1648" t="s">
        <v>450</v>
      </c>
      <c r="E1648" t="s">
        <v>52</v>
      </c>
      <c r="F1648" t="s">
        <v>451</v>
      </c>
      <c r="G1648">
        <v>2017</v>
      </c>
      <c r="H1648" t="s">
        <v>67</v>
      </c>
      <c r="I1648">
        <v>8</v>
      </c>
      <c r="J1648">
        <v>21</v>
      </c>
      <c r="K1648" s="1">
        <f>DATE($G1648,$I1648,$J1648)</f>
        <v>42968</v>
      </c>
      <c r="L1648" t="s">
        <v>452</v>
      </c>
      <c r="M1648" t="s">
        <v>286</v>
      </c>
      <c r="N1648" t="s">
        <v>47</v>
      </c>
      <c r="P1648" t="s">
        <v>69</v>
      </c>
      <c r="Q1648" t="s">
        <v>39</v>
      </c>
      <c r="S1648" t="s">
        <v>453</v>
      </c>
      <c r="T1648" t="s">
        <v>454</v>
      </c>
      <c r="U1648">
        <v>1</v>
      </c>
      <c r="V1648">
        <v>43</v>
      </c>
      <c r="W1648">
        <v>2</v>
      </c>
      <c r="X1648">
        <v>5</v>
      </c>
      <c r="Y1648">
        <v>10284</v>
      </c>
      <c r="Z1648">
        <v>51.93</v>
      </c>
      <c r="AA1648">
        <v>1</v>
      </c>
      <c r="AB1648">
        <v>33</v>
      </c>
      <c r="AC1648">
        <v>1713.69</v>
      </c>
    </row>
    <row r="1649" spans="1:29" x14ac:dyDescent="0.25">
      <c r="A1649" t="s">
        <v>448</v>
      </c>
      <c r="B1649" t="s">
        <v>449</v>
      </c>
      <c r="C1649" t="s">
        <v>442</v>
      </c>
      <c r="D1649" t="s">
        <v>450</v>
      </c>
      <c r="E1649" t="s">
        <v>52</v>
      </c>
      <c r="F1649" t="s">
        <v>451</v>
      </c>
      <c r="G1649">
        <v>2017</v>
      </c>
      <c r="H1649" t="s">
        <v>67</v>
      </c>
      <c r="I1649">
        <v>8</v>
      </c>
      <c r="J1649">
        <v>21</v>
      </c>
      <c r="K1649" s="1">
        <f>DATE($G1649,$I1649,$J1649)</f>
        <v>42968</v>
      </c>
      <c r="L1649" t="s">
        <v>452</v>
      </c>
      <c r="M1649" t="s">
        <v>282</v>
      </c>
      <c r="N1649" t="s">
        <v>43</v>
      </c>
      <c r="P1649" t="s">
        <v>69</v>
      </c>
      <c r="Q1649" t="s">
        <v>39</v>
      </c>
      <c r="S1649" t="s">
        <v>453</v>
      </c>
      <c r="T1649" t="s">
        <v>454</v>
      </c>
      <c r="U1649">
        <v>1</v>
      </c>
      <c r="V1649">
        <v>91</v>
      </c>
      <c r="W1649">
        <v>10</v>
      </c>
      <c r="X1649">
        <v>6</v>
      </c>
      <c r="Y1649">
        <v>10284</v>
      </c>
      <c r="Z1649">
        <v>83.12</v>
      </c>
      <c r="AA1649">
        <v>1</v>
      </c>
      <c r="AB1649">
        <v>24</v>
      </c>
      <c r="AC1649">
        <v>1994.88</v>
      </c>
    </row>
    <row r="1650" spans="1:29" x14ac:dyDescent="0.25">
      <c r="A1650" t="s">
        <v>448</v>
      </c>
      <c r="B1650" t="s">
        <v>449</v>
      </c>
      <c r="C1650" t="s">
        <v>442</v>
      </c>
      <c r="D1650" t="s">
        <v>450</v>
      </c>
      <c r="E1650" t="s">
        <v>52</v>
      </c>
      <c r="F1650" t="s">
        <v>451</v>
      </c>
      <c r="G1650">
        <v>2017</v>
      </c>
      <c r="H1650" t="s">
        <v>67</v>
      </c>
      <c r="I1650">
        <v>8</v>
      </c>
      <c r="J1650">
        <v>21</v>
      </c>
      <c r="K1650" s="1">
        <f>DATE($G1650,$I1650,$J1650)</f>
        <v>42968</v>
      </c>
      <c r="L1650" t="s">
        <v>452</v>
      </c>
      <c r="M1650" t="s">
        <v>285</v>
      </c>
      <c r="N1650" t="s">
        <v>43</v>
      </c>
      <c r="P1650" t="s">
        <v>69</v>
      </c>
      <c r="Q1650" t="s">
        <v>39</v>
      </c>
      <c r="S1650" t="s">
        <v>453</v>
      </c>
      <c r="T1650" t="s">
        <v>454</v>
      </c>
      <c r="U1650">
        <v>1</v>
      </c>
      <c r="V1650">
        <v>80</v>
      </c>
      <c r="W1650">
        <v>2</v>
      </c>
      <c r="X1650">
        <v>7</v>
      </c>
      <c r="Y1650">
        <v>10284</v>
      </c>
      <c r="Z1650">
        <v>69.599999999999994</v>
      </c>
      <c r="AA1650">
        <v>1</v>
      </c>
      <c r="AB1650">
        <v>25</v>
      </c>
      <c r="AC1650">
        <v>1740</v>
      </c>
    </row>
    <row r="1651" spans="1:29" x14ac:dyDescent="0.25">
      <c r="A1651" t="s">
        <v>448</v>
      </c>
      <c r="B1651" t="s">
        <v>449</v>
      </c>
      <c r="C1651" t="s">
        <v>442</v>
      </c>
      <c r="D1651" t="s">
        <v>450</v>
      </c>
      <c r="E1651" t="s">
        <v>52</v>
      </c>
      <c r="F1651" t="s">
        <v>451</v>
      </c>
      <c r="G1651">
        <v>2017</v>
      </c>
      <c r="H1651" t="s">
        <v>67</v>
      </c>
      <c r="I1651">
        <v>8</v>
      </c>
      <c r="J1651">
        <v>21</v>
      </c>
      <c r="K1651" s="1">
        <f>DATE($G1651,$I1651,$J1651)</f>
        <v>42968</v>
      </c>
      <c r="L1651" t="s">
        <v>452</v>
      </c>
      <c r="M1651" t="s">
        <v>74</v>
      </c>
      <c r="N1651" t="s">
        <v>43</v>
      </c>
      <c r="P1651" t="s">
        <v>69</v>
      </c>
      <c r="Q1651" t="s">
        <v>39</v>
      </c>
      <c r="S1651" t="s">
        <v>453</v>
      </c>
      <c r="T1651" t="s">
        <v>454</v>
      </c>
      <c r="U1651">
        <v>1</v>
      </c>
      <c r="V1651">
        <v>74</v>
      </c>
      <c r="W1651">
        <v>9</v>
      </c>
      <c r="X1651">
        <v>9</v>
      </c>
      <c r="Y1651">
        <v>10284</v>
      </c>
      <c r="Z1651">
        <v>64.41</v>
      </c>
      <c r="AA1651">
        <v>1</v>
      </c>
      <c r="AB1651">
        <v>32</v>
      </c>
      <c r="AC1651">
        <v>2061.12</v>
      </c>
    </row>
    <row r="1652" spans="1:29" x14ac:dyDescent="0.25">
      <c r="A1652" t="s">
        <v>467</v>
      </c>
      <c r="B1652" t="s">
        <v>468</v>
      </c>
      <c r="C1652" t="s">
        <v>469</v>
      </c>
      <c r="D1652" t="s">
        <v>470</v>
      </c>
      <c r="E1652" t="s">
        <v>32</v>
      </c>
      <c r="F1652" t="s">
        <v>471</v>
      </c>
      <c r="G1652">
        <v>2017</v>
      </c>
      <c r="H1652" t="s">
        <v>67</v>
      </c>
      <c r="I1652">
        <v>7</v>
      </c>
      <c r="J1652">
        <v>16</v>
      </c>
      <c r="K1652" s="1">
        <f>DATE($G1652,$I1652,$J1652)</f>
        <v>42932</v>
      </c>
      <c r="L1652">
        <v>5020</v>
      </c>
      <c r="M1652" t="s">
        <v>172</v>
      </c>
      <c r="N1652" t="s">
        <v>47</v>
      </c>
      <c r="P1652" t="s">
        <v>69</v>
      </c>
      <c r="Q1652" t="s">
        <v>39</v>
      </c>
      <c r="S1652" t="s">
        <v>472</v>
      </c>
      <c r="T1652" t="s">
        <v>473</v>
      </c>
      <c r="U1652">
        <v>1</v>
      </c>
      <c r="V1652">
        <v>97</v>
      </c>
      <c r="W1652">
        <v>1</v>
      </c>
      <c r="X1652">
        <v>2</v>
      </c>
      <c r="Y1652">
        <v>10269</v>
      </c>
      <c r="Z1652">
        <v>97.39</v>
      </c>
      <c r="AA1652">
        <v>1</v>
      </c>
      <c r="AB1652">
        <v>48</v>
      </c>
      <c r="AC1652">
        <v>4674.72</v>
      </c>
    </row>
    <row r="1653" spans="1:29" x14ac:dyDescent="0.25">
      <c r="A1653" t="s">
        <v>467</v>
      </c>
      <c r="B1653" t="s">
        <v>468</v>
      </c>
      <c r="C1653" t="s">
        <v>469</v>
      </c>
      <c r="D1653" t="s">
        <v>470</v>
      </c>
      <c r="E1653" t="s">
        <v>52</v>
      </c>
      <c r="F1653" t="s">
        <v>471</v>
      </c>
      <c r="G1653">
        <v>2017</v>
      </c>
      <c r="H1653" t="s">
        <v>67</v>
      </c>
      <c r="I1653">
        <v>7</v>
      </c>
      <c r="J1653">
        <v>16</v>
      </c>
      <c r="K1653" s="1">
        <f>DATE($G1653,$I1653,$J1653)</f>
        <v>42932</v>
      </c>
      <c r="L1653">
        <v>5020</v>
      </c>
      <c r="M1653" t="s">
        <v>174</v>
      </c>
      <c r="N1653" t="s">
        <v>47</v>
      </c>
      <c r="P1653" t="s">
        <v>69</v>
      </c>
      <c r="Q1653" t="s">
        <v>39</v>
      </c>
      <c r="S1653" t="s">
        <v>472</v>
      </c>
      <c r="T1653" t="s">
        <v>473</v>
      </c>
      <c r="U1653">
        <v>1</v>
      </c>
      <c r="V1653">
        <v>62</v>
      </c>
      <c r="W1653">
        <v>2</v>
      </c>
      <c r="X1653">
        <v>1</v>
      </c>
      <c r="Y1653">
        <v>10269</v>
      </c>
      <c r="Z1653">
        <v>63.08</v>
      </c>
      <c r="AA1653">
        <v>1</v>
      </c>
      <c r="AB1653">
        <v>32</v>
      </c>
      <c r="AC1653">
        <v>2018.56</v>
      </c>
    </row>
    <row r="1654" spans="1:29" x14ac:dyDescent="0.25">
      <c r="A1654" t="s">
        <v>650</v>
      </c>
      <c r="B1654" t="s">
        <v>651</v>
      </c>
      <c r="C1654" t="s">
        <v>652</v>
      </c>
      <c r="D1654" t="s">
        <v>653</v>
      </c>
      <c r="E1654" t="s">
        <v>32</v>
      </c>
      <c r="F1654" t="s">
        <v>654</v>
      </c>
      <c r="G1654">
        <v>2017</v>
      </c>
      <c r="H1654" t="s">
        <v>67</v>
      </c>
      <c r="I1654">
        <v>8</v>
      </c>
      <c r="J1654">
        <v>30</v>
      </c>
      <c r="K1654" s="1">
        <f>DATE($G1654,$I1654,$J1654)</f>
        <v>42977</v>
      </c>
      <c r="L1654">
        <v>1203</v>
      </c>
      <c r="M1654" t="s">
        <v>94</v>
      </c>
      <c r="N1654" t="s">
        <v>37</v>
      </c>
      <c r="P1654" t="s">
        <v>69</v>
      </c>
      <c r="Q1654" t="s">
        <v>39</v>
      </c>
      <c r="S1654" t="s">
        <v>655</v>
      </c>
      <c r="T1654" t="s">
        <v>244</v>
      </c>
      <c r="U1654">
        <v>1</v>
      </c>
      <c r="V1654">
        <v>194</v>
      </c>
      <c r="W1654">
        <v>6</v>
      </c>
      <c r="X1654">
        <v>12</v>
      </c>
      <c r="Y1654">
        <v>10287</v>
      </c>
      <c r="Z1654">
        <v>100</v>
      </c>
      <c r="AA1654">
        <v>1</v>
      </c>
      <c r="AB1654">
        <v>21</v>
      </c>
      <c r="AC1654">
        <v>3432.24</v>
      </c>
    </row>
    <row r="1655" spans="1:29" x14ac:dyDescent="0.25">
      <c r="A1655" t="s">
        <v>650</v>
      </c>
      <c r="B1655" t="s">
        <v>651</v>
      </c>
      <c r="C1655" t="s">
        <v>652</v>
      </c>
      <c r="D1655" t="s">
        <v>653</v>
      </c>
      <c r="E1655" t="s">
        <v>32</v>
      </c>
      <c r="F1655" t="s">
        <v>654</v>
      </c>
      <c r="G1655">
        <v>2017</v>
      </c>
      <c r="H1655" t="s">
        <v>67</v>
      </c>
      <c r="I1655">
        <v>8</v>
      </c>
      <c r="J1655">
        <v>30</v>
      </c>
      <c r="K1655" s="1">
        <f>DATE($G1655,$I1655,$J1655)</f>
        <v>42977</v>
      </c>
      <c r="L1655">
        <v>1203</v>
      </c>
      <c r="M1655" t="s">
        <v>97</v>
      </c>
      <c r="N1655" t="s">
        <v>37</v>
      </c>
      <c r="P1655" t="s">
        <v>69</v>
      </c>
      <c r="Q1655" t="s">
        <v>39</v>
      </c>
      <c r="S1655" t="s">
        <v>655</v>
      </c>
      <c r="T1655" t="s">
        <v>244</v>
      </c>
      <c r="U1655">
        <v>1</v>
      </c>
      <c r="V1655">
        <v>117</v>
      </c>
      <c r="W1655">
        <v>4</v>
      </c>
      <c r="X1655">
        <v>10</v>
      </c>
      <c r="Y1655">
        <v>10287</v>
      </c>
      <c r="Z1655">
        <v>100</v>
      </c>
      <c r="AA1655">
        <v>1</v>
      </c>
      <c r="AB1655">
        <v>45</v>
      </c>
      <c r="AC1655">
        <v>4756.5</v>
      </c>
    </row>
    <row r="1656" spans="1:29" x14ac:dyDescent="0.25">
      <c r="A1656" t="s">
        <v>650</v>
      </c>
      <c r="B1656" t="s">
        <v>651</v>
      </c>
      <c r="C1656" t="s">
        <v>652</v>
      </c>
      <c r="D1656" t="s">
        <v>653</v>
      </c>
      <c r="E1656" t="s">
        <v>32</v>
      </c>
      <c r="F1656" t="s">
        <v>654</v>
      </c>
      <c r="G1656">
        <v>2017</v>
      </c>
      <c r="H1656" t="s">
        <v>67</v>
      </c>
      <c r="I1656">
        <v>8</v>
      </c>
      <c r="J1656">
        <v>30</v>
      </c>
      <c r="K1656" s="1">
        <f>DATE($G1656,$I1656,$J1656)</f>
        <v>42977</v>
      </c>
      <c r="L1656">
        <v>1203</v>
      </c>
      <c r="M1656" t="s">
        <v>72</v>
      </c>
      <c r="N1656" t="s">
        <v>37</v>
      </c>
      <c r="P1656" t="s">
        <v>69</v>
      </c>
      <c r="Q1656" t="s">
        <v>39</v>
      </c>
      <c r="S1656" t="s">
        <v>655</v>
      </c>
      <c r="T1656" t="s">
        <v>244</v>
      </c>
      <c r="U1656">
        <v>1</v>
      </c>
      <c r="V1656">
        <v>141</v>
      </c>
      <c r="W1656">
        <v>8</v>
      </c>
      <c r="X1656">
        <v>4</v>
      </c>
      <c r="Y1656">
        <v>10287</v>
      </c>
      <c r="Z1656">
        <v>100</v>
      </c>
      <c r="AA1656">
        <v>1</v>
      </c>
      <c r="AB1656">
        <v>41</v>
      </c>
      <c r="AC1656">
        <v>6499.32</v>
      </c>
    </row>
    <row r="1657" spans="1:29" x14ac:dyDescent="0.25">
      <c r="A1657" t="s">
        <v>650</v>
      </c>
      <c r="B1657" t="s">
        <v>651</v>
      </c>
      <c r="C1657" t="s">
        <v>652</v>
      </c>
      <c r="D1657" t="s">
        <v>653</v>
      </c>
      <c r="E1657" t="s">
        <v>32</v>
      </c>
      <c r="F1657" t="s">
        <v>654</v>
      </c>
      <c r="G1657">
        <v>2017</v>
      </c>
      <c r="H1657" t="s">
        <v>67</v>
      </c>
      <c r="I1657">
        <v>8</v>
      </c>
      <c r="J1657">
        <v>30</v>
      </c>
      <c r="K1657" s="1">
        <f>DATE($G1657,$I1657,$J1657)</f>
        <v>42977</v>
      </c>
      <c r="L1657">
        <v>1203</v>
      </c>
      <c r="M1657" t="s">
        <v>98</v>
      </c>
      <c r="N1657" t="s">
        <v>37</v>
      </c>
      <c r="P1657" t="s">
        <v>69</v>
      </c>
      <c r="Q1657" t="s">
        <v>39</v>
      </c>
      <c r="S1657" t="s">
        <v>655</v>
      </c>
      <c r="T1657" t="s">
        <v>244</v>
      </c>
      <c r="U1657">
        <v>1</v>
      </c>
      <c r="V1657">
        <v>77</v>
      </c>
      <c r="W1657">
        <v>10</v>
      </c>
      <c r="X1657">
        <v>8</v>
      </c>
      <c r="Y1657">
        <v>10287</v>
      </c>
      <c r="Z1657">
        <v>82.39</v>
      </c>
      <c r="AA1657">
        <v>1</v>
      </c>
      <c r="AB1657">
        <v>44</v>
      </c>
      <c r="AC1657">
        <v>3625.16</v>
      </c>
    </row>
    <row r="1658" spans="1:29" x14ac:dyDescent="0.25">
      <c r="A1658" t="s">
        <v>650</v>
      </c>
      <c r="B1658" t="s">
        <v>651</v>
      </c>
      <c r="C1658" t="s">
        <v>652</v>
      </c>
      <c r="D1658" t="s">
        <v>653</v>
      </c>
      <c r="E1658" t="s">
        <v>32</v>
      </c>
      <c r="F1658" t="s">
        <v>654</v>
      </c>
      <c r="G1658">
        <v>2017</v>
      </c>
      <c r="H1658" t="s">
        <v>67</v>
      </c>
      <c r="I1658">
        <v>8</v>
      </c>
      <c r="J1658">
        <v>30</v>
      </c>
      <c r="K1658" s="1">
        <f>DATE($G1658,$I1658,$J1658)</f>
        <v>42977</v>
      </c>
      <c r="L1658">
        <v>1203</v>
      </c>
      <c r="M1658" t="s">
        <v>73</v>
      </c>
      <c r="N1658" t="s">
        <v>37</v>
      </c>
      <c r="P1658" t="s">
        <v>69</v>
      </c>
      <c r="Q1658" t="s">
        <v>39</v>
      </c>
      <c r="S1658" t="s">
        <v>655</v>
      </c>
      <c r="T1658" t="s">
        <v>244</v>
      </c>
      <c r="U1658">
        <v>1</v>
      </c>
      <c r="V1658">
        <v>142</v>
      </c>
      <c r="W1658">
        <v>8</v>
      </c>
      <c r="X1658">
        <v>3</v>
      </c>
      <c r="Y1658">
        <v>10287</v>
      </c>
      <c r="Z1658">
        <v>100</v>
      </c>
      <c r="AA1658">
        <v>1</v>
      </c>
      <c r="AB1658">
        <v>24</v>
      </c>
      <c r="AC1658">
        <v>3516.48</v>
      </c>
    </row>
    <row r="1659" spans="1:29" x14ac:dyDescent="0.25">
      <c r="A1659" t="s">
        <v>650</v>
      </c>
      <c r="B1659" t="s">
        <v>651</v>
      </c>
      <c r="C1659" t="s">
        <v>652</v>
      </c>
      <c r="D1659" t="s">
        <v>653</v>
      </c>
      <c r="E1659" t="s">
        <v>32</v>
      </c>
      <c r="F1659" t="s">
        <v>654</v>
      </c>
      <c r="G1659">
        <v>2017</v>
      </c>
      <c r="H1659" t="s">
        <v>67</v>
      </c>
      <c r="I1659">
        <v>8</v>
      </c>
      <c r="J1659">
        <v>30</v>
      </c>
      <c r="K1659" s="1">
        <f>DATE($G1659,$I1659,$J1659)</f>
        <v>42977</v>
      </c>
      <c r="L1659">
        <v>1203</v>
      </c>
      <c r="M1659" t="s">
        <v>86</v>
      </c>
      <c r="N1659" t="s">
        <v>37</v>
      </c>
      <c r="P1659" t="s">
        <v>69</v>
      </c>
      <c r="Q1659" t="s">
        <v>39</v>
      </c>
      <c r="S1659" t="s">
        <v>655</v>
      </c>
      <c r="T1659" t="s">
        <v>244</v>
      </c>
      <c r="U1659">
        <v>1</v>
      </c>
      <c r="V1659">
        <v>132</v>
      </c>
      <c r="W1659">
        <v>3</v>
      </c>
      <c r="X1659">
        <v>1</v>
      </c>
      <c r="Y1659">
        <v>10287</v>
      </c>
      <c r="Z1659">
        <v>100</v>
      </c>
      <c r="AA1659">
        <v>1</v>
      </c>
      <c r="AB1659">
        <v>44</v>
      </c>
      <c r="AC1659">
        <v>5052.96</v>
      </c>
    </row>
    <row r="1660" spans="1:29" x14ac:dyDescent="0.25">
      <c r="A1660" t="s">
        <v>650</v>
      </c>
      <c r="B1660" t="s">
        <v>651</v>
      </c>
      <c r="C1660" t="s">
        <v>652</v>
      </c>
      <c r="D1660" t="s">
        <v>653</v>
      </c>
      <c r="E1660" t="s">
        <v>32</v>
      </c>
      <c r="F1660" t="s">
        <v>654</v>
      </c>
      <c r="G1660">
        <v>2017</v>
      </c>
      <c r="H1660" t="s">
        <v>67</v>
      </c>
      <c r="I1660">
        <v>8</v>
      </c>
      <c r="J1660">
        <v>30</v>
      </c>
      <c r="K1660" s="1">
        <f>DATE($G1660,$I1660,$J1660)</f>
        <v>42977</v>
      </c>
      <c r="L1660">
        <v>1203</v>
      </c>
      <c r="M1660" t="s">
        <v>68</v>
      </c>
      <c r="N1660" t="s">
        <v>37</v>
      </c>
      <c r="P1660" t="s">
        <v>69</v>
      </c>
      <c r="Q1660" t="s">
        <v>39</v>
      </c>
      <c r="S1660" t="s">
        <v>655</v>
      </c>
      <c r="T1660" t="s">
        <v>244</v>
      </c>
      <c r="U1660">
        <v>1</v>
      </c>
      <c r="V1660">
        <v>169</v>
      </c>
      <c r="W1660">
        <v>7</v>
      </c>
      <c r="X1660">
        <v>5</v>
      </c>
      <c r="Y1660">
        <v>10287</v>
      </c>
      <c r="Z1660">
        <v>100</v>
      </c>
      <c r="AA1660">
        <v>1</v>
      </c>
      <c r="AB1660">
        <v>36</v>
      </c>
      <c r="AC1660">
        <v>5852.52</v>
      </c>
    </row>
    <row r="1661" spans="1:29" x14ac:dyDescent="0.25">
      <c r="A1661" t="s">
        <v>650</v>
      </c>
      <c r="B1661" t="s">
        <v>651</v>
      </c>
      <c r="C1661" t="s">
        <v>652</v>
      </c>
      <c r="D1661" t="s">
        <v>653</v>
      </c>
      <c r="E1661" t="s">
        <v>32</v>
      </c>
      <c r="F1661" t="s">
        <v>654</v>
      </c>
      <c r="G1661">
        <v>2017</v>
      </c>
      <c r="H1661" t="s">
        <v>67</v>
      </c>
      <c r="I1661">
        <v>8</v>
      </c>
      <c r="J1661">
        <v>30</v>
      </c>
      <c r="K1661" s="1">
        <f>DATE($G1661,$I1661,$J1661)</f>
        <v>42977</v>
      </c>
      <c r="L1661">
        <v>1203</v>
      </c>
      <c r="M1661" t="s">
        <v>103</v>
      </c>
      <c r="N1661" t="s">
        <v>37</v>
      </c>
      <c r="P1661" t="s">
        <v>69</v>
      </c>
      <c r="Q1661" t="s">
        <v>39</v>
      </c>
      <c r="S1661" t="s">
        <v>655</v>
      </c>
      <c r="T1661" t="s">
        <v>244</v>
      </c>
      <c r="U1661">
        <v>1</v>
      </c>
      <c r="V1661">
        <v>80</v>
      </c>
      <c r="W1661">
        <v>10</v>
      </c>
      <c r="X1661">
        <v>15</v>
      </c>
      <c r="Y1661">
        <v>10287</v>
      </c>
      <c r="Z1661">
        <v>70.760000000000005</v>
      </c>
      <c r="AA1661">
        <v>1</v>
      </c>
      <c r="AB1661">
        <v>43</v>
      </c>
      <c r="AC1661">
        <v>3042.68</v>
      </c>
    </row>
    <row r="1662" spans="1:29" x14ac:dyDescent="0.25">
      <c r="A1662" t="s">
        <v>650</v>
      </c>
      <c r="B1662" t="s">
        <v>651</v>
      </c>
      <c r="C1662" t="s">
        <v>652</v>
      </c>
      <c r="D1662" t="s">
        <v>653</v>
      </c>
      <c r="E1662" t="s">
        <v>32</v>
      </c>
      <c r="F1662" t="s">
        <v>654</v>
      </c>
      <c r="G1662">
        <v>2017</v>
      </c>
      <c r="H1662" t="s">
        <v>67</v>
      </c>
      <c r="I1662">
        <v>8</v>
      </c>
      <c r="J1662">
        <v>30</v>
      </c>
      <c r="K1662" s="1">
        <f>DATE($G1662,$I1662,$J1662)</f>
        <v>42977</v>
      </c>
      <c r="L1662">
        <v>1203</v>
      </c>
      <c r="M1662" t="s">
        <v>104</v>
      </c>
      <c r="N1662" t="s">
        <v>37</v>
      </c>
      <c r="P1662" t="s">
        <v>69</v>
      </c>
      <c r="Q1662" t="s">
        <v>39</v>
      </c>
      <c r="S1662" t="s">
        <v>655</v>
      </c>
      <c r="T1662" t="s">
        <v>244</v>
      </c>
      <c r="U1662">
        <v>1</v>
      </c>
      <c r="V1662">
        <v>146</v>
      </c>
      <c r="W1662">
        <v>8</v>
      </c>
      <c r="X1662">
        <v>14</v>
      </c>
      <c r="Y1662">
        <v>10287</v>
      </c>
      <c r="Z1662">
        <v>100</v>
      </c>
      <c r="AA1662">
        <v>1</v>
      </c>
      <c r="AB1662">
        <v>40</v>
      </c>
      <c r="AC1662">
        <v>6761.6</v>
      </c>
    </row>
    <row r="1663" spans="1:29" x14ac:dyDescent="0.25">
      <c r="A1663" t="s">
        <v>650</v>
      </c>
      <c r="B1663" t="s">
        <v>651</v>
      </c>
      <c r="C1663" t="s">
        <v>652</v>
      </c>
      <c r="D1663" t="s">
        <v>653</v>
      </c>
      <c r="E1663" t="s">
        <v>32</v>
      </c>
      <c r="F1663" t="s">
        <v>654</v>
      </c>
      <c r="G1663">
        <v>2017</v>
      </c>
      <c r="H1663" t="s">
        <v>67</v>
      </c>
      <c r="I1663">
        <v>8</v>
      </c>
      <c r="J1663">
        <v>30</v>
      </c>
      <c r="K1663" s="1">
        <f>DATE($G1663,$I1663,$J1663)</f>
        <v>42977</v>
      </c>
      <c r="L1663">
        <v>1203</v>
      </c>
      <c r="M1663" t="s">
        <v>87</v>
      </c>
      <c r="N1663" t="s">
        <v>37</v>
      </c>
      <c r="P1663" t="s">
        <v>69</v>
      </c>
      <c r="Q1663" t="s">
        <v>39</v>
      </c>
      <c r="S1663" t="s">
        <v>655</v>
      </c>
      <c r="T1663" t="s">
        <v>244</v>
      </c>
      <c r="U1663">
        <v>1</v>
      </c>
      <c r="V1663">
        <v>141</v>
      </c>
      <c r="W1663">
        <v>6</v>
      </c>
      <c r="X1663">
        <v>2</v>
      </c>
      <c r="Y1663">
        <v>10287</v>
      </c>
      <c r="Z1663">
        <v>100</v>
      </c>
      <c r="AA1663">
        <v>1</v>
      </c>
      <c r="AB1663">
        <v>27</v>
      </c>
      <c r="AC1663">
        <v>4310.55</v>
      </c>
    </row>
    <row r="1664" spans="1:29" x14ac:dyDescent="0.25">
      <c r="A1664" t="s">
        <v>650</v>
      </c>
      <c r="B1664" t="s">
        <v>651</v>
      </c>
      <c r="C1664" t="s">
        <v>652</v>
      </c>
      <c r="D1664" t="s">
        <v>653</v>
      </c>
      <c r="E1664" t="s">
        <v>32</v>
      </c>
      <c r="F1664" t="s">
        <v>654</v>
      </c>
      <c r="G1664">
        <v>2017</v>
      </c>
      <c r="H1664" t="s">
        <v>67</v>
      </c>
      <c r="I1664">
        <v>8</v>
      </c>
      <c r="J1664">
        <v>30</v>
      </c>
      <c r="K1664" s="1">
        <f>DATE($G1664,$I1664,$J1664)</f>
        <v>42977</v>
      </c>
      <c r="L1664">
        <v>1203</v>
      </c>
      <c r="M1664" t="s">
        <v>99</v>
      </c>
      <c r="N1664" t="s">
        <v>37</v>
      </c>
      <c r="P1664" t="s">
        <v>69</v>
      </c>
      <c r="Q1664" t="s">
        <v>39</v>
      </c>
      <c r="S1664" t="s">
        <v>655</v>
      </c>
      <c r="T1664" t="s">
        <v>244</v>
      </c>
      <c r="U1664">
        <v>1</v>
      </c>
      <c r="V1664">
        <v>148</v>
      </c>
      <c r="W1664">
        <v>6</v>
      </c>
      <c r="X1664">
        <v>17</v>
      </c>
      <c r="Y1664">
        <v>10287</v>
      </c>
      <c r="Z1664">
        <v>100</v>
      </c>
      <c r="AA1664">
        <v>1</v>
      </c>
      <c r="AB1664">
        <v>34</v>
      </c>
      <c r="AC1664">
        <v>4300.32</v>
      </c>
    </row>
    <row r="1665" spans="1:29" x14ac:dyDescent="0.25">
      <c r="A1665" t="s">
        <v>650</v>
      </c>
      <c r="B1665" t="s">
        <v>651</v>
      </c>
      <c r="C1665" t="s">
        <v>652</v>
      </c>
      <c r="D1665" t="s">
        <v>653</v>
      </c>
      <c r="E1665" t="s">
        <v>32</v>
      </c>
      <c r="F1665" t="s">
        <v>654</v>
      </c>
      <c r="G1665">
        <v>2017</v>
      </c>
      <c r="H1665" t="s">
        <v>67</v>
      </c>
      <c r="I1665">
        <v>8</v>
      </c>
      <c r="J1665">
        <v>30</v>
      </c>
      <c r="K1665" s="1">
        <f>DATE($G1665,$I1665,$J1665)</f>
        <v>42977</v>
      </c>
      <c r="L1665">
        <v>1203</v>
      </c>
      <c r="M1665" t="s">
        <v>100</v>
      </c>
      <c r="N1665" t="s">
        <v>37</v>
      </c>
      <c r="P1665" t="s">
        <v>69</v>
      </c>
      <c r="Q1665" t="s">
        <v>39</v>
      </c>
      <c r="S1665" t="s">
        <v>655</v>
      </c>
      <c r="T1665" t="s">
        <v>244</v>
      </c>
      <c r="U1665">
        <v>1</v>
      </c>
      <c r="V1665">
        <v>140</v>
      </c>
      <c r="W1665">
        <v>6</v>
      </c>
      <c r="X1665">
        <v>7</v>
      </c>
      <c r="Y1665">
        <v>10287</v>
      </c>
      <c r="Z1665">
        <v>100</v>
      </c>
      <c r="AA1665">
        <v>1</v>
      </c>
      <c r="AB1665">
        <v>36</v>
      </c>
      <c r="AC1665">
        <v>4297.32</v>
      </c>
    </row>
    <row r="1666" spans="1:29" x14ac:dyDescent="0.25">
      <c r="A1666" t="s">
        <v>650</v>
      </c>
      <c r="B1666" t="s">
        <v>651</v>
      </c>
      <c r="C1666" t="s">
        <v>652</v>
      </c>
      <c r="D1666" t="s">
        <v>653</v>
      </c>
      <c r="E1666" t="s">
        <v>32</v>
      </c>
      <c r="F1666" t="s">
        <v>654</v>
      </c>
      <c r="G1666">
        <v>2017</v>
      </c>
      <c r="H1666" t="s">
        <v>67</v>
      </c>
      <c r="I1666">
        <v>8</v>
      </c>
      <c r="J1666">
        <v>30</v>
      </c>
      <c r="K1666" s="1">
        <f>DATE($G1666,$I1666,$J1666)</f>
        <v>42977</v>
      </c>
      <c r="L1666">
        <v>1203</v>
      </c>
      <c r="M1666" t="s">
        <v>108</v>
      </c>
      <c r="N1666" t="s">
        <v>37</v>
      </c>
      <c r="P1666" t="s">
        <v>69</v>
      </c>
      <c r="Q1666" t="s">
        <v>39</v>
      </c>
      <c r="S1666" t="s">
        <v>655</v>
      </c>
      <c r="T1666" t="s">
        <v>244</v>
      </c>
      <c r="U1666">
        <v>1</v>
      </c>
      <c r="V1666">
        <v>80</v>
      </c>
      <c r="W1666">
        <v>8</v>
      </c>
      <c r="X1666">
        <v>16</v>
      </c>
      <c r="Y1666">
        <v>10287</v>
      </c>
      <c r="Z1666">
        <v>88.12</v>
      </c>
      <c r="AA1666">
        <v>1</v>
      </c>
      <c r="AB1666">
        <v>40</v>
      </c>
      <c r="AC1666">
        <v>3524.8</v>
      </c>
    </row>
    <row r="1667" spans="1:29" x14ac:dyDescent="0.25">
      <c r="A1667" t="s">
        <v>650</v>
      </c>
      <c r="B1667" t="s">
        <v>651</v>
      </c>
      <c r="C1667" t="s">
        <v>652</v>
      </c>
      <c r="D1667" t="s">
        <v>653</v>
      </c>
      <c r="E1667" t="s">
        <v>52</v>
      </c>
      <c r="F1667" t="s">
        <v>654</v>
      </c>
      <c r="G1667">
        <v>2017</v>
      </c>
      <c r="H1667" t="s">
        <v>67</v>
      </c>
      <c r="I1667">
        <v>8</v>
      </c>
      <c r="J1667">
        <v>30</v>
      </c>
      <c r="K1667" s="1">
        <f>DATE($G1667,$I1667,$J1667)</f>
        <v>42977</v>
      </c>
      <c r="L1667">
        <v>1203</v>
      </c>
      <c r="M1667" t="s">
        <v>101</v>
      </c>
      <c r="N1667" t="s">
        <v>37</v>
      </c>
      <c r="P1667" t="s">
        <v>69</v>
      </c>
      <c r="Q1667" t="s">
        <v>39</v>
      </c>
      <c r="S1667" t="s">
        <v>655</v>
      </c>
      <c r="T1667" t="s">
        <v>244</v>
      </c>
      <c r="U1667">
        <v>1</v>
      </c>
      <c r="V1667">
        <v>79</v>
      </c>
      <c r="W1667">
        <v>9</v>
      </c>
      <c r="X1667">
        <v>13</v>
      </c>
      <c r="Y1667">
        <v>10287</v>
      </c>
      <c r="Z1667">
        <v>69.430000000000007</v>
      </c>
      <c r="AA1667">
        <v>1</v>
      </c>
      <c r="AB1667">
        <v>41</v>
      </c>
      <c r="AC1667">
        <v>2846.63</v>
      </c>
    </row>
    <row r="1668" spans="1:29" x14ac:dyDescent="0.25">
      <c r="A1668" t="s">
        <v>650</v>
      </c>
      <c r="B1668" t="s">
        <v>651</v>
      </c>
      <c r="C1668" t="s">
        <v>652</v>
      </c>
      <c r="D1668" t="s">
        <v>653</v>
      </c>
      <c r="E1668" t="s">
        <v>52</v>
      </c>
      <c r="F1668" t="s">
        <v>654</v>
      </c>
      <c r="G1668">
        <v>2017</v>
      </c>
      <c r="H1668" t="s">
        <v>67</v>
      </c>
      <c r="I1668">
        <v>8</v>
      </c>
      <c r="J1668">
        <v>30</v>
      </c>
      <c r="K1668" s="1">
        <f>DATE($G1668,$I1668,$J1668)</f>
        <v>42977</v>
      </c>
      <c r="L1668">
        <v>1203</v>
      </c>
      <c r="M1668" t="s">
        <v>102</v>
      </c>
      <c r="N1668" t="s">
        <v>37</v>
      </c>
      <c r="P1668" t="s">
        <v>69</v>
      </c>
      <c r="Q1668" t="s">
        <v>39</v>
      </c>
      <c r="S1668" t="s">
        <v>655</v>
      </c>
      <c r="T1668" t="s">
        <v>244</v>
      </c>
      <c r="U1668">
        <v>1</v>
      </c>
      <c r="V1668">
        <v>115</v>
      </c>
      <c r="W1668">
        <v>3</v>
      </c>
      <c r="X1668">
        <v>9</v>
      </c>
      <c r="Y1668">
        <v>10287</v>
      </c>
      <c r="Z1668">
        <v>100</v>
      </c>
      <c r="AA1668">
        <v>1</v>
      </c>
      <c r="AB1668">
        <v>23</v>
      </c>
      <c r="AC1668">
        <v>2675.13</v>
      </c>
    </row>
    <row r="1669" spans="1:29" x14ac:dyDescent="0.25">
      <c r="A1669" t="s">
        <v>650</v>
      </c>
      <c r="B1669" t="s">
        <v>651</v>
      </c>
      <c r="C1669" t="s">
        <v>652</v>
      </c>
      <c r="D1669" t="s">
        <v>653</v>
      </c>
      <c r="E1669" t="s">
        <v>52</v>
      </c>
      <c r="F1669" t="s">
        <v>654</v>
      </c>
      <c r="G1669">
        <v>2017</v>
      </c>
      <c r="H1669" t="s">
        <v>67</v>
      </c>
      <c r="I1669">
        <v>8</v>
      </c>
      <c r="J1669">
        <v>30</v>
      </c>
      <c r="K1669" s="1">
        <f>DATE($G1669,$I1669,$J1669)</f>
        <v>42977</v>
      </c>
      <c r="L1669">
        <v>1203</v>
      </c>
      <c r="M1669" t="s">
        <v>88</v>
      </c>
      <c r="N1669" t="s">
        <v>37</v>
      </c>
      <c r="P1669" t="s">
        <v>69</v>
      </c>
      <c r="Q1669" t="s">
        <v>39</v>
      </c>
      <c r="S1669" t="s">
        <v>655</v>
      </c>
      <c r="T1669" t="s">
        <v>244</v>
      </c>
      <c r="U1669">
        <v>1</v>
      </c>
      <c r="V1669">
        <v>37</v>
      </c>
      <c r="W1669">
        <v>7</v>
      </c>
      <c r="X1669">
        <v>6</v>
      </c>
      <c r="Y1669">
        <v>10287</v>
      </c>
      <c r="Z1669">
        <v>39.65</v>
      </c>
      <c r="AA1669">
        <v>1</v>
      </c>
      <c r="AB1669">
        <v>36</v>
      </c>
      <c r="AC1669">
        <v>1427.4</v>
      </c>
    </row>
    <row r="1670" spans="1:29" x14ac:dyDescent="0.25">
      <c r="A1670" t="s">
        <v>650</v>
      </c>
      <c r="B1670" t="s">
        <v>651</v>
      </c>
      <c r="C1670" t="s">
        <v>652</v>
      </c>
      <c r="D1670" t="s">
        <v>653</v>
      </c>
      <c r="E1670" t="s">
        <v>52</v>
      </c>
      <c r="F1670" t="s">
        <v>654</v>
      </c>
      <c r="G1670">
        <v>2017</v>
      </c>
      <c r="H1670" t="s">
        <v>67</v>
      </c>
      <c r="I1670">
        <v>8</v>
      </c>
      <c r="J1670">
        <v>30</v>
      </c>
      <c r="K1670" s="1">
        <f>DATE($G1670,$I1670,$J1670)</f>
        <v>42977</v>
      </c>
      <c r="L1670">
        <v>1203</v>
      </c>
      <c r="M1670" t="s">
        <v>107</v>
      </c>
      <c r="N1670" t="s">
        <v>37</v>
      </c>
      <c r="P1670" t="s">
        <v>69</v>
      </c>
      <c r="Q1670" t="s">
        <v>39</v>
      </c>
      <c r="S1670" t="s">
        <v>655</v>
      </c>
      <c r="T1670" t="s">
        <v>244</v>
      </c>
      <c r="U1670">
        <v>1</v>
      </c>
      <c r="V1670">
        <v>61</v>
      </c>
      <c r="W1670">
        <v>10</v>
      </c>
      <c r="X1670">
        <v>11</v>
      </c>
      <c r="Y1670">
        <v>10287</v>
      </c>
      <c r="Z1670">
        <v>67.97</v>
      </c>
      <c r="AA1670">
        <v>1</v>
      </c>
      <c r="AB1670">
        <v>20</v>
      </c>
      <c r="AC1670">
        <v>1359.4</v>
      </c>
    </row>
    <row r="1671" spans="1:29" x14ac:dyDescent="0.25">
      <c r="A1671" t="s">
        <v>656</v>
      </c>
      <c r="B1671" t="s">
        <v>657</v>
      </c>
      <c r="C1671" t="s">
        <v>490</v>
      </c>
      <c r="D1671" t="s">
        <v>658</v>
      </c>
      <c r="E1671" t="s">
        <v>32</v>
      </c>
      <c r="F1671" t="s">
        <v>659</v>
      </c>
      <c r="G1671">
        <v>2017</v>
      </c>
      <c r="H1671" t="s">
        <v>67</v>
      </c>
      <c r="I1671">
        <v>9</v>
      </c>
      <c r="J1671">
        <v>15</v>
      </c>
      <c r="K1671" s="1">
        <f>DATE($G1671,$I1671,$J1671)</f>
        <v>42993</v>
      </c>
      <c r="L1671">
        <v>80686</v>
      </c>
      <c r="M1671" t="s">
        <v>42</v>
      </c>
      <c r="N1671" t="s">
        <v>43</v>
      </c>
      <c r="P1671" t="s">
        <v>69</v>
      </c>
      <c r="Q1671" t="s">
        <v>39</v>
      </c>
      <c r="S1671" t="s">
        <v>660</v>
      </c>
      <c r="T1671" t="s">
        <v>244</v>
      </c>
      <c r="U1671">
        <v>1</v>
      </c>
      <c r="V1671">
        <v>157</v>
      </c>
      <c r="W1671">
        <v>9</v>
      </c>
      <c r="X1671">
        <v>7</v>
      </c>
      <c r="Y1671">
        <v>10296</v>
      </c>
      <c r="Z1671">
        <v>100</v>
      </c>
      <c r="AA1671">
        <v>1</v>
      </c>
      <c r="AB1671">
        <v>36</v>
      </c>
      <c r="AC1671">
        <v>5676.84</v>
      </c>
    </row>
    <row r="1672" spans="1:29" x14ac:dyDescent="0.25">
      <c r="A1672" t="s">
        <v>656</v>
      </c>
      <c r="B1672" t="s">
        <v>657</v>
      </c>
      <c r="C1672" t="s">
        <v>490</v>
      </c>
      <c r="D1672" t="s">
        <v>658</v>
      </c>
      <c r="E1672" t="s">
        <v>32</v>
      </c>
      <c r="F1672" t="s">
        <v>659</v>
      </c>
      <c r="G1672">
        <v>2017</v>
      </c>
      <c r="H1672" t="s">
        <v>67</v>
      </c>
      <c r="I1672">
        <v>9</v>
      </c>
      <c r="J1672">
        <v>15</v>
      </c>
      <c r="K1672" s="1">
        <f>DATE($G1672,$I1672,$J1672)</f>
        <v>42993</v>
      </c>
      <c r="L1672">
        <v>80686</v>
      </c>
      <c r="M1672" t="s">
        <v>282</v>
      </c>
      <c r="N1672" t="s">
        <v>43</v>
      </c>
      <c r="P1672" t="s">
        <v>69</v>
      </c>
      <c r="Q1672" t="s">
        <v>39</v>
      </c>
      <c r="S1672" t="s">
        <v>660</v>
      </c>
      <c r="T1672" t="s">
        <v>244</v>
      </c>
      <c r="U1672">
        <v>1</v>
      </c>
      <c r="V1672">
        <v>91</v>
      </c>
      <c r="W1672">
        <v>4</v>
      </c>
      <c r="X1672">
        <v>2</v>
      </c>
      <c r="Y1672">
        <v>10296</v>
      </c>
      <c r="Z1672">
        <v>100</v>
      </c>
      <c r="AA1672">
        <v>1</v>
      </c>
      <c r="AB1672">
        <v>42</v>
      </c>
      <c r="AC1672">
        <v>4296.6000000000004</v>
      </c>
    </row>
    <row r="1673" spans="1:29" x14ac:dyDescent="0.25">
      <c r="A1673" t="s">
        <v>656</v>
      </c>
      <c r="B1673" t="s">
        <v>657</v>
      </c>
      <c r="C1673" t="s">
        <v>490</v>
      </c>
      <c r="D1673" t="s">
        <v>658</v>
      </c>
      <c r="E1673" t="s">
        <v>32</v>
      </c>
      <c r="F1673" t="s">
        <v>659</v>
      </c>
      <c r="G1673">
        <v>2017</v>
      </c>
      <c r="H1673" t="s">
        <v>67</v>
      </c>
      <c r="I1673">
        <v>9</v>
      </c>
      <c r="J1673">
        <v>15</v>
      </c>
      <c r="K1673" s="1">
        <f>DATE($G1673,$I1673,$J1673)</f>
        <v>42993</v>
      </c>
      <c r="L1673">
        <v>80686</v>
      </c>
      <c r="M1673" t="s">
        <v>57</v>
      </c>
      <c r="N1673" t="s">
        <v>45</v>
      </c>
      <c r="P1673" t="s">
        <v>69</v>
      </c>
      <c r="Q1673" t="s">
        <v>39</v>
      </c>
      <c r="S1673" t="s">
        <v>660</v>
      </c>
      <c r="T1673" t="s">
        <v>244</v>
      </c>
      <c r="U1673">
        <v>1</v>
      </c>
      <c r="V1673">
        <v>90</v>
      </c>
      <c r="W1673">
        <v>6</v>
      </c>
      <c r="X1673">
        <v>11</v>
      </c>
      <c r="Y1673">
        <v>10296</v>
      </c>
      <c r="Z1673">
        <v>100</v>
      </c>
      <c r="AA1673">
        <v>1</v>
      </c>
      <c r="AB1673">
        <v>34</v>
      </c>
      <c r="AC1673">
        <v>3477.86</v>
      </c>
    </row>
    <row r="1674" spans="1:29" x14ac:dyDescent="0.25">
      <c r="A1674" t="s">
        <v>656</v>
      </c>
      <c r="B1674" t="s">
        <v>657</v>
      </c>
      <c r="C1674" t="s">
        <v>490</v>
      </c>
      <c r="D1674" t="s">
        <v>658</v>
      </c>
      <c r="E1674" t="s">
        <v>32</v>
      </c>
      <c r="F1674" t="s">
        <v>659</v>
      </c>
      <c r="G1674">
        <v>2017</v>
      </c>
      <c r="H1674" t="s">
        <v>67</v>
      </c>
      <c r="I1674">
        <v>9</v>
      </c>
      <c r="J1674">
        <v>15</v>
      </c>
      <c r="K1674" s="1">
        <f>DATE($G1674,$I1674,$J1674)</f>
        <v>42993</v>
      </c>
      <c r="L1674">
        <v>80686</v>
      </c>
      <c r="M1674" t="s">
        <v>74</v>
      </c>
      <c r="N1674" t="s">
        <v>43</v>
      </c>
      <c r="P1674" t="s">
        <v>69</v>
      </c>
      <c r="Q1674" t="s">
        <v>39</v>
      </c>
      <c r="S1674" t="s">
        <v>660</v>
      </c>
      <c r="T1674" t="s">
        <v>244</v>
      </c>
      <c r="U1674">
        <v>1</v>
      </c>
      <c r="V1674">
        <v>74</v>
      </c>
      <c r="W1674">
        <v>4</v>
      </c>
      <c r="X1674">
        <v>5</v>
      </c>
      <c r="Y1674">
        <v>10296</v>
      </c>
      <c r="Z1674">
        <v>86.62</v>
      </c>
      <c r="AA1674">
        <v>1</v>
      </c>
      <c r="AB1674">
        <v>47</v>
      </c>
      <c r="AC1674">
        <v>4071.14</v>
      </c>
    </row>
    <row r="1675" spans="1:29" x14ac:dyDescent="0.25">
      <c r="A1675" t="s">
        <v>656</v>
      </c>
      <c r="B1675" t="s">
        <v>657</v>
      </c>
      <c r="C1675" t="s">
        <v>490</v>
      </c>
      <c r="D1675" t="s">
        <v>658</v>
      </c>
      <c r="E1675" t="s">
        <v>52</v>
      </c>
      <c r="F1675" t="s">
        <v>659</v>
      </c>
      <c r="G1675">
        <v>2017</v>
      </c>
      <c r="H1675" t="s">
        <v>67</v>
      </c>
      <c r="I1675">
        <v>9</v>
      </c>
      <c r="J1675">
        <v>15</v>
      </c>
      <c r="K1675" s="1">
        <f>DATE($G1675,$I1675,$J1675)</f>
        <v>42993</v>
      </c>
      <c r="L1675">
        <v>80686</v>
      </c>
      <c r="M1675" t="s">
        <v>44</v>
      </c>
      <c r="N1675" t="s">
        <v>45</v>
      </c>
      <c r="P1675" t="s">
        <v>69</v>
      </c>
      <c r="Q1675" t="s">
        <v>39</v>
      </c>
      <c r="S1675" t="s">
        <v>660</v>
      </c>
      <c r="T1675" t="s">
        <v>244</v>
      </c>
      <c r="U1675">
        <v>1</v>
      </c>
      <c r="V1675">
        <v>86</v>
      </c>
      <c r="W1675">
        <v>2</v>
      </c>
      <c r="X1675">
        <v>13</v>
      </c>
      <c r="Y1675">
        <v>10296</v>
      </c>
      <c r="Z1675">
        <v>96.34</v>
      </c>
      <c r="AA1675">
        <v>1</v>
      </c>
      <c r="AB1675">
        <v>21</v>
      </c>
      <c r="AC1675">
        <v>2023.14</v>
      </c>
    </row>
    <row r="1676" spans="1:29" x14ac:dyDescent="0.25">
      <c r="A1676" t="s">
        <v>656</v>
      </c>
      <c r="B1676" t="s">
        <v>657</v>
      </c>
      <c r="C1676" t="s">
        <v>490</v>
      </c>
      <c r="D1676" t="s">
        <v>658</v>
      </c>
      <c r="E1676" t="s">
        <v>52</v>
      </c>
      <c r="F1676" t="s">
        <v>659</v>
      </c>
      <c r="G1676">
        <v>2017</v>
      </c>
      <c r="H1676" t="s">
        <v>67</v>
      </c>
      <c r="I1676">
        <v>9</v>
      </c>
      <c r="J1676">
        <v>15</v>
      </c>
      <c r="K1676" s="1">
        <f>DATE($G1676,$I1676,$J1676)</f>
        <v>42993</v>
      </c>
      <c r="L1676">
        <v>80686</v>
      </c>
      <c r="M1676" t="s">
        <v>46</v>
      </c>
      <c r="N1676" t="s">
        <v>47</v>
      </c>
      <c r="P1676" t="s">
        <v>69</v>
      </c>
      <c r="Q1676" t="s">
        <v>39</v>
      </c>
      <c r="S1676" t="s">
        <v>660</v>
      </c>
      <c r="T1676" t="s">
        <v>244</v>
      </c>
      <c r="U1676">
        <v>1</v>
      </c>
      <c r="V1676">
        <v>105</v>
      </c>
      <c r="W1676">
        <v>3</v>
      </c>
      <c r="X1676">
        <v>12</v>
      </c>
      <c r="Y1676">
        <v>10296</v>
      </c>
      <c r="Z1676">
        <v>84.7</v>
      </c>
      <c r="AA1676">
        <v>1</v>
      </c>
      <c r="AB1676">
        <v>22</v>
      </c>
      <c r="AC1676">
        <v>1863.4</v>
      </c>
    </row>
    <row r="1677" spans="1:29" x14ac:dyDescent="0.25">
      <c r="A1677" t="s">
        <v>656</v>
      </c>
      <c r="B1677" t="s">
        <v>657</v>
      </c>
      <c r="C1677" t="s">
        <v>490</v>
      </c>
      <c r="D1677" t="s">
        <v>658</v>
      </c>
      <c r="E1677" t="s">
        <v>52</v>
      </c>
      <c r="F1677" t="s">
        <v>659</v>
      </c>
      <c r="G1677">
        <v>2017</v>
      </c>
      <c r="H1677" t="s">
        <v>67</v>
      </c>
      <c r="I1677">
        <v>9</v>
      </c>
      <c r="J1677">
        <v>15</v>
      </c>
      <c r="K1677" s="1">
        <f>DATE($G1677,$I1677,$J1677)</f>
        <v>42993</v>
      </c>
      <c r="L1677">
        <v>80686</v>
      </c>
      <c r="M1677" t="s">
        <v>53</v>
      </c>
      <c r="N1677" t="s">
        <v>43</v>
      </c>
      <c r="P1677" t="s">
        <v>69</v>
      </c>
      <c r="Q1677" t="s">
        <v>39</v>
      </c>
      <c r="S1677" t="s">
        <v>660</v>
      </c>
      <c r="T1677" t="s">
        <v>244</v>
      </c>
      <c r="U1677">
        <v>1</v>
      </c>
      <c r="V1677">
        <v>68</v>
      </c>
      <c r="W1677">
        <v>8</v>
      </c>
      <c r="X1677">
        <v>8</v>
      </c>
      <c r="Y1677">
        <v>10296</v>
      </c>
      <c r="Z1677">
        <v>71.25</v>
      </c>
      <c r="AA1677">
        <v>1</v>
      </c>
      <c r="AB1677">
        <v>21</v>
      </c>
      <c r="AC1677">
        <v>1496.25</v>
      </c>
    </row>
    <row r="1678" spans="1:29" x14ac:dyDescent="0.25">
      <c r="A1678" t="s">
        <v>656</v>
      </c>
      <c r="B1678" t="s">
        <v>657</v>
      </c>
      <c r="C1678" t="s">
        <v>490</v>
      </c>
      <c r="D1678" t="s">
        <v>658</v>
      </c>
      <c r="E1678" t="s">
        <v>52</v>
      </c>
      <c r="F1678" t="s">
        <v>659</v>
      </c>
      <c r="G1678">
        <v>2017</v>
      </c>
      <c r="H1678" t="s">
        <v>67</v>
      </c>
      <c r="I1678">
        <v>9</v>
      </c>
      <c r="J1678">
        <v>15</v>
      </c>
      <c r="K1678" s="1">
        <f>DATE($G1678,$I1678,$J1678)</f>
        <v>42993</v>
      </c>
      <c r="L1678">
        <v>80686</v>
      </c>
      <c r="M1678" t="s">
        <v>55</v>
      </c>
      <c r="N1678" t="s">
        <v>47</v>
      </c>
      <c r="P1678" t="s">
        <v>69</v>
      </c>
      <c r="Q1678" t="s">
        <v>39</v>
      </c>
      <c r="S1678" t="s">
        <v>660</v>
      </c>
      <c r="T1678" t="s">
        <v>244</v>
      </c>
      <c r="U1678">
        <v>1</v>
      </c>
      <c r="V1678">
        <v>65</v>
      </c>
      <c r="W1678">
        <v>5</v>
      </c>
      <c r="X1678">
        <v>9</v>
      </c>
      <c r="Y1678">
        <v>10296</v>
      </c>
      <c r="Z1678">
        <v>53.92</v>
      </c>
      <c r="AA1678">
        <v>1</v>
      </c>
      <c r="AB1678">
        <v>31</v>
      </c>
      <c r="AC1678">
        <v>1671.52</v>
      </c>
    </row>
    <row r="1679" spans="1:29" x14ac:dyDescent="0.25">
      <c r="A1679" t="s">
        <v>656</v>
      </c>
      <c r="B1679" t="s">
        <v>657</v>
      </c>
      <c r="C1679" t="s">
        <v>490</v>
      </c>
      <c r="D1679" t="s">
        <v>658</v>
      </c>
      <c r="E1679" t="s">
        <v>52</v>
      </c>
      <c r="F1679" t="s">
        <v>659</v>
      </c>
      <c r="G1679">
        <v>2017</v>
      </c>
      <c r="H1679" t="s">
        <v>67</v>
      </c>
      <c r="I1679">
        <v>9</v>
      </c>
      <c r="J1679">
        <v>15</v>
      </c>
      <c r="K1679" s="1">
        <f>DATE($G1679,$I1679,$J1679)</f>
        <v>42993</v>
      </c>
      <c r="L1679">
        <v>80686</v>
      </c>
      <c r="M1679" t="s">
        <v>56</v>
      </c>
      <c r="N1679" t="s">
        <v>47</v>
      </c>
      <c r="P1679" t="s">
        <v>69</v>
      </c>
      <c r="Q1679" t="s">
        <v>39</v>
      </c>
      <c r="S1679" t="s">
        <v>660</v>
      </c>
      <c r="T1679" t="s">
        <v>244</v>
      </c>
      <c r="U1679">
        <v>1</v>
      </c>
      <c r="V1679">
        <v>83</v>
      </c>
      <c r="W1679">
        <v>3</v>
      </c>
      <c r="X1679">
        <v>14</v>
      </c>
      <c r="Y1679">
        <v>10296</v>
      </c>
      <c r="Z1679">
        <v>77.150000000000006</v>
      </c>
      <c r="AA1679">
        <v>1</v>
      </c>
      <c r="AB1679">
        <v>22</v>
      </c>
      <c r="AC1679">
        <v>1697.3</v>
      </c>
    </row>
    <row r="1680" spans="1:29" x14ac:dyDescent="0.25">
      <c r="A1680" t="s">
        <v>656</v>
      </c>
      <c r="B1680" t="s">
        <v>657</v>
      </c>
      <c r="C1680" t="s">
        <v>490</v>
      </c>
      <c r="D1680" t="s">
        <v>658</v>
      </c>
      <c r="E1680" t="s">
        <v>52</v>
      </c>
      <c r="F1680" t="s">
        <v>659</v>
      </c>
      <c r="G1680">
        <v>2017</v>
      </c>
      <c r="H1680" t="s">
        <v>67</v>
      </c>
      <c r="I1680">
        <v>9</v>
      </c>
      <c r="J1680">
        <v>15</v>
      </c>
      <c r="K1680" s="1">
        <f>DATE($G1680,$I1680,$J1680)</f>
        <v>42993</v>
      </c>
      <c r="L1680">
        <v>80686</v>
      </c>
      <c r="M1680" t="s">
        <v>75</v>
      </c>
      <c r="N1680" t="s">
        <v>43</v>
      </c>
      <c r="P1680" t="s">
        <v>69</v>
      </c>
      <c r="Q1680" t="s">
        <v>39</v>
      </c>
      <c r="S1680" t="s">
        <v>660</v>
      </c>
      <c r="T1680" t="s">
        <v>244</v>
      </c>
      <c r="U1680">
        <v>1</v>
      </c>
      <c r="V1680">
        <v>68</v>
      </c>
      <c r="W1680">
        <v>7</v>
      </c>
      <c r="X1680">
        <v>6</v>
      </c>
      <c r="Y1680">
        <v>10296</v>
      </c>
      <c r="Z1680">
        <v>71.650000000000006</v>
      </c>
      <c r="AA1680">
        <v>1</v>
      </c>
      <c r="AB1680">
        <v>32</v>
      </c>
      <c r="AC1680">
        <v>2292.8000000000002</v>
      </c>
    </row>
    <row r="1681" spans="1:29" x14ac:dyDescent="0.25">
      <c r="A1681" t="s">
        <v>656</v>
      </c>
      <c r="B1681" t="s">
        <v>657</v>
      </c>
      <c r="C1681" t="s">
        <v>490</v>
      </c>
      <c r="D1681" t="s">
        <v>658</v>
      </c>
      <c r="E1681" t="s">
        <v>52</v>
      </c>
      <c r="F1681" t="s">
        <v>659</v>
      </c>
      <c r="G1681">
        <v>2017</v>
      </c>
      <c r="H1681" t="s">
        <v>67</v>
      </c>
      <c r="I1681">
        <v>9</v>
      </c>
      <c r="J1681">
        <v>15</v>
      </c>
      <c r="K1681" s="1">
        <f>DATE($G1681,$I1681,$J1681)</f>
        <v>42993</v>
      </c>
      <c r="L1681">
        <v>80686</v>
      </c>
      <c r="M1681" t="s">
        <v>286</v>
      </c>
      <c r="N1681" t="s">
        <v>47</v>
      </c>
      <c r="P1681" t="s">
        <v>69</v>
      </c>
      <c r="Q1681" t="s">
        <v>39</v>
      </c>
      <c r="S1681" t="s">
        <v>660</v>
      </c>
      <c r="T1681" t="s">
        <v>244</v>
      </c>
      <c r="U1681">
        <v>1</v>
      </c>
      <c r="V1681">
        <v>43</v>
      </c>
      <c r="W1681">
        <v>5</v>
      </c>
      <c r="X1681">
        <v>1</v>
      </c>
      <c r="Y1681">
        <v>10296</v>
      </c>
      <c r="Z1681">
        <v>48.44</v>
      </c>
      <c r="AA1681">
        <v>1</v>
      </c>
      <c r="AB1681">
        <v>26</v>
      </c>
      <c r="AC1681">
        <v>1259.44</v>
      </c>
    </row>
    <row r="1682" spans="1:29" x14ac:dyDescent="0.25">
      <c r="A1682" t="s">
        <v>656</v>
      </c>
      <c r="B1682" t="s">
        <v>657</v>
      </c>
      <c r="C1682" t="s">
        <v>490</v>
      </c>
      <c r="D1682" t="s">
        <v>658</v>
      </c>
      <c r="E1682" t="s">
        <v>52</v>
      </c>
      <c r="F1682" t="s">
        <v>659</v>
      </c>
      <c r="G1682">
        <v>2017</v>
      </c>
      <c r="H1682" t="s">
        <v>67</v>
      </c>
      <c r="I1682">
        <v>9</v>
      </c>
      <c r="J1682">
        <v>15</v>
      </c>
      <c r="K1682" s="1">
        <f>DATE($G1682,$I1682,$J1682)</f>
        <v>42993</v>
      </c>
      <c r="L1682">
        <v>80686</v>
      </c>
      <c r="M1682" t="s">
        <v>76</v>
      </c>
      <c r="N1682" t="s">
        <v>43</v>
      </c>
      <c r="P1682" t="s">
        <v>69</v>
      </c>
      <c r="Q1682" t="s">
        <v>39</v>
      </c>
      <c r="S1682" t="s">
        <v>660</v>
      </c>
      <c r="T1682" t="s">
        <v>244</v>
      </c>
      <c r="U1682">
        <v>1</v>
      </c>
      <c r="V1682">
        <v>99</v>
      </c>
      <c r="W1682">
        <v>8</v>
      </c>
      <c r="X1682">
        <v>4</v>
      </c>
      <c r="Y1682">
        <v>10296</v>
      </c>
      <c r="Z1682">
        <v>100</v>
      </c>
      <c r="AA1682">
        <v>1</v>
      </c>
      <c r="AB1682">
        <v>24</v>
      </c>
      <c r="AC1682">
        <v>2441.04</v>
      </c>
    </row>
    <row r="1683" spans="1:29" x14ac:dyDescent="0.25">
      <c r="A1683" t="s">
        <v>656</v>
      </c>
      <c r="B1683" t="s">
        <v>657</v>
      </c>
      <c r="C1683" t="s">
        <v>490</v>
      </c>
      <c r="D1683" t="s">
        <v>658</v>
      </c>
      <c r="E1683" t="s">
        <v>52</v>
      </c>
      <c r="F1683" t="s">
        <v>659</v>
      </c>
      <c r="G1683">
        <v>2017</v>
      </c>
      <c r="H1683" t="s">
        <v>67</v>
      </c>
      <c r="I1683">
        <v>9</v>
      </c>
      <c r="J1683">
        <v>15</v>
      </c>
      <c r="K1683" s="1">
        <f>DATE($G1683,$I1683,$J1683)</f>
        <v>42993</v>
      </c>
      <c r="L1683">
        <v>80686</v>
      </c>
      <c r="M1683" t="s">
        <v>285</v>
      </c>
      <c r="N1683" t="s">
        <v>43</v>
      </c>
      <c r="P1683" t="s">
        <v>69</v>
      </c>
      <c r="Q1683" t="s">
        <v>39</v>
      </c>
      <c r="S1683" t="s">
        <v>660</v>
      </c>
      <c r="T1683" t="s">
        <v>244</v>
      </c>
      <c r="U1683">
        <v>1</v>
      </c>
      <c r="V1683">
        <v>80</v>
      </c>
      <c r="W1683">
        <v>6</v>
      </c>
      <c r="X1683">
        <v>3</v>
      </c>
      <c r="Y1683">
        <v>10296</v>
      </c>
      <c r="Z1683">
        <v>80.8</v>
      </c>
      <c r="AA1683">
        <v>1</v>
      </c>
      <c r="AB1683">
        <v>22</v>
      </c>
      <c r="AC1683">
        <v>1777.6</v>
      </c>
    </row>
    <row r="1684" spans="1:29" x14ac:dyDescent="0.25">
      <c r="A1684" t="s">
        <v>656</v>
      </c>
      <c r="B1684" t="s">
        <v>657</v>
      </c>
      <c r="C1684" t="s">
        <v>490</v>
      </c>
      <c r="D1684" t="s">
        <v>658</v>
      </c>
      <c r="E1684" t="s">
        <v>52</v>
      </c>
      <c r="F1684" t="s">
        <v>659</v>
      </c>
      <c r="G1684">
        <v>2017</v>
      </c>
      <c r="H1684" t="s">
        <v>67</v>
      </c>
      <c r="I1684">
        <v>9</v>
      </c>
      <c r="J1684">
        <v>15</v>
      </c>
      <c r="K1684" s="1">
        <f>DATE($G1684,$I1684,$J1684)</f>
        <v>42993</v>
      </c>
      <c r="L1684">
        <v>80686</v>
      </c>
      <c r="M1684" t="s">
        <v>59</v>
      </c>
      <c r="N1684" t="s">
        <v>43</v>
      </c>
      <c r="P1684" t="s">
        <v>69</v>
      </c>
      <c r="Q1684" t="s">
        <v>39</v>
      </c>
      <c r="S1684" t="s">
        <v>660</v>
      </c>
      <c r="T1684" t="s">
        <v>244</v>
      </c>
      <c r="U1684">
        <v>1</v>
      </c>
      <c r="V1684">
        <v>49</v>
      </c>
      <c r="W1684">
        <v>2</v>
      </c>
      <c r="X1684">
        <v>10</v>
      </c>
      <c r="Y1684">
        <v>10296</v>
      </c>
      <c r="Z1684">
        <v>45.19</v>
      </c>
      <c r="AA1684">
        <v>1</v>
      </c>
      <c r="AB1684">
        <v>21</v>
      </c>
      <c r="AC1684">
        <v>948.99</v>
      </c>
    </row>
    <row r="1685" spans="1:29" x14ac:dyDescent="0.25">
      <c r="A1685" t="s">
        <v>474</v>
      </c>
      <c r="B1685" t="s">
        <v>475</v>
      </c>
      <c r="C1685" t="s">
        <v>476</v>
      </c>
      <c r="D1685" t="s">
        <v>477</v>
      </c>
      <c r="E1685" t="s">
        <v>65</v>
      </c>
      <c r="F1685" t="s">
        <v>478</v>
      </c>
      <c r="G1685">
        <v>2017</v>
      </c>
      <c r="H1685" t="s">
        <v>67</v>
      </c>
      <c r="I1685">
        <v>9</v>
      </c>
      <c r="J1685">
        <v>30</v>
      </c>
      <c r="K1685" s="1">
        <f>DATE($G1685,$I1685,$J1685)</f>
        <v>43008</v>
      </c>
      <c r="L1685">
        <v>21240</v>
      </c>
      <c r="M1685" t="s">
        <v>99</v>
      </c>
      <c r="N1685" t="s">
        <v>37</v>
      </c>
      <c r="P1685" t="s">
        <v>69</v>
      </c>
      <c r="Q1685" t="s">
        <v>39</v>
      </c>
      <c r="S1685" t="s">
        <v>479</v>
      </c>
      <c r="T1685" t="s">
        <v>480</v>
      </c>
      <c r="U1685">
        <v>1</v>
      </c>
      <c r="V1685">
        <v>148</v>
      </c>
      <c r="W1685">
        <v>10</v>
      </c>
      <c r="X1685">
        <v>2</v>
      </c>
      <c r="Y1685">
        <v>10299</v>
      </c>
      <c r="Z1685">
        <v>100</v>
      </c>
      <c r="AA1685">
        <v>1</v>
      </c>
      <c r="AB1685">
        <v>49</v>
      </c>
      <c r="AC1685">
        <v>7947.31</v>
      </c>
    </row>
    <row r="1686" spans="1:29" x14ac:dyDescent="0.25">
      <c r="A1686" t="s">
        <v>474</v>
      </c>
      <c r="B1686" t="s">
        <v>475</v>
      </c>
      <c r="C1686" t="s">
        <v>476</v>
      </c>
      <c r="D1686" t="s">
        <v>477</v>
      </c>
      <c r="E1686" t="s">
        <v>32</v>
      </c>
      <c r="F1686" t="s">
        <v>478</v>
      </c>
      <c r="G1686">
        <v>2017</v>
      </c>
      <c r="H1686" t="s">
        <v>67</v>
      </c>
      <c r="I1686">
        <v>9</v>
      </c>
      <c r="J1686">
        <v>30</v>
      </c>
      <c r="K1686" s="1">
        <f>DATE($G1686,$I1686,$J1686)</f>
        <v>43008</v>
      </c>
      <c r="L1686">
        <v>21240</v>
      </c>
      <c r="M1686" t="s">
        <v>148</v>
      </c>
      <c r="N1686" t="s">
        <v>106</v>
      </c>
      <c r="P1686" t="s">
        <v>69</v>
      </c>
      <c r="Q1686" t="s">
        <v>39</v>
      </c>
      <c r="S1686" t="s">
        <v>479</v>
      </c>
      <c r="T1686" t="s">
        <v>480</v>
      </c>
      <c r="U1686">
        <v>1</v>
      </c>
      <c r="V1686">
        <v>193</v>
      </c>
      <c r="W1686">
        <v>10</v>
      </c>
      <c r="X1686">
        <v>11</v>
      </c>
      <c r="Y1686">
        <v>10299</v>
      </c>
      <c r="Z1686">
        <v>100</v>
      </c>
      <c r="AA1686">
        <v>1</v>
      </c>
      <c r="AB1686">
        <v>29</v>
      </c>
      <c r="AC1686">
        <v>6683.34</v>
      </c>
    </row>
    <row r="1687" spans="1:29" x14ac:dyDescent="0.25">
      <c r="A1687" t="s">
        <v>474</v>
      </c>
      <c r="B1687" t="s">
        <v>475</v>
      </c>
      <c r="C1687" t="s">
        <v>476</v>
      </c>
      <c r="D1687" t="s">
        <v>477</v>
      </c>
      <c r="E1687" t="s">
        <v>32</v>
      </c>
      <c r="F1687" t="s">
        <v>478</v>
      </c>
      <c r="G1687">
        <v>2017</v>
      </c>
      <c r="H1687" t="s">
        <v>67</v>
      </c>
      <c r="I1687">
        <v>9</v>
      </c>
      <c r="J1687">
        <v>30</v>
      </c>
      <c r="K1687" s="1">
        <f>DATE($G1687,$I1687,$J1687)</f>
        <v>43008</v>
      </c>
      <c r="L1687">
        <v>21240</v>
      </c>
      <c r="M1687" t="s">
        <v>152</v>
      </c>
      <c r="N1687" t="s">
        <v>106</v>
      </c>
      <c r="P1687" t="s">
        <v>69</v>
      </c>
      <c r="Q1687" t="s">
        <v>39</v>
      </c>
      <c r="S1687" t="s">
        <v>479</v>
      </c>
      <c r="T1687" t="s">
        <v>480</v>
      </c>
      <c r="U1687">
        <v>1</v>
      </c>
      <c r="V1687">
        <v>150</v>
      </c>
      <c r="W1687">
        <v>10</v>
      </c>
      <c r="X1687">
        <v>8</v>
      </c>
      <c r="Y1687">
        <v>10299</v>
      </c>
      <c r="Z1687">
        <v>100</v>
      </c>
      <c r="AA1687">
        <v>1</v>
      </c>
      <c r="AB1687">
        <v>24</v>
      </c>
      <c r="AC1687">
        <v>4157.04</v>
      </c>
    </row>
    <row r="1688" spans="1:29" x14ac:dyDescent="0.25">
      <c r="A1688" t="s">
        <v>474</v>
      </c>
      <c r="B1688" t="s">
        <v>475</v>
      </c>
      <c r="C1688" t="s">
        <v>476</v>
      </c>
      <c r="D1688" t="s">
        <v>477</v>
      </c>
      <c r="E1688" t="s">
        <v>32</v>
      </c>
      <c r="F1688" t="s">
        <v>478</v>
      </c>
      <c r="G1688">
        <v>2017</v>
      </c>
      <c r="H1688" t="s">
        <v>67</v>
      </c>
      <c r="I1688">
        <v>9</v>
      </c>
      <c r="J1688">
        <v>30</v>
      </c>
      <c r="K1688" s="1">
        <f>DATE($G1688,$I1688,$J1688)</f>
        <v>43008</v>
      </c>
      <c r="L1688">
        <v>21240</v>
      </c>
      <c r="M1688" t="s">
        <v>153</v>
      </c>
      <c r="N1688" t="s">
        <v>106</v>
      </c>
      <c r="P1688" t="s">
        <v>69</v>
      </c>
      <c r="Q1688" t="s">
        <v>39</v>
      </c>
      <c r="S1688" t="s">
        <v>479</v>
      </c>
      <c r="T1688" t="s">
        <v>480</v>
      </c>
      <c r="U1688">
        <v>1</v>
      </c>
      <c r="V1688">
        <v>112</v>
      </c>
      <c r="W1688">
        <v>10</v>
      </c>
      <c r="X1688">
        <v>10</v>
      </c>
      <c r="Y1688">
        <v>10299</v>
      </c>
      <c r="Z1688">
        <v>100</v>
      </c>
      <c r="AA1688">
        <v>1</v>
      </c>
      <c r="AB1688">
        <v>47</v>
      </c>
      <c r="AC1688">
        <v>5455.76</v>
      </c>
    </row>
    <row r="1689" spans="1:29" x14ac:dyDescent="0.25">
      <c r="A1689" t="s">
        <v>474</v>
      </c>
      <c r="B1689" t="s">
        <v>475</v>
      </c>
      <c r="C1689" t="s">
        <v>476</v>
      </c>
      <c r="D1689" t="s">
        <v>477</v>
      </c>
      <c r="E1689" t="s">
        <v>32</v>
      </c>
      <c r="F1689" t="s">
        <v>478</v>
      </c>
      <c r="G1689">
        <v>2017</v>
      </c>
      <c r="H1689" t="s">
        <v>67</v>
      </c>
      <c r="I1689">
        <v>9</v>
      </c>
      <c r="J1689">
        <v>30</v>
      </c>
      <c r="K1689" s="1">
        <f>DATE($G1689,$I1689,$J1689)</f>
        <v>43008</v>
      </c>
      <c r="L1689">
        <v>21240</v>
      </c>
      <c r="M1689" t="s">
        <v>127</v>
      </c>
      <c r="N1689" t="s">
        <v>106</v>
      </c>
      <c r="P1689" t="s">
        <v>69</v>
      </c>
      <c r="Q1689" t="s">
        <v>39</v>
      </c>
      <c r="S1689" t="s">
        <v>479</v>
      </c>
      <c r="T1689" t="s">
        <v>480</v>
      </c>
      <c r="U1689">
        <v>1</v>
      </c>
      <c r="V1689">
        <v>102</v>
      </c>
      <c r="W1689">
        <v>5</v>
      </c>
      <c r="X1689">
        <v>7</v>
      </c>
      <c r="Y1689">
        <v>10299</v>
      </c>
      <c r="Z1689">
        <v>100</v>
      </c>
      <c r="AA1689">
        <v>1</v>
      </c>
      <c r="AB1689">
        <v>38</v>
      </c>
      <c r="AC1689">
        <v>4382.16</v>
      </c>
    </row>
    <row r="1690" spans="1:29" x14ac:dyDescent="0.25">
      <c r="A1690" t="s">
        <v>474</v>
      </c>
      <c r="B1690" t="s">
        <v>475</v>
      </c>
      <c r="C1690" t="s">
        <v>476</v>
      </c>
      <c r="D1690" t="s">
        <v>477</v>
      </c>
      <c r="E1690" t="s">
        <v>32</v>
      </c>
      <c r="F1690" t="s">
        <v>478</v>
      </c>
      <c r="G1690">
        <v>2017</v>
      </c>
      <c r="H1690" t="s">
        <v>67</v>
      </c>
      <c r="I1690">
        <v>9</v>
      </c>
      <c r="J1690">
        <v>30</v>
      </c>
      <c r="K1690" s="1">
        <f>DATE($G1690,$I1690,$J1690)</f>
        <v>43008</v>
      </c>
      <c r="L1690">
        <v>21240</v>
      </c>
      <c r="M1690" t="s">
        <v>129</v>
      </c>
      <c r="N1690" t="s">
        <v>106</v>
      </c>
      <c r="P1690" t="s">
        <v>69</v>
      </c>
      <c r="Q1690" t="s">
        <v>39</v>
      </c>
      <c r="S1690" t="s">
        <v>479</v>
      </c>
      <c r="T1690" t="s">
        <v>480</v>
      </c>
      <c r="U1690">
        <v>1</v>
      </c>
      <c r="V1690">
        <v>81</v>
      </c>
      <c r="W1690">
        <v>3</v>
      </c>
      <c r="X1690">
        <v>5</v>
      </c>
      <c r="Y1690">
        <v>10299</v>
      </c>
      <c r="Z1690">
        <v>80.55</v>
      </c>
      <c r="AA1690">
        <v>1</v>
      </c>
      <c r="AB1690">
        <v>44</v>
      </c>
      <c r="AC1690">
        <v>3544.2</v>
      </c>
    </row>
    <row r="1691" spans="1:29" x14ac:dyDescent="0.25">
      <c r="A1691" t="s">
        <v>474</v>
      </c>
      <c r="B1691" t="s">
        <v>475</v>
      </c>
      <c r="C1691" t="s">
        <v>476</v>
      </c>
      <c r="D1691" t="s">
        <v>477</v>
      </c>
      <c r="E1691" t="s">
        <v>52</v>
      </c>
      <c r="F1691" t="s">
        <v>478</v>
      </c>
      <c r="G1691">
        <v>2017</v>
      </c>
      <c r="H1691" t="s">
        <v>67</v>
      </c>
      <c r="I1691">
        <v>9</v>
      </c>
      <c r="J1691">
        <v>30</v>
      </c>
      <c r="K1691" s="1">
        <f>DATE($G1691,$I1691,$J1691)</f>
        <v>43008</v>
      </c>
      <c r="L1691">
        <v>21240</v>
      </c>
      <c r="M1691" t="s">
        <v>154</v>
      </c>
      <c r="N1691" t="s">
        <v>106</v>
      </c>
      <c r="P1691" t="s">
        <v>69</v>
      </c>
      <c r="Q1691" t="s">
        <v>39</v>
      </c>
      <c r="S1691" t="s">
        <v>479</v>
      </c>
      <c r="T1691" t="s">
        <v>480</v>
      </c>
      <c r="U1691">
        <v>1</v>
      </c>
      <c r="V1691">
        <v>95</v>
      </c>
      <c r="W1691">
        <v>3</v>
      </c>
      <c r="X1691">
        <v>9</v>
      </c>
      <c r="Y1691">
        <v>10299</v>
      </c>
      <c r="Z1691">
        <v>100</v>
      </c>
      <c r="AA1691">
        <v>1</v>
      </c>
      <c r="AB1691">
        <v>23</v>
      </c>
      <c r="AC1691">
        <v>2597.39</v>
      </c>
    </row>
    <row r="1692" spans="1:29" x14ac:dyDescent="0.25">
      <c r="A1692" t="s">
        <v>474</v>
      </c>
      <c r="B1692" t="s">
        <v>475</v>
      </c>
      <c r="C1692" t="s">
        <v>476</v>
      </c>
      <c r="D1692" t="s">
        <v>477</v>
      </c>
      <c r="E1692" t="s">
        <v>52</v>
      </c>
      <c r="F1692" t="s">
        <v>478</v>
      </c>
      <c r="G1692">
        <v>2017</v>
      </c>
      <c r="H1692" t="s">
        <v>67</v>
      </c>
      <c r="I1692">
        <v>9</v>
      </c>
      <c r="J1692">
        <v>30</v>
      </c>
      <c r="K1692" s="1">
        <f>DATE($G1692,$I1692,$J1692)</f>
        <v>43008</v>
      </c>
      <c r="L1692">
        <v>21240</v>
      </c>
      <c r="M1692" t="s">
        <v>105</v>
      </c>
      <c r="N1692" t="s">
        <v>106</v>
      </c>
      <c r="P1692" t="s">
        <v>69</v>
      </c>
      <c r="Q1692" t="s">
        <v>39</v>
      </c>
      <c r="S1692" t="s">
        <v>479</v>
      </c>
      <c r="T1692" t="s">
        <v>480</v>
      </c>
      <c r="U1692">
        <v>1</v>
      </c>
      <c r="V1692">
        <v>62</v>
      </c>
      <c r="W1692">
        <v>9</v>
      </c>
      <c r="X1692">
        <v>3</v>
      </c>
      <c r="Y1692">
        <v>10299</v>
      </c>
      <c r="Z1692">
        <v>55.95</v>
      </c>
      <c r="AA1692">
        <v>1</v>
      </c>
      <c r="AB1692">
        <v>39</v>
      </c>
      <c r="AC1692">
        <v>2182.0500000000002</v>
      </c>
    </row>
    <row r="1693" spans="1:29" x14ac:dyDescent="0.25">
      <c r="A1693" t="s">
        <v>474</v>
      </c>
      <c r="B1693" t="s">
        <v>475</v>
      </c>
      <c r="C1693" t="s">
        <v>476</v>
      </c>
      <c r="D1693" t="s">
        <v>477</v>
      </c>
      <c r="E1693" t="s">
        <v>52</v>
      </c>
      <c r="F1693" t="s">
        <v>478</v>
      </c>
      <c r="G1693">
        <v>2017</v>
      </c>
      <c r="H1693" t="s">
        <v>67</v>
      </c>
      <c r="I1693">
        <v>9</v>
      </c>
      <c r="J1693">
        <v>30</v>
      </c>
      <c r="K1693" s="1">
        <f>DATE($G1693,$I1693,$J1693)</f>
        <v>43008</v>
      </c>
      <c r="L1693">
        <v>21240</v>
      </c>
      <c r="M1693" t="s">
        <v>128</v>
      </c>
      <c r="N1693" t="s">
        <v>106</v>
      </c>
      <c r="P1693" t="s">
        <v>69</v>
      </c>
      <c r="Q1693" t="s">
        <v>39</v>
      </c>
      <c r="S1693" t="s">
        <v>479</v>
      </c>
      <c r="T1693" t="s">
        <v>480</v>
      </c>
      <c r="U1693">
        <v>1</v>
      </c>
      <c r="V1693">
        <v>69</v>
      </c>
      <c r="W1693">
        <v>9</v>
      </c>
      <c r="X1693">
        <v>6</v>
      </c>
      <c r="Y1693">
        <v>10299</v>
      </c>
      <c r="Z1693">
        <v>66.489999999999995</v>
      </c>
      <c r="AA1693">
        <v>1</v>
      </c>
      <c r="AB1693">
        <v>33</v>
      </c>
      <c r="AC1693">
        <v>2194.17</v>
      </c>
    </row>
    <row r="1694" spans="1:29" x14ac:dyDescent="0.25">
      <c r="A1694" t="s">
        <v>474</v>
      </c>
      <c r="B1694" t="s">
        <v>475</v>
      </c>
      <c r="C1694" t="s">
        <v>476</v>
      </c>
      <c r="D1694" t="s">
        <v>477</v>
      </c>
      <c r="E1694" t="s">
        <v>52</v>
      </c>
      <c r="F1694" t="s">
        <v>478</v>
      </c>
      <c r="G1694">
        <v>2017</v>
      </c>
      <c r="H1694" t="s">
        <v>67</v>
      </c>
      <c r="I1694">
        <v>9</v>
      </c>
      <c r="J1694">
        <v>30</v>
      </c>
      <c r="K1694" s="1">
        <f>DATE($G1694,$I1694,$J1694)</f>
        <v>43008</v>
      </c>
      <c r="L1694">
        <v>21240</v>
      </c>
      <c r="M1694" t="s">
        <v>108</v>
      </c>
      <c r="N1694" t="s">
        <v>37</v>
      </c>
      <c r="P1694" t="s">
        <v>69</v>
      </c>
      <c r="Q1694" t="s">
        <v>39</v>
      </c>
      <c r="S1694" t="s">
        <v>479</v>
      </c>
      <c r="T1694" t="s">
        <v>480</v>
      </c>
      <c r="U1694">
        <v>1</v>
      </c>
      <c r="V1694">
        <v>80</v>
      </c>
      <c r="W1694">
        <v>10</v>
      </c>
      <c r="X1694">
        <v>1</v>
      </c>
      <c r="Y1694">
        <v>10299</v>
      </c>
      <c r="Z1694">
        <v>80.84</v>
      </c>
      <c r="AA1694">
        <v>1</v>
      </c>
      <c r="AB1694">
        <v>32</v>
      </c>
      <c r="AC1694">
        <v>2586.88</v>
      </c>
    </row>
    <row r="1695" spans="1:29" x14ac:dyDescent="0.25">
      <c r="A1695" t="s">
        <v>474</v>
      </c>
      <c r="B1695" t="s">
        <v>475</v>
      </c>
      <c r="C1695" t="s">
        <v>476</v>
      </c>
      <c r="D1695" t="s">
        <v>477</v>
      </c>
      <c r="E1695" t="s">
        <v>52</v>
      </c>
      <c r="F1695" t="s">
        <v>478</v>
      </c>
      <c r="G1695">
        <v>2017</v>
      </c>
      <c r="H1695" t="s">
        <v>67</v>
      </c>
      <c r="I1695">
        <v>9</v>
      </c>
      <c r="J1695">
        <v>30</v>
      </c>
      <c r="K1695" s="1">
        <f>DATE($G1695,$I1695,$J1695)</f>
        <v>43008</v>
      </c>
      <c r="L1695">
        <v>21240</v>
      </c>
      <c r="M1695" t="s">
        <v>109</v>
      </c>
      <c r="N1695" t="s">
        <v>106</v>
      </c>
      <c r="P1695" t="s">
        <v>69</v>
      </c>
      <c r="Q1695" t="s">
        <v>39</v>
      </c>
      <c r="S1695" t="s">
        <v>479</v>
      </c>
      <c r="T1695" t="s">
        <v>480</v>
      </c>
      <c r="U1695">
        <v>1</v>
      </c>
      <c r="V1695">
        <v>40</v>
      </c>
      <c r="W1695">
        <v>4</v>
      </c>
      <c r="X1695">
        <v>4</v>
      </c>
      <c r="Y1695">
        <v>10299</v>
      </c>
      <c r="Z1695">
        <v>42.24</v>
      </c>
      <c r="AA1695">
        <v>1</v>
      </c>
      <c r="AB1695">
        <v>24</v>
      </c>
      <c r="AC1695">
        <v>1013.76</v>
      </c>
    </row>
    <row r="1696" spans="1:29" x14ac:dyDescent="0.25">
      <c r="A1696" t="s">
        <v>505</v>
      </c>
      <c r="B1696" t="s">
        <v>506</v>
      </c>
      <c r="C1696" t="s">
        <v>191</v>
      </c>
      <c r="D1696" t="s">
        <v>507</v>
      </c>
      <c r="E1696" t="s">
        <v>32</v>
      </c>
      <c r="F1696" t="s">
        <v>508</v>
      </c>
      <c r="G1696">
        <v>2017</v>
      </c>
      <c r="H1696" t="s">
        <v>67</v>
      </c>
      <c r="I1696">
        <v>7</v>
      </c>
      <c r="J1696">
        <v>19</v>
      </c>
      <c r="K1696" s="1">
        <f>DATE($G1696,$I1696,$J1696)</f>
        <v>42935</v>
      </c>
      <c r="L1696">
        <v>2067</v>
      </c>
      <c r="M1696" t="s">
        <v>163</v>
      </c>
      <c r="N1696" t="s">
        <v>37</v>
      </c>
      <c r="O1696" t="s">
        <v>195</v>
      </c>
      <c r="P1696" t="s">
        <v>69</v>
      </c>
      <c r="Q1696" t="s">
        <v>196</v>
      </c>
      <c r="R1696" t="s">
        <v>509</v>
      </c>
      <c r="S1696" t="s">
        <v>510</v>
      </c>
      <c r="T1696" t="s">
        <v>511</v>
      </c>
      <c r="U1696">
        <v>1</v>
      </c>
      <c r="V1696">
        <v>214</v>
      </c>
      <c r="W1696">
        <v>7</v>
      </c>
      <c r="X1696">
        <v>9</v>
      </c>
      <c r="Y1696">
        <v>10270</v>
      </c>
      <c r="Z1696">
        <v>100</v>
      </c>
      <c r="AA1696">
        <v>1</v>
      </c>
      <c r="AB1696">
        <v>21</v>
      </c>
      <c r="AC1696">
        <v>4905.3900000000003</v>
      </c>
    </row>
    <row r="1697" spans="1:29" x14ac:dyDescent="0.25">
      <c r="A1697" t="s">
        <v>505</v>
      </c>
      <c r="B1697" t="s">
        <v>506</v>
      </c>
      <c r="C1697" t="s">
        <v>191</v>
      </c>
      <c r="D1697" t="s">
        <v>507</v>
      </c>
      <c r="E1697" t="s">
        <v>32</v>
      </c>
      <c r="F1697" t="s">
        <v>508</v>
      </c>
      <c r="G1697">
        <v>2017</v>
      </c>
      <c r="H1697" t="s">
        <v>67</v>
      </c>
      <c r="I1697">
        <v>7</v>
      </c>
      <c r="J1697">
        <v>19</v>
      </c>
      <c r="K1697" s="1">
        <f>DATE($G1697,$I1697,$J1697)</f>
        <v>42935</v>
      </c>
      <c r="L1697">
        <v>2067</v>
      </c>
      <c r="M1697" t="s">
        <v>184</v>
      </c>
      <c r="N1697" t="s">
        <v>37</v>
      </c>
      <c r="O1697" t="s">
        <v>195</v>
      </c>
      <c r="P1697" t="s">
        <v>69</v>
      </c>
      <c r="Q1697" t="s">
        <v>196</v>
      </c>
      <c r="R1697" t="s">
        <v>509</v>
      </c>
      <c r="S1697" t="s">
        <v>510</v>
      </c>
      <c r="T1697" t="s">
        <v>511</v>
      </c>
      <c r="U1697">
        <v>1</v>
      </c>
      <c r="V1697">
        <v>147</v>
      </c>
      <c r="W1697">
        <v>6</v>
      </c>
      <c r="X1697">
        <v>2</v>
      </c>
      <c r="Y1697">
        <v>10270</v>
      </c>
      <c r="Z1697">
        <v>100</v>
      </c>
      <c r="AA1697">
        <v>1</v>
      </c>
      <c r="AB1697">
        <v>32</v>
      </c>
      <c r="AC1697">
        <v>4302.08</v>
      </c>
    </row>
    <row r="1698" spans="1:29" x14ac:dyDescent="0.25">
      <c r="A1698" t="s">
        <v>505</v>
      </c>
      <c r="B1698" t="s">
        <v>506</v>
      </c>
      <c r="C1698" t="s">
        <v>191</v>
      </c>
      <c r="D1698" t="s">
        <v>507</v>
      </c>
      <c r="E1698" t="s">
        <v>32</v>
      </c>
      <c r="F1698" t="s">
        <v>508</v>
      </c>
      <c r="G1698">
        <v>2017</v>
      </c>
      <c r="H1698" t="s">
        <v>67</v>
      </c>
      <c r="I1698">
        <v>7</v>
      </c>
      <c r="J1698">
        <v>19</v>
      </c>
      <c r="K1698" s="1">
        <f>DATE($G1698,$I1698,$J1698)</f>
        <v>42935</v>
      </c>
      <c r="L1698">
        <v>2067</v>
      </c>
      <c r="M1698" t="s">
        <v>167</v>
      </c>
      <c r="N1698" t="s">
        <v>168</v>
      </c>
      <c r="O1698" t="s">
        <v>195</v>
      </c>
      <c r="P1698" t="s">
        <v>69</v>
      </c>
      <c r="Q1698" t="s">
        <v>196</v>
      </c>
      <c r="R1698" t="s">
        <v>509</v>
      </c>
      <c r="S1698" t="s">
        <v>510</v>
      </c>
      <c r="T1698" t="s">
        <v>511</v>
      </c>
      <c r="U1698">
        <v>1</v>
      </c>
      <c r="V1698">
        <v>136</v>
      </c>
      <c r="W1698">
        <v>5</v>
      </c>
      <c r="X1698">
        <v>6</v>
      </c>
      <c r="Y1698">
        <v>10270</v>
      </c>
      <c r="Z1698">
        <v>100</v>
      </c>
      <c r="AA1698">
        <v>1</v>
      </c>
      <c r="AB1698">
        <v>28</v>
      </c>
      <c r="AC1698">
        <v>4094.72</v>
      </c>
    </row>
    <row r="1699" spans="1:29" x14ac:dyDescent="0.25">
      <c r="A1699" t="s">
        <v>505</v>
      </c>
      <c r="B1699" t="s">
        <v>506</v>
      </c>
      <c r="C1699" t="s">
        <v>191</v>
      </c>
      <c r="D1699" t="s">
        <v>507</v>
      </c>
      <c r="E1699" t="s">
        <v>32</v>
      </c>
      <c r="F1699" t="s">
        <v>508</v>
      </c>
      <c r="G1699">
        <v>2017</v>
      </c>
      <c r="H1699" t="s">
        <v>67</v>
      </c>
      <c r="I1699">
        <v>7</v>
      </c>
      <c r="J1699">
        <v>19</v>
      </c>
      <c r="K1699" s="1">
        <f>DATE($G1699,$I1699,$J1699)</f>
        <v>42935</v>
      </c>
      <c r="L1699">
        <v>2067</v>
      </c>
      <c r="M1699" t="s">
        <v>169</v>
      </c>
      <c r="N1699" t="s">
        <v>168</v>
      </c>
      <c r="O1699" t="s">
        <v>195</v>
      </c>
      <c r="P1699" t="s">
        <v>69</v>
      </c>
      <c r="Q1699" t="s">
        <v>196</v>
      </c>
      <c r="R1699" t="s">
        <v>509</v>
      </c>
      <c r="S1699" t="s">
        <v>510</v>
      </c>
      <c r="T1699" t="s">
        <v>511</v>
      </c>
      <c r="U1699">
        <v>1</v>
      </c>
      <c r="V1699">
        <v>116</v>
      </c>
      <c r="W1699">
        <v>9</v>
      </c>
      <c r="X1699">
        <v>8</v>
      </c>
      <c r="Y1699">
        <v>10270</v>
      </c>
      <c r="Z1699">
        <v>96.84</v>
      </c>
      <c r="AA1699">
        <v>1</v>
      </c>
      <c r="AB1699">
        <v>43</v>
      </c>
      <c r="AC1699">
        <v>4164.12</v>
      </c>
    </row>
    <row r="1700" spans="1:29" x14ac:dyDescent="0.25">
      <c r="A1700" t="s">
        <v>505</v>
      </c>
      <c r="B1700" t="s">
        <v>506</v>
      </c>
      <c r="C1700" t="s">
        <v>191</v>
      </c>
      <c r="D1700" t="s">
        <v>507</v>
      </c>
      <c r="E1700" t="s">
        <v>32</v>
      </c>
      <c r="F1700" t="s">
        <v>508</v>
      </c>
      <c r="G1700">
        <v>2017</v>
      </c>
      <c r="H1700" t="s">
        <v>67</v>
      </c>
      <c r="I1700">
        <v>7</v>
      </c>
      <c r="J1700">
        <v>19</v>
      </c>
      <c r="K1700" s="1">
        <f>DATE($G1700,$I1700,$J1700)</f>
        <v>42935</v>
      </c>
      <c r="L1700">
        <v>2067</v>
      </c>
      <c r="M1700" t="s">
        <v>171</v>
      </c>
      <c r="N1700" t="s">
        <v>47</v>
      </c>
      <c r="O1700" t="s">
        <v>195</v>
      </c>
      <c r="P1700" t="s">
        <v>69</v>
      </c>
      <c r="Q1700" t="s">
        <v>196</v>
      </c>
      <c r="R1700" t="s">
        <v>509</v>
      </c>
      <c r="S1700" t="s">
        <v>510</v>
      </c>
      <c r="T1700" t="s">
        <v>511</v>
      </c>
      <c r="U1700">
        <v>1</v>
      </c>
      <c r="V1700">
        <v>104</v>
      </c>
      <c r="W1700">
        <v>2</v>
      </c>
      <c r="X1700">
        <v>11</v>
      </c>
      <c r="Y1700">
        <v>10270</v>
      </c>
      <c r="Z1700">
        <v>100</v>
      </c>
      <c r="AA1700">
        <v>1</v>
      </c>
      <c r="AB1700">
        <v>38</v>
      </c>
      <c r="AC1700">
        <v>4775.08</v>
      </c>
    </row>
    <row r="1701" spans="1:29" x14ac:dyDescent="0.25">
      <c r="A1701" t="s">
        <v>505</v>
      </c>
      <c r="B1701" t="s">
        <v>506</v>
      </c>
      <c r="C1701" t="s">
        <v>191</v>
      </c>
      <c r="D1701" t="s">
        <v>507</v>
      </c>
      <c r="E1701" t="s">
        <v>32</v>
      </c>
      <c r="F1701" t="s">
        <v>508</v>
      </c>
      <c r="G1701">
        <v>2017</v>
      </c>
      <c r="H1701" t="s">
        <v>67</v>
      </c>
      <c r="I1701">
        <v>7</v>
      </c>
      <c r="J1701">
        <v>19</v>
      </c>
      <c r="K1701" s="1">
        <f>DATE($G1701,$I1701,$J1701)</f>
        <v>42935</v>
      </c>
      <c r="L1701">
        <v>2067</v>
      </c>
      <c r="M1701" t="s">
        <v>186</v>
      </c>
      <c r="N1701" t="s">
        <v>168</v>
      </c>
      <c r="O1701" t="s">
        <v>195</v>
      </c>
      <c r="P1701" t="s">
        <v>69</v>
      </c>
      <c r="Q1701" t="s">
        <v>196</v>
      </c>
      <c r="R1701" t="s">
        <v>509</v>
      </c>
      <c r="S1701" t="s">
        <v>510</v>
      </c>
      <c r="T1701" t="s">
        <v>511</v>
      </c>
      <c r="U1701">
        <v>1</v>
      </c>
      <c r="V1701">
        <v>121</v>
      </c>
      <c r="W1701">
        <v>1</v>
      </c>
      <c r="X1701">
        <v>3</v>
      </c>
      <c r="Y1701">
        <v>10270</v>
      </c>
      <c r="Z1701">
        <v>100</v>
      </c>
      <c r="AA1701">
        <v>1</v>
      </c>
      <c r="AB1701">
        <v>38</v>
      </c>
      <c r="AC1701">
        <v>5383.08</v>
      </c>
    </row>
    <row r="1702" spans="1:29" x14ac:dyDescent="0.25">
      <c r="A1702" t="s">
        <v>505</v>
      </c>
      <c r="B1702" t="s">
        <v>506</v>
      </c>
      <c r="C1702" t="s">
        <v>191</v>
      </c>
      <c r="D1702" t="s">
        <v>507</v>
      </c>
      <c r="E1702" t="s">
        <v>32</v>
      </c>
      <c r="F1702" t="s">
        <v>508</v>
      </c>
      <c r="G1702">
        <v>2017</v>
      </c>
      <c r="H1702" t="s">
        <v>67</v>
      </c>
      <c r="I1702">
        <v>7</v>
      </c>
      <c r="J1702">
        <v>19</v>
      </c>
      <c r="K1702" s="1">
        <f>DATE($G1702,$I1702,$J1702)</f>
        <v>42935</v>
      </c>
      <c r="L1702">
        <v>2067</v>
      </c>
      <c r="M1702" t="s">
        <v>173</v>
      </c>
      <c r="N1702" t="s">
        <v>37</v>
      </c>
      <c r="O1702" t="s">
        <v>195</v>
      </c>
      <c r="P1702" t="s">
        <v>69</v>
      </c>
      <c r="Q1702" t="s">
        <v>196</v>
      </c>
      <c r="R1702" t="s">
        <v>509</v>
      </c>
      <c r="S1702" t="s">
        <v>510</v>
      </c>
      <c r="T1702" t="s">
        <v>511</v>
      </c>
      <c r="U1702">
        <v>1</v>
      </c>
      <c r="V1702">
        <v>101</v>
      </c>
      <c r="W1702">
        <v>1</v>
      </c>
      <c r="X1702">
        <v>4</v>
      </c>
      <c r="Y1702">
        <v>10270</v>
      </c>
      <c r="Z1702">
        <v>88</v>
      </c>
      <c r="AA1702">
        <v>1</v>
      </c>
      <c r="AB1702">
        <v>46</v>
      </c>
      <c r="AC1702">
        <v>4048</v>
      </c>
    </row>
    <row r="1703" spans="1:29" x14ac:dyDescent="0.25">
      <c r="A1703" t="s">
        <v>505</v>
      </c>
      <c r="B1703" t="s">
        <v>506</v>
      </c>
      <c r="C1703" t="s">
        <v>191</v>
      </c>
      <c r="D1703" t="s">
        <v>507</v>
      </c>
      <c r="E1703" t="s">
        <v>52</v>
      </c>
      <c r="F1703" t="s">
        <v>508</v>
      </c>
      <c r="G1703">
        <v>2017</v>
      </c>
      <c r="H1703" t="s">
        <v>67</v>
      </c>
      <c r="I1703">
        <v>7</v>
      </c>
      <c r="J1703">
        <v>19</v>
      </c>
      <c r="K1703" s="1">
        <f>DATE($G1703,$I1703,$J1703)</f>
        <v>42935</v>
      </c>
      <c r="L1703">
        <v>2067</v>
      </c>
      <c r="M1703" t="s">
        <v>170</v>
      </c>
      <c r="N1703" t="s">
        <v>47</v>
      </c>
      <c r="O1703" t="s">
        <v>195</v>
      </c>
      <c r="P1703" t="s">
        <v>69</v>
      </c>
      <c r="Q1703" t="s">
        <v>196</v>
      </c>
      <c r="R1703" t="s">
        <v>509</v>
      </c>
      <c r="S1703" t="s">
        <v>510</v>
      </c>
      <c r="T1703" t="s">
        <v>511</v>
      </c>
      <c r="U1703">
        <v>1</v>
      </c>
      <c r="V1703">
        <v>101</v>
      </c>
      <c r="W1703">
        <v>5</v>
      </c>
      <c r="X1703">
        <v>10</v>
      </c>
      <c r="Y1703">
        <v>10270</v>
      </c>
      <c r="Z1703">
        <v>96.24</v>
      </c>
      <c r="AA1703">
        <v>1</v>
      </c>
      <c r="AB1703">
        <v>31</v>
      </c>
      <c r="AC1703">
        <v>2983.44</v>
      </c>
    </row>
    <row r="1704" spans="1:29" x14ac:dyDescent="0.25">
      <c r="A1704" t="s">
        <v>505</v>
      </c>
      <c r="B1704" t="s">
        <v>506</v>
      </c>
      <c r="C1704" t="s">
        <v>191</v>
      </c>
      <c r="D1704" t="s">
        <v>507</v>
      </c>
      <c r="E1704" t="s">
        <v>52</v>
      </c>
      <c r="F1704" t="s">
        <v>508</v>
      </c>
      <c r="G1704">
        <v>2017</v>
      </c>
      <c r="H1704" t="s">
        <v>67</v>
      </c>
      <c r="I1704">
        <v>7</v>
      </c>
      <c r="J1704">
        <v>19</v>
      </c>
      <c r="K1704" s="1">
        <f>DATE($G1704,$I1704,$J1704)</f>
        <v>42935</v>
      </c>
      <c r="L1704">
        <v>2067</v>
      </c>
      <c r="M1704" t="s">
        <v>176</v>
      </c>
      <c r="N1704" t="s">
        <v>47</v>
      </c>
      <c r="O1704" t="s">
        <v>195</v>
      </c>
      <c r="P1704" t="s">
        <v>69</v>
      </c>
      <c r="Q1704" t="s">
        <v>196</v>
      </c>
      <c r="R1704" t="s">
        <v>509</v>
      </c>
      <c r="S1704" t="s">
        <v>510</v>
      </c>
      <c r="T1704" t="s">
        <v>511</v>
      </c>
      <c r="U1704">
        <v>1</v>
      </c>
      <c r="V1704">
        <v>50</v>
      </c>
      <c r="W1704">
        <v>6</v>
      </c>
      <c r="X1704">
        <v>7</v>
      </c>
      <c r="Y1704">
        <v>10270</v>
      </c>
      <c r="Z1704">
        <v>58.36</v>
      </c>
      <c r="AA1704">
        <v>1</v>
      </c>
      <c r="AB1704">
        <v>44</v>
      </c>
      <c r="AC1704">
        <v>2567.84</v>
      </c>
    </row>
    <row r="1705" spans="1:29" x14ac:dyDescent="0.25">
      <c r="A1705" t="s">
        <v>505</v>
      </c>
      <c r="B1705" t="s">
        <v>506</v>
      </c>
      <c r="C1705" t="s">
        <v>191</v>
      </c>
      <c r="D1705" t="s">
        <v>507</v>
      </c>
      <c r="E1705" t="s">
        <v>52</v>
      </c>
      <c r="F1705" t="s">
        <v>508</v>
      </c>
      <c r="G1705">
        <v>2017</v>
      </c>
      <c r="H1705" t="s">
        <v>67</v>
      </c>
      <c r="I1705">
        <v>7</v>
      </c>
      <c r="J1705">
        <v>19</v>
      </c>
      <c r="K1705" s="1">
        <f>DATE($G1705,$I1705,$J1705)</f>
        <v>42935</v>
      </c>
      <c r="L1705">
        <v>2067</v>
      </c>
      <c r="M1705" t="s">
        <v>188</v>
      </c>
      <c r="N1705" t="s">
        <v>168</v>
      </c>
      <c r="O1705" t="s">
        <v>195</v>
      </c>
      <c r="P1705" t="s">
        <v>69</v>
      </c>
      <c r="Q1705" t="s">
        <v>196</v>
      </c>
      <c r="R1705" t="s">
        <v>509</v>
      </c>
      <c r="S1705" t="s">
        <v>510</v>
      </c>
      <c r="T1705" t="s">
        <v>511</v>
      </c>
      <c r="U1705">
        <v>1</v>
      </c>
      <c r="V1705">
        <v>96</v>
      </c>
      <c r="W1705">
        <v>9</v>
      </c>
      <c r="X1705">
        <v>1</v>
      </c>
      <c r="Y1705">
        <v>10270</v>
      </c>
      <c r="Z1705">
        <v>85.72</v>
      </c>
      <c r="AA1705">
        <v>1</v>
      </c>
      <c r="AB1705">
        <v>32</v>
      </c>
      <c r="AC1705">
        <v>2743.04</v>
      </c>
    </row>
    <row r="1706" spans="1:29" x14ac:dyDescent="0.25">
      <c r="A1706" t="s">
        <v>505</v>
      </c>
      <c r="B1706" t="s">
        <v>506</v>
      </c>
      <c r="C1706" t="s">
        <v>191</v>
      </c>
      <c r="D1706" t="s">
        <v>507</v>
      </c>
      <c r="E1706" t="s">
        <v>52</v>
      </c>
      <c r="F1706" t="s">
        <v>508</v>
      </c>
      <c r="G1706">
        <v>2017</v>
      </c>
      <c r="H1706" t="s">
        <v>67</v>
      </c>
      <c r="I1706">
        <v>7</v>
      </c>
      <c r="J1706">
        <v>19</v>
      </c>
      <c r="K1706" s="1">
        <f>DATE($G1706,$I1706,$J1706)</f>
        <v>42935</v>
      </c>
      <c r="L1706">
        <v>2067</v>
      </c>
      <c r="M1706" t="s">
        <v>177</v>
      </c>
      <c r="N1706" t="s">
        <v>168</v>
      </c>
      <c r="O1706" t="s">
        <v>195</v>
      </c>
      <c r="P1706" t="s">
        <v>69</v>
      </c>
      <c r="Q1706" t="s">
        <v>196</v>
      </c>
      <c r="R1706" t="s">
        <v>509</v>
      </c>
      <c r="S1706" t="s">
        <v>510</v>
      </c>
      <c r="T1706" t="s">
        <v>511</v>
      </c>
      <c r="U1706">
        <v>1</v>
      </c>
      <c r="V1706">
        <v>64</v>
      </c>
      <c r="W1706">
        <v>3</v>
      </c>
      <c r="X1706">
        <v>5</v>
      </c>
      <c r="Y1706">
        <v>10270</v>
      </c>
      <c r="Z1706">
        <v>63.35</v>
      </c>
      <c r="AA1706">
        <v>1</v>
      </c>
      <c r="AB1706">
        <v>21</v>
      </c>
      <c r="AC1706">
        <v>1330.35</v>
      </c>
    </row>
    <row r="1707" spans="1:29" x14ac:dyDescent="0.25">
      <c r="A1707" t="s">
        <v>661</v>
      </c>
      <c r="B1707" t="s">
        <v>662</v>
      </c>
      <c r="C1707" t="s">
        <v>410</v>
      </c>
      <c r="D1707" t="s">
        <v>663</v>
      </c>
      <c r="E1707" t="s">
        <v>32</v>
      </c>
      <c r="F1707" t="s">
        <v>664</v>
      </c>
      <c r="G1707">
        <v>2017</v>
      </c>
      <c r="H1707" t="s">
        <v>67</v>
      </c>
      <c r="I1707">
        <v>7</v>
      </c>
      <c r="J1707">
        <v>21</v>
      </c>
      <c r="K1707" s="1">
        <f>DATE($G1707,$I1707,$J1707)</f>
        <v>42937</v>
      </c>
      <c r="L1707" t="s">
        <v>665</v>
      </c>
      <c r="M1707" t="s">
        <v>36</v>
      </c>
      <c r="N1707" t="s">
        <v>37</v>
      </c>
      <c r="P1707" t="s">
        <v>69</v>
      </c>
      <c r="Q1707" t="s">
        <v>39</v>
      </c>
      <c r="S1707" t="s">
        <v>666</v>
      </c>
      <c r="T1707" t="s">
        <v>667</v>
      </c>
      <c r="U1707">
        <v>1</v>
      </c>
      <c r="V1707">
        <v>136</v>
      </c>
      <c r="W1707">
        <v>2</v>
      </c>
      <c r="X1707">
        <v>4</v>
      </c>
      <c r="Y1707">
        <v>10273</v>
      </c>
      <c r="Z1707">
        <v>100</v>
      </c>
      <c r="AA1707">
        <v>1</v>
      </c>
      <c r="AB1707">
        <v>30</v>
      </c>
      <c r="AC1707">
        <v>3508.8</v>
      </c>
    </row>
    <row r="1708" spans="1:29" x14ac:dyDescent="0.25">
      <c r="A1708" t="s">
        <v>661</v>
      </c>
      <c r="B1708" t="s">
        <v>662</v>
      </c>
      <c r="C1708" t="s">
        <v>410</v>
      </c>
      <c r="D1708" t="s">
        <v>663</v>
      </c>
      <c r="E1708" t="s">
        <v>32</v>
      </c>
      <c r="F1708" t="s">
        <v>664</v>
      </c>
      <c r="G1708">
        <v>2017</v>
      </c>
      <c r="H1708" t="s">
        <v>67</v>
      </c>
      <c r="I1708">
        <v>7</v>
      </c>
      <c r="J1708">
        <v>21</v>
      </c>
      <c r="K1708" s="1">
        <f>DATE($G1708,$I1708,$J1708)</f>
        <v>42937</v>
      </c>
      <c r="L1708" t="s">
        <v>665</v>
      </c>
      <c r="M1708" t="s">
        <v>44</v>
      </c>
      <c r="N1708" t="s">
        <v>45</v>
      </c>
      <c r="P1708" t="s">
        <v>69</v>
      </c>
      <c r="Q1708" t="s">
        <v>39</v>
      </c>
      <c r="S1708" t="s">
        <v>666</v>
      </c>
      <c r="T1708" t="s">
        <v>667</v>
      </c>
      <c r="U1708">
        <v>1</v>
      </c>
      <c r="V1708">
        <v>86</v>
      </c>
      <c r="W1708">
        <v>8</v>
      </c>
      <c r="X1708">
        <v>2</v>
      </c>
      <c r="Y1708">
        <v>10273</v>
      </c>
      <c r="Z1708">
        <v>98.06</v>
      </c>
      <c r="AA1708">
        <v>1</v>
      </c>
      <c r="AB1708">
        <v>34</v>
      </c>
      <c r="AC1708">
        <v>3334.04</v>
      </c>
    </row>
    <row r="1709" spans="1:29" x14ac:dyDescent="0.25">
      <c r="A1709" t="s">
        <v>661</v>
      </c>
      <c r="B1709" t="s">
        <v>662</v>
      </c>
      <c r="C1709" t="s">
        <v>410</v>
      </c>
      <c r="D1709" t="s">
        <v>663</v>
      </c>
      <c r="E1709" t="s">
        <v>32</v>
      </c>
      <c r="F1709" t="s">
        <v>664</v>
      </c>
      <c r="G1709">
        <v>2017</v>
      </c>
      <c r="H1709" t="s">
        <v>67</v>
      </c>
      <c r="I1709">
        <v>7</v>
      </c>
      <c r="J1709">
        <v>21</v>
      </c>
      <c r="K1709" s="1">
        <f>DATE($G1709,$I1709,$J1709)</f>
        <v>42937</v>
      </c>
      <c r="L1709" t="s">
        <v>665</v>
      </c>
      <c r="M1709" t="s">
        <v>139</v>
      </c>
      <c r="N1709" t="s">
        <v>47</v>
      </c>
      <c r="P1709" t="s">
        <v>69</v>
      </c>
      <c r="Q1709" t="s">
        <v>39</v>
      </c>
      <c r="S1709" t="s">
        <v>666</v>
      </c>
      <c r="T1709" t="s">
        <v>667</v>
      </c>
      <c r="U1709">
        <v>1</v>
      </c>
      <c r="V1709">
        <v>136</v>
      </c>
      <c r="W1709">
        <v>3</v>
      </c>
      <c r="X1709">
        <v>13</v>
      </c>
      <c r="Y1709">
        <v>10273</v>
      </c>
      <c r="Z1709">
        <v>100</v>
      </c>
      <c r="AA1709">
        <v>1</v>
      </c>
      <c r="AB1709">
        <v>40</v>
      </c>
      <c r="AC1709">
        <v>5026.3999999999996</v>
      </c>
    </row>
    <row r="1710" spans="1:29" x14ac:dyDescent="0.25">
      <c r="A1710" t="s">
        <v>661</v>
      </c>
      <c r="B1710" t="s">
        <v>662</v>
      </c>
      <c r="C1710" t="s">
        <v>410</v>
      </c>
      <c r="D1710" t="s">
        <v>663</v>
      </c>
      <c r="E1710" t="s">
        <v>32</v>
      </c>
      <c r="F1710" t="s">
        <v>664</v>
      </c>
      <c r="G1710">
        <v>2017</v>
      </c>
      <c r="H1710" t="s">
        <v>67</v>
      </c>
      <c r="I1710">
        <v>7</v>
      </c>
      <c r="J1710">
        <v>21</v>
      </c>
      <c r="K1710" s="1">
        <f>DATE($G1710,$I1710,$J1710)</f>
        <v>42937</v>
      </c>
      <c r="L1710" t="s">
        <v>665</v>
      </c>
      <c r="M1710" t="s">
        <v>314</v>
      </c>
      <c r="N1710" t="s">
        <v>271</v>
      </c>
      <c r="P1710" t="s">
        <v>69</v>
      </c>
      <c r="Q1710" t="s">
        <v>39</v>
      </c>
      <c r="S1710" t="s">
        <v>666</v>
      </c>
      <c r="T1710" t="s">
        <v>667</v>
      </c>
      <c r="U1710">
        <v>1</v>
      </c>
      <c r="V1710">
        <v>100</v>
      </c>
      <c r="W1710">
        <v>5</v>
      </c>
      <c r="X1710">
        <v>15</v>
      </c>
      <c r="Y1710">
        <v>10273</v>
      </c>
      <c r="Z1710">
        <v>100</v>
      </c>
      <c r="AA1710">
        <v>1</v>
      </c>
      <c r="AB1710">
        <v>47</v>
      </c>
      <c r="AC1710">
        <v>5450.59</v>
      </c>
    </row>
    <row r="1711" spans="1:29" x14ac:dyDescent="0.25">
      <c r="A1711" t="s">
        <v>661</v>
      </c>
      <c r="B1711" t="s">
        <v>662</v>
      </c>
      <c r="C1711" t="s">
        <v>410</v>
      </c>
      <c r="D1711" t="s">
        <v>663</v>
      </c>
      <c r="E1711" t="s">
        <v>32</v>
      </c>
      <c r="F1711" t="s">
        <v>664</v>
      </c>
      <c r="G1711">
        <v>2017</v>
      </c>
      <c r="H1711" t="s">
        <v>67</v>
      </c>
      <c r="I1711">
        <v>7</v>
      </c>
      <c r="J1711">
        <v>21</v>
      </c>
      <c r="K1711" s="1">
        <f>DATE($G1711,$I1711,$J1711)</f>
        <v>42937</v>
      </c>
      <c r="L1711" t="s">
        <v>665</v>
      </c>
      <c r="M1711" t="s">
        <v>46</v>
      </c>
      <c r="N1711" t="s">
        <v>47</v>
      </c>
      <c r="P1711" t="s">
        <v>69</v>
      </c>
      <c r="Q1711" t="s">
        <v>39</v>
      </c>
      <c r="S1711" t="s">
        <v>666</v>
      </c>
      <c r="T1711" t="s">
        <v>667</v>
      </c>
      <c r="U1711">
        <v>1</v>
      </c>
      <c r="V1711">
        <v>105</v>
      </c>
      <c r="W1711">
        <v>10</v>
      </c>
      <c r="X1711">
        <v>1</v>
      </c>
      <c r="Y1711">
        <v>10273</v>
      </c>
      <c r="Z1711">
        <v>85.75</v>
      </c>
      <c r="AA1711">
        <v>1</v>
      </c>
      <c r="AB1711">
        <v>50</v>
      </c>
      <c r="AC1711">
        <v>4287.5</v>
      </c>
    </row>
    <row r="1712" spans="1:29" x14ac:dyDescent="0.25">
      <c r="A1712" t="s">
        <v>661</v>
      </c>
      <c r="B1712" t="s">
        <v>662</v>
      </c>
      <c r="C1712" t="s">
        <v>410</v>
      </c>
      <c r="D1712" t="s">
        <v>663</v>
      </c>
      <c r="E1712" t="s">
        <v>32</v>
      </c>
      <c r="F1712" t="s">
        <v>664</v>
      </c>
      <c r="G1712">
        <v>2017</v>
      </c>
      <c r="H1712" t="s">
        <v>67</v>
      </c>
      <c r="I1712">
        <v>7</v>
      </c>
      <c r="J1712">
        <v>21</v>
      </c>
      <c r="K1712" s="1">
        <f>DATE($G1712,$I1712,$J1712)</f>
        <v>42937</v>
      </c>
      <c r="L1712" t="s">
        <v>665</v>
      </c>
      <c r="M1712" t="s">
        <v>56</v>
      </c>
      <c r="N1712" t="s">
        <v>47</v>
      </c>
      <c r="P1712" t="s">
        <v>69</v>
      </c>
      <c r="Q1712" t="s">
        <v>39</v>
      </c>
      <c r="S1712" t="s">
        <v>666</v>
      </c>
      <c r="T1712" t="s">
        <v>667</v>
      </c>
      <c r="U1712">
        <v>1</v>
      </c>
      <c r="V1712">
        <v>83</v>
      </c>
      <c r="W1712">
        <v>4</v>
      </c>
      <c r="X1712">
        <v>3</v>
      </c>
      <c r="Y1712">
        <v>10273</v>
      </c>
      <c r="Z1712">
        <v>83.02</v>
      </c>
      <c r="AA1712">
        <v>1</v>
      </c>
      <c r="AB1712">
        <v>48</v>
      </c>
      <c r="AC1712">
        <v>3984.96</v>
      </c>
    </row>
    <row r="1713" spans="1:29" x14ac:dyDescent="0.25">
      <c r="A1713" t="s">
        <v>661</v>
      </c>
      <c r="B1713" t="s">
        <v>662</v>
      </c>
      <c r="C1713" t="s">
        <v>410</v>
      </c>
      <c r="D1713" t="s">
        <v>663</v>
      </c>
      <c r="E1713" t="s">
        <v>32</v>
      </c>
      <c r="F1713" t="s">
        <v>664</v>
      </c>
      <c r="G1713">
        <v>2017</v>
      </c>
      <c r="H1713" t="s">
        <v>67</v>
      </c>
      <c r="I1713">
        <v>7</v>
      </c>
      <c r="J1713">
        <v>21</v>
      </c>
      <c r="K1713" s="1">
        <f>DATE($G1713,$I1713,$J1713)</f>
        <v>42937</v>
      </c>
      <c r="L1713" t="s">
        <v>665</v>
      </c>
      <c r="M1713" t="s">
        <v>58</v>
      </c>
      <c r="N1713" t="s">
        <v>45</v>
      </c>
      <c r="P1713" t="s">
        <v>69</v>
      </c>
      <c r="Q1713" t="s">
        <v>39</v>
      </c>
      <c r="S1713" t="s">
        <v>666</v>
      </c>
      <c r="T1713" t="s">
        <v>667</v>
      </c>
      <c r="U1713">
        <v>1</v>
      </c>
      <c r="V1713">
        <v>100</v>
      </c>
      <c r="W1713">
        <v>2</v>
      </c>
      <c r="X1713">
        <v>8</v>
      </c>
      <c r="Y1713">
        <v>10273</v>
      </c>
      <c r="Z1713">
        <v>86.15</v>
      </c>
      <c r="AA1713">
        <v>1</v>
      </c>
      <c r="AB1713">
        <v>40</v>
      </c>
      <c r="AC1713">
        <v>3446</v>
      </c>
    </row>
    <row r="1714" spans="1:29" x14ac:dyDescent="0.25">
      <c r="A1714" t="s">
        <v>661</v>
      </c>
      <c r="B1714" t="s">
        <v>662</v>
      </c>
      <c r="C1714" t="s">
        <v>410</v>
      </c>
      <c r="D1714" t="s">
        <v>663</v>
      </c>
      <c r="E1714" t="s">
        <v>52</v>
      </c>
      <c r="F1714" t="s">
        <v>664</v>
      </c>
      <c r="G1714">
        <v>2017</v>
      </c>
      <c r="H1714" t="s">
        <v>67</v>
      </c>
      <c r="I1714">
        <v>7</v>
      </c>
      <c r="J1714">
        <v>21</v>
      </c>
      <c r="K1714" s="1">
        <f>DATE($G1714,$I1714,$J1714)</f>
        <v>42937</v>
      </c>
      <c r="L1714" t="s">
        <v>665</v>
      </c>
      <c r="M1714" t="s">
        <v>143</v>
      </c>
      <c r="N1714" t="s">
        <v>47</v>
      </c>
      <c r="P1714" t="s">
        <v>69</v>
      </c>
      <c r="Q1714" t="s">
        <v>39</v>
      </c>
      <c r="S1714" t="s">
        <v>666</v>
      </c>
      <c r="T1714" t="s">
        <v>667</v>
      </c>
      <c r="U1714">
        <v>1</v>
      </c>
      <c r="V1714">
        <v>87</v>
      </c>
      <c r="W1714">
        <v>10</v>
      </c>
      <c r="X1714">
        <v>12</v>
      </c>
      <c r="Y1714">
        <v>10273</v>
      </c>
      <c r="Z1714">
        <v>71.09</v>
      </c>
      <c r="AA1714">
        <v>1</v>
      </c>
      <c r="AB1714">
        <v>33</v>
      </c>
      <c r="AC1714">
        <v>2345.9699999999998</v>
      </c>
    </row>
    <row r="1715" spans="1:29" x14ac:dyDescent="0.25">
      <c r="A1715" t="s">
        <v>661</v>
      </c>
      <c r="B1715" t="s">
        <v>662</v>
      </c>
      <c r="C1715" t="s">
        <v>410</v>
      </c>
      <c r="D1715" t="s">
        <v>663</v>
      </c>
      <c r="E1715" t="s">
        <v>52</v>
      </c>
      <c r="F1715" t="s">
        <v>664</v>
      </c>
      <c r="G1715">
        <v>2017</v>
      </c>
      <c r="H1715" t="s">
        <v>67</v>
      </c>
      <c r="I1715">
        <v>7</v>
      </c>
      <c r="J1715">
        <v>21</v>
      </c>
      <c r="K1715" s="1">
        <f>DATE($G1715,$I1715,$J1715)</f>
        <v>42937</v>
      </c>
      <c r="L1715" t="s">
        <v>665</v>
      </c>
      <c r="M1715" t="s">
        <v>48</v>
      </c>
      <c r="N1715" t="s">
        <v>45</v>
      </c>
      <c r="P1715" t="s">
        <v>69</v>
      </c>
      <c r="Q1715" t="s">
        <v>39</v>
      </c>
      <c r="S1715" t="s">
        <v>666</v>
      </c>
      <c r="T1715" t="s">
        <v>667</v>
      </c>
      <c r="U1715">
        <v>1</v>
      </c>
      <c r="V1715">
        <v>122</v>
      </c>
      <c r="W1715">
        <v>6</v>
      </c>
      <c r="X1715">
        <v>11</v>
      </c>
      <c r="Y1715">
        <v>10273</v>
      </c>
      <c r="Z1715">
        <v>100</v>
      </c>
      <c r="AA1715">
        <v>1</v>
      </c>
      <c r="AB1715">
        <v>22</v>
      </c>
      <c r="AC1715">
        <v>2784.76</v>
      </c>
    </row>
    <row r="1716" spans="1:29" x14ac:dyDescent="0.25">
      <c r="A1716" t="s">
        <v>661</v>
      </c>
      <c r="B1716" t="s">
        <v>662</v>
      </c>
      <c r="C1716" t="s">
        <v>410</v>
      </c>
      <c r="D1716" t="s">
        <v>663</v>
      </c>
      <c r="E1716" t="s">
        <v>52</v>
      </c>
      <c r="F1716" t="s">
        <v>664</v>
      </c>
      <c r="G1716">
        <v>2017</v>
      </c>
      <c r="H1716" t="s">
        <v>67</v>
      </c>
      <c r="I1716">
        <v>7</v>
      </c>
      <c r="J1716">
        <v>21</v>
      </c>
      <c r="K1716" s="1">
        <f>DATE($G1716,$I1716,$J1716)</f>
        <v>42937</v>
      </c>
      <c r="L1716" t="s">
        <v>665</v>
      </c>
      <c r="M1716" t="s">
        <v>54</v>
      </c>
      <c r="N1716" t="s">
        <v>47</v>
      </c>
      <c r="P1716" t="s">
        <v>69</v>
      </c>
      <c r="Q1716" t="s">
        <v>39</v>
      </c>
      <c r="S1716" t="s">
        <v>666</v>
      </c>
      <c r="T1716" t="s">
        <v>667</v>
      </c>
      <c r="U1716">
        <v>1</v>
      </c>
      <c r="V1716">
        <v>88</v>
      </c>
      <c r="W1716">
        <v>1</v>
      </c>
      <c r="X1716">
        <v>6</v>
      </c>
      <c r="Y1716">
        <v>10273</v>
      </c>
      <c r="Z1716">
        <v>100</v>
      </c>
      <c r="AA1716">
        <v>1</v>
      </c>
      <c r="AB1716">
        <v>27</v>
      </c>
      <c r="AC1716">
        <v>2796.12</v>
      </c>
    </row>
    <row r="1717" spans="1:29" x14ac:dyDescent="0.25">
      <c r="A1717" t="s">
        <v>661</v>
      </c>
      <c r="B1717" t="s">
        <v>662</v>
      </c>
      <c r="C1717" t="s">
        <v>410</v>
      </c>
      <c r="D1717" t="s">
        <v>663</v>
      </c>
      <c r="E1717" t="s">
        <v>52</v>
      </c>
      <c r="F1717" t="s">
        <v>664</v>
      </c>
      <c r="G1717">
        <v>2017</v>
      </c>
      <c r="H1717" t="s">
        <v>67</v>
      </c>
      <c r="I1717">
        <v>7</v>
      </c>
      <c r="J1717">
        <v>21</v>
      </c>
      <c r="K1717" s="1">
        <f>DATE($G1717,$I1717,$J1717)</f>
        <v>42937</v>
      </c>
      <c r="L1717" t="s">
        <v>665</v>
      </c>
      <c r="M1717" t="s">
        <v>49</v>
      </c>
      <c r="N1717" t="s">
        <v>45</v>
      </c>
      <c r="P1717" t="s">
        <v>69</v>
      </c>
      <c r="Q1717" t="s">
        <v>39</v>
      </c>
      <c r="S1717" t="s">
        <v>666</v>
      </c>
      <c r="T1717" t="s">
        <v>667</v>
      </c>
      <c r="U1717">
        <v>1</v>
      </c>
      <c r="V1717">
        <v>66</v>
      </c>
      <c r="W1717">
        <v>3</v>
      </c>
      <c r="X1717">
        <v>7</v>
      </c>
      <c r="Y1717">
        <v>10273</v>
      </c>
      <c r="Z1717">
        <v>65.34</v>
      </c>
      <c r="AA1717">
        <v>1</v>
      </c>
      <c r="AB1717">
        <v>21</v>
      </c>
      <c r="AC1717">
        <v>1372.14</v>
      </c>
    </row>
    <row r="1718" spans="1:29" x14ac:dyDescent="0.25">
      <c r="A1718" t="s">
        <v>661</v>
      </c>
      <c r="B1718" t="s">
        <v>662</v>
      </c>
      <c r="C1718" t="s">
        <v>410</v>
      </c>
      <c r="D1718" t="s">
        <v>663</v>
      </c>
      <c r="E1718" t="s">
        <v>52</v>
      </c>
      <c r="F1718" t="s">
        <v>664</v>
      </c>
      <c r="G1718">
        <v>2017</v>
      </c>
      <c r="H1718" t="s">
        <v>67</v>
      </c>
      <c r="I1718">
        <v>7</v>
      </c>
      <c r="J1718">
        <v>21</v>
      </c>
      <c r="K1718" s="1">
        <f>DATE($G1718,$I1718,$J1718)</f>
        <v>42937</v>
      </c>
      <c r="L1718" t="s">
        <v>665</v>
      </c>
      <c r="M1718" t="s">
        <v>142</v>
      </c>
      <c r="N1718" t="s">
        <v>45</v>
      </c>
      <c r="P1718" t="s">
        <v>69</v>
      </c>
      <c r="Q1718" t="s">
        <v>39</v>
      </c>
      <c r="S1718" t="s">
        <v>666</v>
      </c>
      <c r="T1718" t="s">
        <v>667</v>
      </c>
      <c r="U1718">
        <v>1</v>
      </c>
      <c r="V1718">
        <v>86</v>
      </c>
      <c r="W1718">
        <v>9</v>
      </c>
      <c r="X1718">
        <v>14</v>
      </c>
      <c r="Y1718">
        <v>10273</v>
      </c>
      <c r="Z1718">
        <v>100</v>
      </c>
      <c r="AA1718">
        <v>1</v>
      </c>
      <c r="AB1718">
        <v>21</v>
      </c>
      <c r="AC1718">
        <v>2146.1999999999998</v>
      </c>
    </row>
    <row r="1719" spans="1:29" x14ac:dyDescent="0.25">
      <c r="A1719" t="s">
        <v>661</v>
      </c>
      <c r="B1719" t="s">
        <v>662</v>
      </c>
      <c r="C1719" t="s">
        <v>410</v>
      </c>
      <c r="D1719" t="s">
        <v>663</v>
      </c>
      <c r="E1719" t="s">
        <v>52</v>
      </c>
      <c r="F1719" t="s">
        <v>664</v>
      </c>
      <c r="G1719">
        <v>2017</v>
      </c>
      <c r="H1719" t="s">
        <v>67</v>
      </c>
      <c r="I1719">
        <v>7</v>
      </c>
      <c r="J1719">
        <v>21</v>
      </c>
      <c r="K1719" s="1">
        <f>DATE($G1719,$I1719,$J1719)</f>
        <v>42937</v>
      </c>
      <c r="L1719" t="s">
        <v>665</v>
      </c>
      <c r="M1719" t="s">
        <v>50</v>
      </c>
      <c r="N1719" t="s">
        <v>45</v>
      </c>
      <c r="P1719" t="s">
        <v>69</v>
      </c>
      <c r="Q1719" t="s">
        <v>39</v>
      </c>
      <c r="S1719" t="s">
        <v>666</v>
      </c>
      <c r="T1719" t="s">
        <v>667</v>
      </c>
      <c r="U1719">
        <v>1</v>
      </c>
      <c r="V1719">
        <v>72</v>
      </c>
      <c r="W1719">
        <v>9</v>
      </c>
      <c r="X1719">
        <v>5</v>
      </c>
      <c r="Y1719">
        <v>10273</v>
      </c>
      <c r="Z1719">
        <v>62.16</v>
      </c>
      <c r="AA1719">
        <v>1</v>
      </c>
      <c r="AB1719">
        <v>42</v>
      </c>
      <c r="AC1719">
        <v>2610.7199999999998</v>
      </c>
    </row>
    <row r="1720" spans="1:29" x14ac:dyDescent="0.25">
      <c r="A1720" t="s">
        <v>661</v>
      </c>
      <c r="B1720" t="s">
        <v>662</v>
      </c>
      <c r="C1720" t="s">
        <v>410</v>
      </c>
      <c r="D1720" t="s">
        <v>663</v>
      </c>
      <c r="E1720" t="s">
        <v>52</v>
      </c>
      <c r="F1720" t="s">
        <v>664</v>
      </c>
      <c r="G1720">
        <v>2017</v>
      </c>
      <c r="H1720" t="s">
        <v>67</v>
      </c>
      <c r="I1720">
        <v>7</v>
      </c>
      <c r="J1720">
        <v>21</v>
      </c>
      <c r="K1720" s="1">
        <f>DATE($G1720,$I1720,$J1720)</f>
        <v>42937</v>
      </c>
      <c r="L1720" t="s">
        <v>665</v>
      </c>
      <c r="M1720" t="s">
        <v>51</v>
      </c>
      <c r="N1720" t="s">
        <v>45</v>
      </c>
      <c r="P1720" t="s">
        <v>69</v>
      </c>
      <c r="Q1720" t="s">
        <v>39</v>
      </c>
      <c r="S1720" t="s">
        <v>666</v>
      </c>
      <c r="T1720" t="s">
        <v>667</v>
      </c>
      <c r="U1720">
        <v>1</v>
      </c>
      <c r="V1720">
        <v>99</v>
      </c>
      <c r="W1720">
        <v>7</v>
      </c>
      <c r="X1720">
        <v>9</v>
      </c>
      <c r="Y1720">
        <v>10273</v>
      </c>
      <c r="Z1720">
        <v>100</v>
      </c>
      <c r="AA1720">
        <v>1</v>
      </c>
      <c r="AB1720">
        <v>26</v>
      </c>
      <c r="AC1720">
        <v>2969.46</v>
      </c>
    </row>
    <row r="1721" spans="1:29" x14ac:dyDescent="0.25">
      <c r="A1721" t="s">
        <v>661</v>
      </c>
      <c r="B1721" t="s">
        <v>662</v>
      </c>
      <c r="C1721" t="s">
        <v>410</v>
      </c>
      <c r="D1721" t="s">
        <v>663</v>
      </c>
      <c r="E1721" t="s">
        <v>52</v>
      </c>
      <c r="F1721" t="s">
        <v>664</v>
      </c>
      <c r="G1721">
        <v>2017</v>
      </c>
      <c r="H1721" t="s">
        <v>67</v>
      </c>
      <c r="I1721">
        <v>7</v>
      </c>
      <c r="J1721">
        <v>21</v>
      </c>
      <c r="K1721" s="1">
        <f>DATE($G1721,$I1721,$J1721)</f>
        <v>42937</v>
      </c>
      <c r="L1721" t="s">
        <v>665</v>
      </c>
      <c r="M1721" t="s">
        <v>60</v>
      </c>
      <c r="N1721" t="s">
        <v>45</v>
      </c>
      <c r="P1721" t="s">
        <v>69</v>
      </c>
      <c r="Q1721" t="s">
        <v>39</v>
      </c>
      <c r="S1721" t="s">
        <v>666</v>
      </c>
      <c r="T1721" t="s">
        <v>667</v>
      </c>
      <c r="U1721">
        <v>1</v>
      </c>
      <c r="V1721">
        <v>54</v>
      </c>
      <c r="W1721">
        <v>10</v>
      </c>
      <c r="X1721">
        <v>10</v>
      </c>
      <c r="Y1721">
        <v>10273</v>
      </c>
      <c r="Z1721">
        <v>45.86</v>
      </c>
      <c r="AA1721">
        <v>1</v>
      </c>
      <c r="AB1721">
        <v>37</v>
      </c>
      <c r="AC1721">
        <v>1696.82</v>
      </c>
    </row>
    <row r="1722" spans="1:29" x14ac:dyDescent="0.25">
      <c r="A1722" t="s">
        <v>532</v>
      </c>
      <c r="B1722" t="s">
        <v>533</v>
      </c>
      <c r="C1722" t="s">
        <v>534</v>
      </c>
      <c r="D1722" t="s">
        <v>535</v>
      </c>
      <c r="E1722" t="s">
        <v>65</v>
      </c>
      <c r="F1722" t="s">
        <v>536</v>
      </c>
      <c r="G1722">
        <v>2017</v>
      </c>
      <c r="H1722" t="s">
        <v>67</v>
      </c>
      <c r="I1722">
        <v>7</v>
      </c>
      <c r="J1722">
        <v>6</v>
      </c>
      <c r="K1722" s="1">
        <f>DATE($G1722,$I1722,$J1722)</f>
        <v>42922</v>
      </c>
      <c r="L1722">
        <v>42100</v>
      </c>
      <c r="M1722" t="s">
        <v>94</v>
      </c>
      <c r="N1722" t="s">
        <v>37</v>
      </c>
      <c r="P1722" t="s">
        <v>69</v>
      </c>
      <c r="Q1722" t="s">
        <v>39</v>
      </c>
      <c r="S1722" t="s">
        <v>537</v>
      </c>
      <c r="T1722" t="s">
        <v>538</v>
      </c>
      <c r="U1722">
        <v>1</v>
      </c>
      <c r="V1722">
        <v>194</v>
      </c>
      <c r="W1722">
        <v>1</v>
      </c>
      <c r="X1722">
        <v>14</v>
      </c>
      <c r="Y1722">
        <v>10266</v>
      </c>
      <c r="Z1722">
        <v>100</v>
      </c>
      <c r="AA1722">
        <v>1</v>
      </c>
      <c r="AB1722">
        <v>44</v>
      </c>
      <c r="AC1722">
        <v>9160.36</v>
      </c>
    </row>
    <row r="1723" spans="1:29" x14ac:dyDescent="0.25">
      <c r="A1723" t="s">
        <v>532</v>
      </c>
      <c r="B1723" t="s">
        <v>533</v>
      </c>
      <c r="C1723" t="s">
        <v>534</v>
      </c>
      <c r="D1723" t="s">
        <v>535</v>
      </c>
      <c r="E1723" t="s">
        <v>32</v>
      </c>
      <c r="F1723" t="s">
        <v>536</v>
      </c>
      <c r="G1723">
        <v>2017</v>
      </c>
      <c r="H1723" t="s">
        <v>67</v>
      </c>
      <c r="I1723">
        <v>7</v>
      </c>
      <c r="J1723">
        <v>6</v>
      </c>
      <c r="K1723" s="1">
        <f>DATE($G1723,$I1723,$J1723)</f>
        <v>42922</v>
      </c>
      <c r="L1723">
        <v>42100</v>
      </c>
      <c r="M1723" t="s">
        <v>102</v>
      </c>
      <c r="N1723" t="s">
        <v>37</v>
      </c>
      <c r="P1723" t="s">
        <v>69</v>
      </c>
      <c r="Q1723" t="s">
        <v>39</v>
      </c>
      <c r="S1723" t="s">
        <v>537</v>
      </c>
      <c r="T1723" t="s">
        <v>538</v>
      </c>
      <c r="U1723">
        <v>1</v>
      </c>
      <c r="V1723">
        <v>115</v>
      </c>
      <c r="W1723">
        <v>2</v>
      </c>
      <c r="X1723">
        <v>11</v>
      </c>
      <c r="Y1723">
        <v>10266</v>
      </c>
      <c r="Z1723">
        <v>100</v>
      </c>
      <c r="AA1723">
        <v>1</v>
      </c>
      <c r="AB1723">
        <v>40</v>
      </c>
      <c r="AC1723">
        <v>4468.3999999999996</v>
      </c>
    </row>
    <row r="1724" spans="1:29" x14ac:dyDescent="0.25">
      <c r="A1724" t="s">
        <v>532</v>
      </c>
      <c r="B1724" t="s">
        <v>533</v>
      </c>
      <c r="C1724" t="s">
        <v>534</v>
      </c>
      <c r="D1724" t="s">
        <v>535</v>
      </c>
      <c r="E1724" t="s">
        <v>32</v>
      </c>
      <c r="F1724" t="s">
        <v>536</v>
      </c>
      <c r="G1724">
        <v>2017</v>
      </c>
      <c r="H1724" t="s">
        <v>67</v>
      </c>
      <c r="I1724">
        <v>7</v>
      </c>
      <c r="J1724">
        <v>6</v>
      </c>
      <c r="K1724" s="1">
        <f>DATE($G1724,$I1724,$J1724)</f>
        <v>42922</v>
      </c>
      <c r="L1724">
        <v>42100</v>
      </c>
      <c r="M1724" t="s">
        <v>194</v>
      </c>
      <c r="N1724" t="s">
        <v>37</v>
      </c>
      <c r="P1724" t="s">
        <v>69</v>
      </c>
      <c r="Q1724" t="s">
        <v>39</v>
      </c>
      <c r="S1724" t="s">
        <v>537</v>
      </c>
      <c r="T1724" t="s">
        <v>538</v>
      </c>
      <c r="U1724">
        <v>1</v>
      </c>
      <c r="V1724">
        <v>124</v>
      </c>
      <c r="W1724">
        <v>1</v>
      </c>
      <c r="X1724">
        <v>2</v>
      </c>
      <c r="Y1724">
        <v>10266</v>
      </c>
      <c r="Z1724">
        <v>100</v>
      </c>
      <c r="AA1724">
        <v>1</v>
      </c>
      <c r="AB1724">
        <v>36</v>
      </c>
      <c r="AC1724">
        <v>5196.6000000000004</v>
      </c>
    </row>
    <row r="1725" spans="1:29" x14ac:dyDescent="0.25">
      <c r="A1725" t="s">
        <v>532</v>
      </c>
      <c r="B1725" t="s">
        <v>533</v>
      </c>
      <c r="C1725" t="s">
        <v>534</v>
      </c>
      <c r="D1725" t="s">
        <v>535</v>
      </c>
      <c r="E1725" t="s">
        <v>32</v>
      </c>
      <c r="F1725" t="s">
        <v>536</v>
      </c>
      <c r="G1725">
        <v>2017</v>
      </c>
      <c r="H1725" t="s">
        <v>67</v>
      </c>
      <c r="I1725">
        <v>7</v>
      </c>
      <c r="J1725">
        <v>6</v>
      </c>
      <c r="K1725" s="1">
        <f>DATE($G1725,$I1725,$J1725)</f>
        <v>42922</v>
      </c>
      <c r="L1725">
        <v>42100</v>
      </c>
      <c r="M1725" t="s">
        <v>73</v>
      </c>
      <c r="N1725" t="s">
        <v>37</v>
      </c>
      <c r="P1725" t="s">
        <v>69</v>
      </c>
      <c r="Q1725" t="s">
        <v>39</v>
      </c>
      <c r="S1725" t="s">
        <v>537</v>
      </c>
      <c r="T1725" t="s">
        <v>538</v>
      </c>
      <c r="U1725">
        <v>1</v>
      </c>
      <c r="V1725">
        <v>142</v>
      </c>
      <c r="W1725">
        <v>10</v>
      </c>
      <c r="X1725">
        <v>5</v>
      </c>
      <c r="Y1725">
        <v>10266</v>
      </c>
      <c r="Z1725">
        <v>100</v>
      </c>
      <c r="AA1725">
        <v>1</v>
      </c>
      <c r="AB1725">
        <v>49</v>
      </c>
      <c r="AC1725">
        <v>6203.4</v>
      </c>
    </row>
    <row r="1726" spans="1:29" x14ac:dyDescent="0.25">
      <c r="A1726" t="s">
        <v>532</v>
      </c>
      <c r="B1726" t="s">
        <v>533</v>
      </c>
      <c r="C1726" t="s">
        <v>534</v>
      </c>
      <c r="D1726" t="s">
        <v>535</v>
      </c>
      <c r="E1726" t="s">
        <v>32</v>
      </c>
      <c r="F1726" t="s">
        <v>536</v>
      </c>
      <c r="G1726">
        <v>2017</v>
      </c>
      <c r="H1726" t="s">
        <v>67</v>
      </c>
      <c r="I1726">
        <v>7</v>
      </c>
      <c r="J1726">
        <v>6</v>
      </c>
      <c r="K1726" s="1">
        <f>DATE($G1726,$I1726,$J1726)</f>
        <v>42922</v>
      </c>
      <c r="L1726">
        <v>42100</v>
      </c>
      <c r="M1726" t="s">
        <v>68</v>
      </c>
      <c r="N1726" t="s">
        <v>37</v>
      </c>
      <c r="P1726" t="s">
        <v>69</v>
      </c>
      <c r="Q1726" t="s">
        <v>39</v>
      </c>
      <c r="S1726" t="s">
        <v>537</v>
      </c>
      <c r="T1726" t="s">
        <v>538</v>
      </c>
      <c r="U1726">
        <v>1</v>
      </c>
      <c r="V1726">
        <v>169</v>
      </c>
      <c r="W1726">
        <v>6</v>
      </c>
      <c r="X1726">
        <v>7</v>
      </c>
      <c r="Y1726">
        <v>10266</v>
      </c>
      <c r="Z1726">
        <v>100</v>
      </c>
      <c r="AA1726">
        <v>1</v>
      </c>
      <c r="AB1726">
        <v>29</v>
      </c>
      <c r="AC1726">
        <v>4812.55</v>
      </c>
    </row>
    <row r="1727" spans="1:29" x14ac:dyDescent="0.25">
      <c r="A1727" t="s">
        <v>532</v>
      </c>
      <c r="B1727" t="s">
        <v>533</v>
      </c>
      <c r="C1727" t="s">
        <v>534</v>
      </c>
      <c r="D1727" t="s">
        <v>535</v>
      </c>
      <c r="E1727" t="s">
        <v>32</v>
      </c>
      <c r="F1727" t="s">
        <v>536</v>
      </c>
      <c r="G1727">
        <v>2017</v>
      </c>
      <c r="H1727" t="s">
        <v>67</v>
      </c>
      <c r="I1727">
        <v>7</v>
      </c>
      <c r="J1727">
        <v>6</v>
      </c>
      <c r="K1727" s="1">
        <f>DATE($G1727,$I1727,$J1727)</f>
        <v>42922</v>
      </c>
      <c r="L1727">
        <v>42100</v>
      </c>
      <c r="M1727" t="s">
        <v>87</v>
      </c>
      <c r="N1727" t="s">
        <v>37</v>
      </c>
      <c r="P1727" t="s">
        <v>69</v>
      </c>
      <c r="Q1727" t="s">
        <v>39</v>
      </c>
      <c r="S1727" t="s">
        <v>537</v>
      </c>
      <c r="T1727" t="s">
        <v>538</v>
      </c>
      <c r="U1727">
        <v>1</v>
      </c>
      <c r="V1727">
        <v>141</v>
      </c>
      <c r="W1727">
        <v>10</v>
      </c>
      <c r="X1727">
        <v>4</v>
      </c>
      <c r="Y1727">
        <v>10266</v>
      </c>
      <c r="Z1727">
        <v>100</v>
      </c>
      <c r="AA1727">
        <v>1</v>
      </c>
      <c r="AB1727">
        <v>33</v>
      </c>
      <c r="AC1727">
        <v>5035.1400000000003</v>
      </c>
    </row>
    <row r="1728" spans="1:29" x14ac:dyDescent="0.25">
      <c r="A1728" t="s">
        <v>532</v>
      </c>
      <c r="B1728" t="s">
        <v>533</v>
      </c>
      <c r="C1728" t="s">
        <v>534</v>
      </c>
      <c r="D1728" t="s">
        <v>535</v>
      </c>
      <c r="E1728" t="s">
        <v>52</v>
      </c>
      <c r="F1728" t="s">
        <v>536</v>
      </c>
      <c r="G1728">
        <v>2017</v>
      </c>
      <c r="H1728" t="s">
        <v>67</v>
      </c>
      <c r="I1728">
        <v>7</v>
      </c>
      <c r="J1728">
        <v>6</v>
      </c>
      <c r="K1728" s="1">
        <f>DATE($G1728,$I1728,$J1728)</f>
        <v>42922</v>
      </c>
      <c r="L1728">
        <v>42100</v>
      </c>
      <c r="M1728" t="s">
        <v>97</v>
      </c>
      <c r="N1728" t="s">
        <v>37</v>
      </c>
      <c r="P1728" t="s">
        <v>69</v>
      </c>
      <c r="Q1728" t="s">
        <v>39</v>
      </c>
      <c r="S1728" t="s">
        <v>537</v>
      </c>
      <c r="T1728" t="s">
        <v>538</v>
      </c>
      <c r="U1728">
        <v>1</v>
      </c>
      <c r="V1728">
        <v>117</v>
      </c>
      <c r="W1728">
        <v>8</v>
      </c>
      <c r="X1728">
        <v>12</v>
      </c>
      <c r="Y1728">
        <v>10266</v>
      </c>
      <c r="Z1728">
        <v>100</v>
      </c>
      <c r="AA1728">
        <v>1</v>
      </c>
      <c r="AB1728">
        <v>22</v>
      </c>
      <c r="AC1728">
        <v>2454.54</v>
      </c>
    </row>
    <row r="1729" spans="1:29" x14ac:dyDescent="0.25">
      <c r="A1729" t="s">
        <v>532</v>
      </c>
      <c r="B1729" t="s">
        <v>533</v>
      </c>
      <c r="C1729" t="s">
        <v>534</v>
      </c>
      <c r="D1729" t="s">
        <v>535</v>
      </c>
      <c r="E1729" t="s">
        <v>52</v>
      </c>
      <c r="F1729" t="s">
        <v>536</v>
      </c>
      <c r="G1729">
        <v>2017</v>
      </c>
      <c r="H1729" t="s">
        <v>67</v>
      </c>
      <c r="I1729">
        <v>7</v>
      </c>
      <c r="J1729">
        <v>6</v>
      </c>
      <c r="K1729" s="1">
        <f>DATE($G1729,$I1729,$J1729)</f>
        <v>42922</v>
      </c>
      <c r="L1729">
        <v>42100</v>
      </c>
      <c r="M1729" t="s">
        <v>101</v>
      </c>
      <c r="N1729" t="s">
        <v>37</v>
      </c>
      <c r="P1729" t="s">
        <v>69</v>
      </c>
      <c r="Q1729" t="s">
        <v>39</v>
      </c>
      <c r="S1729" t="s">
        <v>537</v>
      </c>
      <c r="T1729" t="s">
        <v>538</v>
      </c>
      <c r="U1729">
        <v>1</v>
      </c>
      <c r="V1729">
        <v>79</v>
      </c>
      <c r="W1729">
        <v>2</v>
      </c>
      <c r="X1729">
        <v>15</v>
      </c>
      <c r="Y1729">
        <v>10266</v>
      </c>
      <c r="Z1729">
        <v>76.61</v>
      </c>
      <c r="AA1729">
        <v>1</v>
      </c>
      <c r="AB1729">
        <v>35</v>
      </c>
      <c r="AC1729">
        <v>2681.35</v>
      </c>
    </row>
    <row r="1730" spans="1:29" x14ac:dyDescent="0.25">
      <c r="A1730" t="s">
        <v>532</v>
      </c>
      <c r="B1730" t="s">
        <v>533</v>
      </c>
      <c r="C1730" t="s">
        <v>534</v>
      </c>
      <c r="D1730" t="s">
        <v>535</v>
      </c>
      <c r="E1730" t="s">
        <v>52</v>
      </c>
      <c r="F1730" t="s">
        <v>536</v>
      </c>
      <c r="G1730">
        <v>2017</v>
      </c>
      <c r="H1730" t="s">
        <v>67</v>
      </c>
      <c r="I1730">
        <v>7</v>
      </c>
      <c r="J1730">
        <v>6</v>
      </c>
      <c r="K1730" s="1">
        <f>DATE($G1730,$I1730,$J1730)</f>
        <v>42922</v>
      </c>
      <c r="L1730">
        <v>42100</v>
      </c>
      <c r="M1730" t="s">
        <v>72</v>
      </c>
      <c r="N1730" t="s">
        <v>37</v>
      </c>
      <c r="P1730" t="s">
        <v>69</v>
      </c>
      <c r="Q1730" t="s">
        <v>39</v>
      </c>
      <c r="S1730" t="s">
        <v>537</v>
      </c>
      <c r="T1730" t="s">
        <v>538</v>
      </c>
      <c r="U1730">
        <v>1</v>
      </c>
      <c r="V1730">
        <v>141</v>
      </c>
      <c r="W1730">
        <v>5</v>
      </c>
      <c r="X1730">
        <v>6</v>
      </c>
      <c r="Y1730">
        <v>10266</v>
      </c>
      <c r="Z1730">
        <v>100</v>
      </c>
      <c r="AA1730">
        <v>1</v>
      </c>
      <c r="AB1730">
        <v>21</v>
      </c>
      <c r="AC1730">
        <v>2526.5100000000002</v>
      </c>
    </row>
    <row r="1731" spans="1:29" x14ac:dyDescent="0.25">
      <c r="A1731" t="s">
        <v>532</v>
      </c>
      <c r="B1731" t="s">
        <v>533</v>
      </c>
      <c r="C1731" t="s">
        <v>534</v>
      </c>
      <c r="D1731" t="s">
        <v>535</v>
      </c>
      <c r="E1731" t="s">
        <v>52</v>
      </c>
      <c r="F1731" t="s">
        <v>536</v>
      </c>
      <c r="G1731">
        <v>2017</v>
      </c>
      <c r="H1731" t="s">
        <v>67</v>
      </c>
      <c r="I1731">
        <v>7</v>
      </c>
      <c r="J1731">
        <v>6</v>
      </c>
      <c r="K1731" s="1">
        <f>DATE($G1731,$I1731,$J1731)</f>
        <v>42922</v>
      </c>
      <c r="L1731">
        <v>42100</v>
      </c>
      <c r="M1731" t="s">
        <v>98</v>
      </c>
      <c r="N1731" t="s">
        <v>37</v>
      </c>
      <c r="P1731" t="s">
        <v>69</v>
      </c>
      <c r="Q1731" t="s">
        <v>39</v>
      </c>
      <c r="S1731" t="s">
        <v>537</v>
      </c>
      <c r="T1731" t="s">
        <v>538</v>
      </c>
      <c r="U1731">
        <v>1</v>
      </c>
      <c r="V1731">
        <v>77</v>
      </c>
      <c r="W1731">
        <v>9</v>
      </c>
      <c r="X1731">
        <v>10</v>
      </c>
      <c r="Y1731">
        <v>10266</v>
      </c>
      <c r="Z1731">
        <v>74.69</v>
      </c>
      <c r="AA1731">
        <v>1</v>
      </c>
      <c r="AB1731">
        <v>33</v>
      </c>
      <c r="AC1731">
        <v>2464.77</v>
      </c>
    </row>
    <row r="1732" spans="1:29" x14ac:dyDescent="0.25">
      <c r="A1732" t="s">
        <v>532</v>
      </c>
      <c r="B1732" t="s">
        <v>533</v>
      </c>
      <c r="C1732" t="s">
        <v>534</v>
      </c>
      <c r="D1732" t="s">
        <v>535</v>
      </c>
      <c r="E1732" t="s">
        <v>52</v>
      </c>
      <c r="F1732" t="s">
        <v>536</v>
      </c>
      <c r="G1732">
        <v>2017</v>
      </c>
      <c r="H1732" t="s">
        <v>67</v>
      </c>
      <c r="I1732">
        <v>7</v>
      </c>
      <c r="J1732">
        <v>6</v>
      </c>
      <c r="K1732" s="1">
        <f>DATE($G1732,$I1732,$J1732)</f>
        <v>42922</v>
      </c>
      <c r="L1732">
        <v>42100</v>
      </c>
      <c r="M1732" t="s">
        <v>86</v>
      </c>
      <c r="N1732" t="s">
        <v>37</v>
      </c>
      <c r="P1732" t="s">
        <v>69</v>
      </c>
      <c r="Q1732" t="s">
        <v>39</v>
      </c>
      <c r="S1732" t="s">
        <v>537</v>
      </c>
      <c r="T1732" t="s">
        <v>538</v>
      </c>
      <c r="U1732">
        <v>1</v>
      </c>
      <c r="V1732">
        <v>132</v>
      </c>
      <c r="W1732">
        <v>8</v>
      </c>
      <c r="X1732">
        <v>3</v>
      </c>
      <c r="Y1732">
        <v>10266</v>
      </c>
      <c r="Z1732">
        <v>100</v>
      </c>
      <c r="AA1732">
        <v>1</v>
      </c>
      <c r="AB1732">
        <v>20</v>
      </c>
      <c r="AC1732">
        <v>2824.8</v>
      </c>
    </row>
    <row r="1733" spans="1:29" x14ac:dyDescent="0.25">
      <c r="A1733" t="s">
        <v>532</v>
      </c>
      <c r="B1733" t="s">
        <v>533</v>
      </c>
      <c r="C1733" t="s">
        <v>534</v>
      </c>
      <c r="D1733" t="s">
        <v>535</v>
      </c>
      <c r="E1733" t="s">
        <v>52</v>
      </c>
      <c r="F1733" t="s">
        <v>536</v>
      </c>
      <c r="G1733">
        <v>2017</v>
      </c>
      <c r="H1733" t="s">
        <v>67</v>
      </c>
      <c r="I1733">
        <v>7</v>
      </c>
      <c r="J1733">
        <v>6</v>
      </c>
      <c r="K1733" s="1">
        <f>DATE($G1733,$I1733,$J1733)</f>
        <v>42922</v>
      </c>
      <c r="L1733">
        <v>42100</v>
      </c>
      <c r="M1733" t="s">
        <v>205</v>
      </c>
      <c r="N1733" t="s">
        <v>37</v>
      </c>
      <c r="P1733" t="s">
        <v>69</v>
      </c>
      <c r="Q1733" t="s">
        <v>39</v>
      </c>
      <c r="S1733" t="s">
        <v>537</v>
      </c>
      <c r="T1733" t="s">
        <v>538</v>
      </c>
      <c r="U1733">
        <v>1</v>
      </c>
      <c r="V1733">
        <v>50</v>
      </c>
      <c r="W1733">
        <v>2</v>
      </c>
      <c r="X1733">
        <v>1</v>
      </c>
      <c r="Y1733">
        <v>10266</v>
      </c>
      <c r="Z1733">
        <v>48.3</v>
      </c>
      <c r="AA1733">
        <v>1</v>
      </c>
      <c r="AB1733">
        <v>28</v>
      </c>
      <c r="AC1733">
        <v>1352.4</v>
      </c>
    </row>
    <row r="1734" spans="1:29" x14ac:dyDescent="0.25">
      <c r="A1734" t="s">
        <v>532</v>
      </c>
      <c r="B1734" t="s">
        <v>533</v>
      </c>
      <c r="C1734" t="s">
        <v>534</v>
      </c>
      <c r="D1734" t="s">
        <v>535</v>
      </c>
      <c r="E1734" t="s">
        <v>52</v>
      </c>
      <c r="F1734" t="s">
        <v>536</v>
      </c>
      <c r="G1734">
        <v>2017</v>
      </c>
      <c r="H1734" t="s">
        <v>67</v>
      </c>
      <c r="I1734">
        <v>7</v>
      </c>
      <c r="J1734">
        <v>6</v>
      </c>
      <c r="K1734" s="1">
        <f>DATE($G1734,$I1734,$J1734)</f>
        <v>42922</v>
      </c>
      <c r="L1734">
        <v>42100</v>
      </c>
      <c r="M1734" t="s">
        <v>88</v>
      </c>
      <c r="N1734" t="s">
        <v>37</v>
      </c>
      <c r="P1734" t="s">
        <v>69</v>
      </c>
      <c r="Q1734" t="s">
        <v>39</v>
      </c>
      <c r="S1734" t="s">
        <v>537</v>
      </c>
      <c r="T1734" t="s">
        <v>538</v>
      </c>
      <c r="U1734">
        <v>1</v>
      </c>
      <c r="V1734">
        <v>37</v>
      </c>
      <c r="W1734">
        <v>5</v>
      </c>
      <c r="X1734">
        <v>8</v>
      </c>
      <c r="Y1734">
        <v>10266</v>
      </c>
      <c r="Z1734">
        <v>40.4</v>
      </c>
      <c r="AA1734">
        <v>1</v>
      </c>
      <c r="AB1734">
        <v>34</v>
      </c>
      <c r="AC1734">
        <v>1373.6</v>
      </c>
    </row>
    <row r="1735" spans="1:29" x14ac:dyDescent="0.25">
      <c r="A1735" t="s">
        <v>532</v>
      </c>
      <c r="B1735" t="s">
        <v>533</v>
      </c>
      <c r="C1735" t="s">
        <v>534</v>
      </c>
      <c r="D1735" t="s">
        <v>535</v>
      </c>
      <c r="E1735" t="s">
        <v>52</v>
      </c>
      <c r="F1735" t="s">
        <v>536</v>
      </c>
      <c r="G1735">
        <v>2017</v>
      </c>
      <c r="H1735" t="s">
        <v>67</v>
      </c>
      <c r="I1735">
        <v>7</v>
      </c>
      <c r="J1735">
        <v>6</v>
      </c>
      <c r="K1735" s="1">
        <f>DATE($G1735,$I1735,$J1735)</f>
        <v>42922</v>
      </c>
      <c r="L1735">
        <v>42100</v>
      </c>
      <c r="M1735" t="s">
        <v>107</v>
      </c>
      <c r="N1735" t="s">
        <v>37</v>
      </c>
      <c r="P1735" t="s">
        <v>69</v>
      </c>
      <c r="Q1735" t="s">
        <v>39</v>
      </c>
      <c r="S1735" t="s">
        <v>537</v>
      </c>
      <c r="T1735" t="s">
        <v>538</v>
      </c>
      <c r="U1735">
        <v>1</v>
      </c>
      <c r="V1735">
        <v>61</v>
      </c>
      <c r="W1735">
        <v>3</v>
      </c>
      <c r="X1735">
        <v>13</v>
      </c>
      <c r="Y1735">
        <v>10266</v>
      </c>
      <c r="Z1735">
        <v>62.45</v>
      </c>
      <c r="AA1735">
        <v>1</v>
      </c>
      <c r="AB1735">
        <v>47</v>
      </c>
      <c r="AC1735">
        <v>2935.15</v>
      </c>
    </row>
    <row r="1736" spans="1:29" x14ac:dyDescent="0.25">
      <c r="A1736" t="s">
        <v>532</v>
      </c>
      <c r="B1736" t="s">
        <v>533</v>
      </c>
      <c r="C1736" t="s">
        <v>534</v>
      </c>
      <c r="D1736" t="s">
        <v>535</v>
      </c>
      <c r="E1736" t="s">
        <v>52</v>
      </c>
      <c r="F1736" t="s">
        <v>536</v>
      </c>
      <c r="G1736">
        <v>2017</v>
      </c>
      <c r="H1736" t="s">
        <v>67</v>
      </c>
      <c r="I1736">
        <v>7</v>
      </c>
      <c r="J1736">
        <v>6</v>
      </c>
      <c r="K1736" s="1">
        <f>DATE($G1736,$I1736,$J1736)</f>
        <v>42922</v>
      </c>
      <c r="L1736">
        <v>42100</v>
      </c>
      <c r="M1736" t="s">
        <v>100</v>
      </c>
      <c r="N1736" t="s">
        <v>37</v>
      </c>
      <c r="P1736" t="s">
        <v>69</v>
      </c>
      <c r="Q1736" t="s">
        <v>39</v>
      </c>
      <c r="S1736" t="s">
        <v>537</v>
      </c>
      <c r="T1736" t="s">
        <v>538</v>
      </c>
      <c r="U1736">
        <v>1</v>
      </c>
      <c r="V1736">
        <v>140</v>
      </c>
      <c r="W1736">
        <v>1</v>
      </c>
      <c r="X1736">
        <v>9</v>
      </c>
      <c r="Y1736">
        <v>10266</v>
      </c>
      <c r="Z1736">
        <v>100</v>
      </c>
      <c r="AA1736">
        <v>1</v>
      </c>
      <c r="AB1736">
        <v>24</v>
      </c>
      <c r="AC1736">
        <v>2932.08</v>
      </c>
    </row>
    <row r="1737" spans="1:29" x14ac:dyDescent="0.25">
      <c r="A1737" t="s">
        <v>668</v>
      </c>
      <c r="B1737" t="s">
        <v>669</v>
      </c>
      <c r="C1737" t="s">
        <v>534</v>
      </c>
      <c r="D1737" t="s">
        <v>670</v>
      </c>
      <c r="E1737" t="s">
        <v>65</v>
      </c>
      <c r="F1737" t="s">
        <v>671</v>
      </c>
      <c r="G1737">
        <v>2017</v>
      </c>
      <c r="H1737" t="s">
        <v>67</v>
      </c>
      <c r="I1737">
        <v>8</v>
      </c>
      <c r="J1737">
        <v>17</v>
      </c>
      <c r="K1737" s="1">
        <f>DATE($G1737,$I1737,$J1737)</f>
        <v>42964</v>
      </c>
      <c r="L1737">
        <v>10100</v>
      </c>
      <c r="M1737" t="s">
        <v>163</v>
      </c>
      <c r="N1737" t="s">
        <v>37</v>
      </c>
      <c r="P1737" t="s">
        <v>69</v>
      </c>
      <c r="Q1737" t="s">
        <v>39</v>
      </c>
      <c r="S1737" t="s">
        <v>672</v>
      </c>
      <c r="T1737" t="s">
        <v>673</v>
      </c>
      <c r="U1737">
        <v>1</v>
      </c>
      <c r="V1737">
        <v>214</v>
      </c>
      <c r="W1737">
        <v>9</v>
      </c>
      <c r="X1737">
        <v>2</v>
      </c>
      <c r="Y1737">
        <v>10280</v>
      </c>
      <c r="Z1737">
        <v>100</v>
      </c>
      <c r="AA1737">
        <v>1</v>
      </c>
      <c r="AB1737">
        <v>34</v>
      </c>
      <c r="AC1737">
        <v>8014.82</v>
      </c>
    </row>
    <row r="1738" spans="1:29" x14ac:dyDescent="0.25">
      <c r="A1738" t="s">
        <v>668</v>
      </c>
      <c r="B1738" t="s">
        <v>669</v>
      </c>
      <c r="C1738" t="s">
        <v>534</v>
      </c>
      <c r="D1738" t="s">
        <v>670</v>
      </c>
      <c r="E1738" t="s">
        <v>65</v>
      </c>
      <c r="F1738" t="s">
        <v>671</v>
      </c>
      <c r="G1738">
        <v>2017</v>
      </c>
      <c r="H1738" t="s">
        <v>67</v>
      </c>
      <c r="I1738">
        <v>9</v>
      </c>
      <c r="J1738">
        <v>9</v>
      </c>
      <c r="K1738" s="1">
        <f>DATE($G1738,$I1738,$J1738)</f>
        <v>42987</v>
      </c>
      <c r="L1738">
        <v>10100</v>
      </c>
      <c r="M1738" t="s">
        <v>294</v>
      </c>
      <c r="N1738" t="s">
        <v>37</v>
      </c>
      <c r="P1738" t="s">
        <v>69</v>
      </c>
      <c r="Q1738" t="s">
        <v>39</v>
      </c>
      <c r="S1738" t="s">
        <v>672</v>
      </c>
      <c r="T1738" t="s">
        <v>673</v>
      </c>
      <c r="U1738">
        <v>1</v>
      </c>
      <c r="V1738">
        <v>207</v>
      </c>
      <c r="W1738">
        <v>2</v>
      </c>
      <c r="X1738">
        <v>8</v>
      </c>
      <c r="Y1738">
        <v>10293</v>
      </c>
      <c r="Z1738">
        <v>100</v>
      </c>
      <c r="AA1738">
        <v>1</v>
      </c>
      <c r="AB1738">
        <v>46</v>
      </c>
      <c r="AC1738">
        <v>8411.56</v>
      </c>
    </row>
    <row r="1739" spans="1:29" x14ac:dyDescent="0.25">
      <c r="A1739" t="s">
        <v>668</v>
      </c>
      <c r="B1739" t="s">
        <v>669</v>
      </c>
      <c r="C1739" t="s">
        <v>534</v>
      </c>
      <c r="D1739" t="s">
        <v>670</v>
      </c>
      <c r="E1739" t="s">
        <v>65</v>
      </c>
      <c r="F1739" t="s">
        <v>671</v>
      </c>
      <c r="G1739">
        <v>2017</v>
      </c>
      <c r="H1739" t="s">
        <v>67</v>
      </c>
      <c r="I1739">
        <v>9</v>
      </c>
      <c r="J1739">
        <v>9</v>
      </c>
      <c r="K1739" s="1">
        <f>DATE($G1739,$I1739,$J1739)</f>
        <v>42987</v>
      </c>
      <c r="L1739">
        <v>10100</v>
      </c>
      <c r="M1739" t="s">
        <v>298</v>
      </c>
      <c r="N1739" t="s">
        <v>37</v>
      </c>
      <c r="P1739" t="s">
        <v>69</v>
      </c>
      <c r="Q1739" t="s">
        <v>39</v>
      </c>
      <c r="S1739" t="s">
        <v>672</v>
      </c>
      <c r="T1739" t="s">
        <v>673</v>
      </c>
      <c r="U1739">
        <v>1</v>
      </c>
      <c r="V1739">
        <v>173</v>
      </c>
      <c r="W1739">
        <v>9</v>
      </c>
      <c r="X1739">
        <v>7</v>
      </c>
      <c r="Y1739">
        <v>10293</v>
      </c>
      <c r="Z1739">
        <v>100</v>
      </c>
      <c r="AA1739">
        <v>1</v>
      </c>
      <c r="AB1739">
        <v>45</v>
      </c>
      <c r="AC1739">
        <v>8253</v>
      </c>
    </row>
    <row r="1740" spans="1:29" x14ac:dyDescent="0.25">
      <c r="A1740" t="s">
        <v>668</v>
      </c>
      <c r="B1740" t="s">
        <v>669</v>
      </c>
      <c r="C1740" t="s">
        <v>534</v>
      </c>
      <c r="D1740" t="s">
        <v>670</v>
      </c>
      <c r="E1740" t="s">
        <v>32</v>
      </c>
      <c r="F1740" t="s">
        <v>671</v>
      </c>
      <c r="G1740">
        <v>2017</v>
      </c>
      <c r="H1740" t="s">
        <v>67</v>
      </c>
      <c r="I1740">
        <v>8</v>
      </c>
      <c r="J1740">
        <v>17</v>
      </c>
      <c r="K1740" s="1">
        <f>DATE($G1740,$I1740,$J1740)</f>
        <v>42964</v>
      </c>
      <c r="L1740">
        <v>10100</v>
      </c>
      <c r="M1740" t="s">
        <v>240</v>
      </c>
      <c r="N1740" t="s">
        <v>47</v>
      </c>
      <c r="P1740" t="s">
        <v>69</v>
      </c>
      <c r="Q1740" t="s">
        <v>39</v>
      </c>
      <c r="S1740" t="s">
        <v>672</v>
      </c>
      <c r="T1740" t="s">
        <v>673</v>
      </c>
      <c r="U1740">
        <v>1</v>
      </c>
      <c r="V1740">
        <v>102</v>
      </c>
      <c r="W1740">
        <v>5</v>
      </c>
      <c r="X1740">
        <v>9</v>
      </c>
      <c r="Y1740">
        <v>10280</v>
      </c>
      <c r="Z1740">
        <v>100</v>
      </c>
      <c r="AA1740">
        <v>1</v>
      </c>
      <c r="AB1740">
        <v>50</v>
      </c>
      <c r="AC1740">
        <v>5239.5</v>
      </c>
    </row>
    <row r="1741" spans="1:29" x14ac:dyDescent="0.25">
      <c r="A1741" t="s">
        <v>668</v>
      </c>
      <c r="B1741" t="s">
        <v>669</v>
      </c>
      <c r="C1741" t="s">
        <v>534</v>
      </c>
      <c r="D1741" t="s">
        <v>670</v>
      </c>
      <c r="E1741" t="s">
        <v>32</v>
      </c>
      <c r="F1741" t="s">
        <v>671</v>
      </c>
      <c r="G1741">
        <v>2017</v>
      </c>
      <c r="H1741" t="s">
        <v>67</v>
      </c>
      <c r="I1741">
        <v>8</v>
      </c>
      <c r="J1741">
        <v>17</v>
      </c>
      <c r="K1741" s="1">
        <f>DATE($G1741,$I1741,$J1741)</f>
        <v>42964</v>
      </c>
      <c r="L1741">
        <v>10100</v>
      </c>
      <c r="M1741" t="s">
        <v>214</v>
      </c>
      <c r="N1741" t="s">
        <v>47</v>
      </c>
      <c r="P1741" t="s">
        <v>69</v>
      </c>
      <c r="Q1741" t="s">
        <v>39</v>
      </c>
      <c r="S1741" t="s">
        <v>672</v>
      </c>
      <c r="T1741" t="s">
        <v>673</v>
      </c>
      <c r="U1741">
        <v>1</v>
      </c>
      <c r="V1741">
        <v>170</v>
      </c>
      <c r="W1741">
        <v>1</v>
      </c>
      <c r="X1741">
        <v>16</v>
      </c>
      <c r="Y1741">
        <v>10280</v>
      </c>
      <c r="Z1741">
        <v>100</v>
      </c>
      <c r="AA1741">
        <v>1</v>
      </c>
      <c r="AB1741">
        <v>26</v>
      </c>
      <c r="AC1741">
        <v>3668.6</v>
      </c>
    </row>
    <row r="1742" spans="1:29" x14ac:dyDescent="0.25">
      <c r="A1742" t="s">
        <v>668</v>
      </c>
      <c r="B1742" t="s">
        <v>669</v>
      </c>
      <c r="C1742" t="s">
        <v>534</v>
      </c>
      <c r="D1742" t="s">
        <v>670</v>
      </c>
      <c r="E1742" t="s">
        <v>32</v>
      </c>
      <c r="F1742" t="s">
        <v>671</v>
      </c>
      <c r="G1742">
        <v>2017</v>
      </c>
      <c r="H1742" t="s">
        <v>67</v>
      </c>
      <c r="I1742">
        <v>8</v>
      </c>
      <c r="J1742">
        <v>17</v>
      </c>
      <c r="K1742" s="1">
        <f>DATE($G1742,$I1742,$J1742)</f>
        <v>42964</v>
      </c>
      <c r="L1742">
        <v>10100</v>
      </c>
      <c r="M1742" t="s">
        <v>256</v>
      </c>
      <c r="N1742" t="s">
        <v>47</v>
      </c>
      <c r="P1742" t="s">
        <v>69</v>
      </c>
      <c r="Q1742" t="s">
        <v>39</v>
      </c>
      <c r="S1742" t="s">
        <v>672</v>
      </c>
      <c r="T1742" t="s">
        <v>673</v>
      </c>
      <c r="U1742">
        <v>1</v>
      </c>
      <c r="V1742">
        <v>127</v>
      </c>
      <c r="W1742">
        <v>7</v>
      </c>
      <c r="X1742">
        <v>13</v>
      </c>
      <c r="Y1742">
        <v>10280</v>
      </c>
      <c r="Z1742">
        <v>100</v>
      </c>
      <c r="AA1742">
        <v>1</v>
      </c>
      <c r="AB1742">
        <v>37</v>
      </c>
      <c r="AC1742">
        <v>4750.8</v>
      </c>
    </row>
    <row r="1743" spans="1:29" x14ac:dyDescent="0.25">
      <c r="A1743" t="s">
        <v>668</v>
      </c>
      <c r="B1743" t="s">
        <v>669</v>
      </c>
      <c r="C1743" t="s">
        <v>534</v>
      </c>
      <c r="D1743" t="s">
        <v>670</v>
      </c>
      <c r="E1743" t="s">
        <v>32</v>
      </c>
      <c r="F1743" t="s">
        <v>671</v>
      </c>
      <c r="G1743">
        <v>2017</v>
      </c>
      <c r="H1743" t="s">
        <v>67</v>
      </c>
      <c r="I1743">
        <v>8</v>
      </c>
      <c r="J1743">
        <v>17</v>
      </c>
      <c r="K1743" s="1">
        <f>DATE($G1743,$I1743,$J1743)</f>
        <v>42964</v>
      </c>
      <c r="L1743">
        <v>10100</v>
      </c>
      <c r="M1743" t="s">
        <v>257</v>
      </c>
      <c r="N1743" t="s">
        <v>47</v>
      </c>
      <c r="P1743" t="s">
        <v>69</v>
      </c>
      <c r="Q1743" t="s">
        <v>39</v>
      </c>
      <c r="S1743" t="s">
        <v>672</v>
      </c>
      <c r="T1743" t="s">
        <v>673</v>
      </c>
      <c r="U1743">
        <v>1</v>
      </c>
      <c r="V1743">
        <v>168</v>
      </c>
      <c r="W1743">
        <v>4</v>
      </c>
      <c r="X1743">
        <v>10</v>
      </c>
      <c r="Y1743">
        <v>10280</v>
      </c>
      <c r="Z1743">
        <v>100</v>
      </c>
      <c r="AA1743">
        <v>1</v>
      </c>
      <c r="AB1743">
        <v>22</v>
      </c>
      <c r="AC1743">
        <v>4455</v>
      </c>
    </row>
    <row r="1744" spans="1:29" x14ac:dyDescent="0.25">
      <c r="A1744" t="s">
        <v>668</v>
      </c>
      <c r="B1744" t="s">
        <v>669</v>
      </c>
      <c r="C1744" t="s">
        <v>534</v>
      </c>
      <c r="D1744" t="s">
        <v>670</v>
      </c>
      <c r="E1744" t="s">
        <v>32</v>
      </c>
      <c r="F1744" t="s">
        <v>671</v>
      </c>
      <c r="G1744">
        <v>2017</v>
      </c>
      <c r="H1744" t="s">
        <v>67</v>
      </c>
      <c r="I1744">
        <v>8</v>
      </c>
      <c r="J1744">
        <v>17</v>
      </c>
      <c r="K1744" s="1">
        <f>DATE($G1744,$I1744,$J1744)</f>
        <v>42964</v>
      </c>
      <c r="L1744">
        <v>10100</v>
      </c>
      <c r="M1744" t="s">
        <v>170</v>
      </c>
      <c r="N1744" t="s">
        <v>47</v>
      </c>
      <c r="P1744" t="s">
        <v>69</v>
      </c>
      <c r="Q1744" t="s">
        <v>39</v>
      </c>
      <c r="S1744" t="s">
        <v>672</v>
      </c>
      <c r="T1744" t="s">
        <v>673</v>
      </c>
      <c r="U1744">
        <v>1</v>
      </c>
      <c r="V1744">
        <v>101</v>
      </c>
      <c r="W1744">
        <v>6</v>
      </c>
      <c r="X1744">
        <v>3</v>
      </c>
      <c r="Y1744">
        <v>10280</v>
      </c>
      <c r="Z1744">
        <v>100</v>
      </c>
      <c r="AA1744">
        <v>1</v>
      </c>
      <c r="AB1744">
        <v>46</v>
      </c>
      <c r="AC1744">
        <v>5126.24</v>
      </c>
    </row>
    <row r="1745" spans="1:29" x14ac:dyDescent="0.25">
      <c r="A1745" t="s">
        <v>668</v>
      </c>
      <c r="B1745" t="s">
        <v>669</v>
      </c>
      <c r="C1745" t="s">
        <v>534</v>
      </c>
      <c r="D1745" t="s">
        <v>670</v>
      </c>
      <c r="E1745" t="s">
        <v>32</v>
      </c>
      <c r="F1745" t="s">
        <v>671</v>
      </c>
      <c r="G1745">
        <v>2017</v>
      </c>
      <c r="H1745" t="s">
        <v>67</v>
      </c>
      <c r="I1745">
        <v>8</v>
      </c>
      <c r="J1745">
        <v>17</v>
      </c>
      <c r="K1745" s="1">
        <f>DATE($G1745,$I1745,$J1745)</f>
        <v>42964</v>
      </c>
      <c r="L1745">
        <v>10100</v>
      </c>
      <c r="M1745" t="s">
        <v>171</v>
      </c>
      <c r="N1745" t="s">
        <v>47</v>
      </c>
      <c r="P1745" t="s">
        <v>69</v>
      </c>
      <c r="Q1745" t="s">
        <v>39</v>
      </c>
      <c r="S1745" t="s">
        <v>672</v>
      </c>
      <c r="T1745" t="s">
        <v>673</v>
      </c>
      <c r="U1745">
        <v>1</v>
      </c>
      <c r="V1745">
        <v>104</v>
      </c>
      <c r="W1745">
        <v>3</v>
      </c>
      <c r="X1745">
        <v>4</v>
      </c>
      <c r="Y1745">
        <v>10280</v>
      </c>
      <c r="Z1745">
        <v>100</v>
      </c>
      <c r="AA1745">
        <v>1</v>
      </c>
      <c r="AB1745">
        <v>29</v>
      </c>
      <c r="AC1745">
        <v>3006.43</v>
      </c>
    </row>
    <row r="1746" spans="1:29" x14ac:dyDescent="0.25">
      <c r="A1746" t="s">
        <v>668</v>
      </c>
      <c r="B1746" t="s">
        <v>669</v>
      </c>
      <c r="C1746" t="s">
        <v>534</v>
      </c>
      <c r="D1746" t="s">
        <v>670</v>
      </c>
      <c r="E1746" t="s">
        <v>32</v>
      </c>
      <c r="F1746" t="s">
        <v>671</v>
      </c>
      <c r="G1746">
        <v>2017</v>
      </c>
      <c r="H1746" t="s">
        <v>67</v>
      </c>
      <c r="I1746">
        <v>8</v>
      </c>
      <c r="J1746">
        <v>17</v>
      </c>
      <c r="K1746" s="1">
        <f>DATE($G1746,$I1746,$J1746)</f>
        <v>42964</v>
      </c>
      <c r="L1746">
        <v>10100</v>
      </c>
      <c r="M1746" t="s">
        <v>175</v>
      </c>
      <c r="N1746" t="s">
        <v>47</v>
      </c>
      <c r="P1746" t="s">
        <v>69</v>
      </c>
      <c r="Q1746" t="s">
        <v>39</v>
      </c>
      <c r="S1746" t="s">
        <v>672</v>
      </c>
      <c r="T1746" t="s">
        <v>673</v>
      </c>
      <c r="U1746">
        <v>1</v>
      </c>
      <c r="V1746">
        <v>99</v>
      </c>
      <c r="W1746">
        <v>5</v>
      </c>
      <c r="X1746">
        <v>7</v>
      </c>
      <c r="Y1746">
        <v>10280</v>
      </c>
      <c r="Z1746">
        <v>100</v>
      </c>
      <c r="AA1746">
        <v>1</v>
      </c>
      <c r="AB1746">
        <v>34</v>
      </c>
      <c r="AC1746">
        <v>3474.46</v>
      </c>
    </row>
    <row r="1747" spans="1:29" x14ac:dyDescent="0.25">
      <c r="A1747" t="s">
        <v>668</v>
      </c>
      <c r="B1747" t="s">
        <v>669</v>
      </c>
      <c r="C1747" t="s">
        <v>534</v>
      </c>
      <c r="D1747" t="s">
        <v>670</v>
      </c>
      <c r="E1747" t="s">
        <v>32</v>
      </c>
      <c r="F1747" t="s">
        <v>671</v>
      </c>
      <c r="G1747">
        <v>2017</v>
      </c>
      <c r="H1747" t="s">
        <v>67</v>
      </c>
      <c r="I1747">
        <v>8</v>
      </c>
      <c r="J1747">
        <v>17</v>
      </c>
      <c r="K1747" s="1">
        <f>DATE($G1747,$I1747,$J1747)</f>
        <v>42964</v>
      </c>
      <c r="L1747">
        <v>10100</v>
      </c>
      <c r="M1747" t="s">
        <v>200</v>
      </c>
      <c r="N1747" t="s">
        <v>47</v>
      </c>
      <c r="P1747" t="s">
        <v>69</v>
      </c>
      <c r="Q1747" t="s">
        <v>39</v>
      </c>
      <c r="S1747" t="s">
        <v>672</v>
      </c>
      <c r="T1747" t="s">
        <v>673</v>
      </c>
      <c r="U1747">
        <v>1</v>
      </c>
      <c r="V1747">
        <v>92</v>
      </c>
      <c r="W1747">
        <v>2</v>
      </c>
      <c r="X1747">
        <v>17</v>
      </c>
      <c r="Y1747">
        <v>10280</v>
      </c>
      <c r="Z1747">
        <v>100</v>
      </c>
      <c r="AA1747">
        <v>1</v>
      </c>
      <c r="AB1747">
        <v>35</v>
      </c>
      <c r="AC1747">
        <v>3704.05</v>
      </c>
    </row>
    <row r="1748" spans="1:29" x14ac:dyDescent="0.25">
      <c r="A1748" t="s">
        <v>668</v>
      </c>
      <c r="B1748" t="s">
        <v>669</v>
      </c>
      <c r="C1748" t="s">
        <v>534</v>
      </c>
      <c r="D1748" t="s">
        <v>670</v>
      </c>
      <c r="E1748" t="s">
        <v>32</v>
      </c>
      <c r="F1748" t="s">
        <v>671</v>
      </c>
      <c r="G1748">
        <v>2017</v>
      </c>
      <c r="H1748" t="s">
        <v>67</v>
      </c>
      <c r="I1748">
        <v>9</v>
      </c>
      <c r="J1748">
        <v>9</v>
      </c>
      <c r="K1748" s="1">
        <f>DATE($G1748,$I1748,$J1748)</f>
        <v>42987</v>
      </c>
      <c r="L1748">
        <v>10100</v>
      </c>
      <c r="M1748" t="s">
        <v>297</v>
      </c>
      <c r="N1748" t="s">
        <v>37</v>
      </c>
      <c r="P1748" t="s">
        <v>69</v>
      </c>
      <c r="Q1748" t="s">
        <v>39</v>
      </c>
      <c r="S1748" t="s">
        <v>672</v>
      </c>
      <c r="T1748" t="s">
        <v>673</v>
      </c>
      <c r="U1748">
        <v>1</v>
      </c>
      <c r="V1748">
        <v>151</v>
      </c>
      <c r="W1748">
        <v>10</v>
      </c>
      <c r="X1748">
        <v>9</v>
      </c>
      <c r="Y1748">
        <v>10293</v>
      </c>
      <c r="Z1748">
        <v>100</v>
      </c>
      <c r="AA1748">
        <v>1</v>
      </c>
      <c r="AB1748">
        <v>24</v>
      </c>
      <c r="AC1748">
        <v>4242.24</v>
      </c>
    </row>
    <row r="1749" spans="1:29" x14ac:dyDescent="0.25">
      <c r="A1749" t="s">
        <v>668</v>
      </c>
      <c r="B1749" t="s">
        <v>669</v>
      </c>
      <c r="C1749" t="s">
        <v>534</v>
      </c>
      <c r="D1749" t="s">
        <v>670</v>
      </c>
      <c r="E1749" t="s">
        <v>32</v>
      </c>
      <c r="F1749" t="s">
        <v>671</v>
      </c>
      <c r="G1749">
        <v>2017</v>
      </c>
      <c r="H1749" t="s">
        <v>67</v>
      </c>
      <c r="I1749">
        <v>9</v>
      </c>
      <c r="J1749">
        <v>9</v>
      </c>
      <c r="K1749" s="1">
        <f>DATE($G1749,$I1749,$J1749)</f>
        <v>42987</v>
      </c>
      <c r="L1749">
        <v>10100</v>
      </c>
      <c r="M1749" t="s">
        <v>143</v>
      </c>
      <c r="N1749" t="s">
        <v>47</v>
      </c>
      <c r="P1749" t="s">
        <v>69</v>
      </c>
      <c r="Q1749" t="s">
        <v>39</v>
      </c>
      <c r="S1749" t="s">
        <v>672</v>
      </c>
      <c r="T1749" t="s">
        <v>673</v>
      </c>
      <c r="U1749">
        <v>1</v>
      </c>
      <c r="V1749">
        <v>87</v>
      </c>
      <c r="W1749">
        <v>4</v>
      </c>
      <c r="X1749">
        <v>3</v>
      </c>
      <c r="Y1749">
        <v>10293</v>
      </c>
      <c r="Z1749">
        <v>100</v>
      </c>
      <c r="AA1749">
        <v>1</v>
      </c>
      <c r="AB1749">
        <v>49</v>
      </c>
      <c r="AC1749">
        <v>4946.0600000000004</v>
      </c>
    </row>
    <row r="1750" spans="1:29" x14ac:dyDescent="0.25">
      <c r="A1750" t="s">
        <v>668</v>
      </c>
      <c r="B1750" t="s">
        <v>669</v>
      </c>
      <c r="C1750" t="s">
        <v>534</v>
      </c>
      <c r="D1750" t="s">
        <v>670</v>
      </c>
      <c r="E1750" t="s">
        <v>52</v>
      </c>
      <c r="F1750" t="s">
        <v>671</v>
      </c>
      <c r="G1750">
        <v>2017</v>
      </c>
      <c r="H1750" t="s">
        <v>67</v>
      </c>
      <c r="I1750">
        <v>8</v>
      </c>
      <c r="J1750">
        <v>17</v>
      </c>
      <c r="K1750" s="1">
        <f>DATE($G1750,$I1750,$J1750)</f>
        <v>42964</v>
      </c>
      <c r="L1750">
        <v>10100</v>
      </c>
      <c r="M1750" t="s">
        <v>169</v>
      </c>
      <c r="N1750" t="s">
        <v>168</v>
      </c>
      <c r="P1750" t="s">
        <v>69</v>
      </c>
      <c r="Q1750" t="s">
        <v>39</v>
      </c>
      <c r="S1750" t="s">
        <v>672</v>
      </c>
      <c r="T1750" t="s">
        <v>673</v>
      </c>
      <c r="U1750">
        <v>1</v>
      </c>
      <c r="V1750">
        <v>116</v>
      </c>
      <c r="W1750">
        <v>3</v>
      </c>
      <c r="X1750">
        <v>1</v>
      </c>
      <c r="Y1750">
        <v>10280</v>
      </c>
      <c r="Z1750">
        <v>100</v>
      </c>
      <c r="AA1750">
        <v>1</v>
      </c>
      <c r="AB1750">
        <v>24</v>
      </c>
      <c r="AC1750">
        <v>2800.08</v>
      </c>
    </row>
    <row r="1751" spans="1:29" x14ac:dyDescent="0.25">
      <c r="A1751" t="s">
        <v>668</v>
      </c>
      <c r="B1751" t="s">
        <v>669</v>
      </c>
      <c r="C1751" t="s">
        <v>534</v>
      </c>
      <c r="D1751" t="s">
        <v>670</v>
      </c>
      <c r="E1751" t="s">
        <v>52</v>
      </c>
      <c r="F1751" t="s">
        <v>671</v>
      </c>
      <c r="G1751">
        <v>2017</v>
      </c>
      <c r="H1751" t="s">
        <v>67</v>
      </c>
      <c r="I1751">
        <v>8</v>
      </c>
      <c r="J1751">
        <v>17</v>
      </c>
      <c r="K1751" s="1">
        <f>DATE($G1751,$I1751,$J1751)</f>
        <v>42964</v>
      </c>
      <c r="L1751">
        <v>10100</v>
      </c>
      <c r="M1751" t="s">
        <v>245</v>
      </c>
      <c r="N1751" t="s">
        <v>47</v>
      </c>
      <c r="P1751" t="s">
        <v>69</v>
      </c>
      <c r="Q1751" t="s">
        <v>39</v>
      </c>
      <c r="S1751" t="s">
        <v>672</v>
      </c>
      <c r="T1751" t="s">
        <v>673</v>
      </c>
      <c r="U1751">
        <v>1</v>
      </c>
      <c r="V1751">
        <v>53</v>
      </c>
      <c r="W1751">
        <v>7</v>
      </c>
      <c r="X1751">
        <v>8</v>
      </c>
      <c r="Y1751">
        <v>10280</v>
      </c>
      <c r="Z1751">
        <v>57.68</v>
      </c>
      <c r="AA1751">
        <v>1</v>
      </c>
      <c r="AB1751">
        <v>27</v>
      </c>
      <c r="AC1751">
        <v>1557.36</v>
      </c>
    </row>
    <row r="1752" spans="1:29" x14ac:dyDescent="0.25">
      <c r="A1752" t="s">
        <v>668</v>
      </c>
      <c r="B1752" t="s">
        <v>669</v>
      </c>
      <c r="C1752" t="s">
        <v>534</v>
      </c>
      <c r="D1752" t="s">
        <v>670</v>
      </c>
      <c r="E1752" t="s">
        <v>52</v>
      </c>
      <c r="F1752" t="s">
        <v>671</v>
      </c>
      <c r="G1752">
        <v>2017</v>
      </c>
      <c r="H1752" t="s">
        <v>67</v>
      </c>
      <c r="I1752">
        <v>8</v>
      </c>
      <c r="J1752">
        <v>17</v>
      </c>
      <c r="K1752" s="1">
        <f>DATE($G1752,$I1752,$J1752)</f>
        <v>42964</v>
      </c>
      <c r="L1752">
        <v>10100</v>
      </c>
      <c r="M1752" t="s">
        <v>215</v>
      </c>
      <c r="N1752" t="s">
        <v>47</v>
      </c>
      <c r="P1752" t="s">
        <v>69</v>
      </c>
      <c r="Q1752" t="s">
        <v>39</v>
      </c>
      <c r="S1752" t="s">
        <v>672</v>
      </c>
      <c r="T1752" t="s">
        <v>673</v>
      </c>
      <c r="U1752">
        <v>1</v>
      </c>
      <c r="V1752">
        <v>60</v>
      </c>
      <c r="W1752">
        <v>10</v>
      </c>
      <c r="X1752">
        <v>15</v>
      </c>
      <c r="Y1752">
        <v>10280</v>
      </c>
      <c r="Z1752">
        <v>62.96</v>
      </c>
      <c r="AA1752">
        <v>1</v>
      </c>
      <c r="AB1752">
        <v>25</v>
      </c>
      <c r="AC1752">
        <v>1574</v>
      </c>
    </row>
    <row r="1753" spans="1:29" x14ac:dyDescent="0.25">
      <c r="A1753" t="s">
        <v>668</v>
      </c>
      <c r="B1753" t="s">
        <v>669</v>
      </c>
      <c r="C1753" t="s">
        <v>534</v>
      </c>
      <c r="D1753" t="s">
        <v>670</v>
      </c>
      <c r="E1753" t="s">
        <v>52</v>
      </c>
      <c r="F1753" t="s">
        <v>671</v>
      </c>
      <c r="G1753">
        <v>2017</v>
      </c>
      <c r="H1753" t="s">
        <v>67</v>
      </c>
      <c r="I1753">
        <v>8</v>
      </c>
      <c r="J1753">
        <v>17</v>
      </c>
      <c r="K1753" s="1">
        <f>DATE($G1753,$I1753,$J1753)</f>
        <v>42964</v>
      </c>
      <c r="L1753">
        <v>10100</v>
      </c>
      <c r="M1753" t="s">
        <v>174</v>
      </c>
      <c r="N1753" t="s">
        <v>47</v>
      </c>
      <c r="P1753" t="s">
        <v>69</v>
      </c>
      <c r="Q1753" t="s">
        <v>39</v>
      </c>
      <c r="S1753" t="s">
        <v>672</v>
      </c>
      <c r="T1753" t="s">
        <v>673</v>
      </c>
      <c r="U1753">
        <v>1</v>
      </c>
      <c r="V1753">
        <v>62</v>
      </c>
      <c r="W1753">
        <v>6</v>
      </c>
      <c r="X1753">
        <v>5</v>
      </c>
      <c r="Y1753">
        <v>10280</v>
      </c>
      <c r="Z1753">
        <v>68.709999999999994</v>
      </c>
      <c r="AA1753">
        <v>1</v>
      </c>
      <c r="AB1753">
        <v>43</v>
      </c>
      <c r="AC1753">
        <v>2954.53</v>
      </c>
    </row>
    <row r="1754" spans="1:29" x14ac:dyDescent="0.25">
      <c r="A1754" t="s">
        <v>668</v>
      </c>
      <c r="B1754" t="s">
        <v>669</v>
      </c>
      <c r="C1754" t="s">
        <v>534</v>
      </c>
      <c r="D1754" t="s">
        <v>670</v>
      </c>
      <c r="E1754" t="s">
        <v>52</v>
      </c>
      <c r="F1754" t="s">
        <v>671</v>
      </c>
      <c r="G1754">
        <v>2017</v>
      </c>
      <c r="H1754" t="s">
        <v>67</v>
      </c>
      <c r="I1754">
        <v>8</v>
      </c>
      <c r="J1754">
        <v>17</v>
      </c>
      <c r="K1754" s="1">
        <f>DATE($G1754,$I1754,$J1754)</f>
        <v>42964</v>
      </c>
      <c r="L1754">
        <v>10100</v>
      </c>
      <c r="M1754" t="s">
        <v>258</v>
      </c>
      <c r="N1754" t="s">
        <v>47</v>
      </c>
      <c r="P1754" t="s">
        <v>69</v>
      </c>
      <c r="Q1754" t="s">
        <v>39</v>
      </c>
      <c r="S1754" t="s">
        <v>672</v>
      </c>
      <c r="T1754" t="s">
        <v>673</v>
      </c>
      <c r="U1754">
        <v>1</v>
      </c>
      <c r="V1754">
        <v>33</v>
      </c>
      <c r="W1754">
        <v>2</v>
      </c>
      <c r="X1754">
        <v>12</v>
      </c>
      <c r="Y1754">
        <v>10280</v>
      </c>
      <c r="Z1754">
        <v>28.88</v>
      </c>
      <c r="AA1754">
        <v>1</v>
      </c>
      <c r="AB1754">
        <v>20</v>
      </c>
      <c r="AC1754">
        <v>577.6</v>
      </c>
    </row>
    <row r="1755" spans="1:29" x14ac:dyDescent="0.25">
      <c r="A1755" t="s">
        <v>668</v>
      </c>
      <c r="B1755" t="s">
        <v>669</v>
      </c>
      <c r="C1755" t="s">
        <v>534</v>
      </c>
      <c r="D1755" t="s">
        <v>670</v>
      </c>
      <c r="E1755" t="s">
        <v>52</v>
      </c>
      <c r="F1755" t="s">
        <v>671</v>
      </c>
      <c r="G1755">
        <v>2017</v>
      </c>
      <c r="H1755" t="s">
        <v>67</v>
      </c>
      <c r="I1755">
        <v>8</v>
      </c>
      <c r="J1755">
        <v>17</v>
      </c>
      <c r="K1755" s="1">
        <f>DATE($G1755,$I1755,$J1755)</f>
        <v>42964</v>
      </c>
      <c r="L1755">
        <v>10100</v>
      </c>
      <c r="M1755" t="s">
        <v>259</v>
      </c>
      <c r="N1755" t="s">
        <v>47</v>
      </c>
      <c r="P1755" t="s">
        <v>69</v>
      </c>
      <c r="Q1755" t="s">
        <v>39</v>
      </c>
      <c r="S1755" t="s">
        <v>672</v>
      </c>
      <c r="T1755" t="s">
        <v>673</v>
      </c>
      <c r="U1755">
        <v>1</v>
      </c>
      <c r="V1755">
        <v>44</v>
      </c>
      <c r="W1755">
        <v>3</v>
      </c>
      <c r="X1755">
        <v>11</v>
      </c>
      <c r="Y1755">
        <v>10280</v>
      </c>
      <c r="Z1755">
        <v>47.49</v>
      </c>
      <c r="AA1755">
        <v>1</v>
      </c>
      <c r="AB1755">
        <v>45</v>
      </c>
      <c r="AC1755">
        <v>2137.0500000000002</v>
      </c>
    </row>
    <row r="1756" spans="1:29" x14ac:dyDescent="0.25">
      <c r="A1756" t="s">
        <v>668</v>
      </c>
      <c r="B1756" t="s">
        <v>669</v>
      </c>
      <c r="C1756" t="s">
        <v>534</v>
      </c>
      <c r="D1756" t="s">
        <v>670</v>
      </c>
      <c r="E1756" t="s">
        <v>52</v>
      </c>
      <c r="F1756" t="s">
        <v>671</v>
      </c>
      <c r="G1756">
        <v>2017</v>
      </c>
      <c r="H1756" t="s">
        <v>67</v>
      </c>
      <c r="I1756">
        <v>8</v>
      </c>
      <c r="J1756">
        <v>17</v>
      </c>
      <c r="K1756" s="1">
        <f>DATE($G1756,$I1756,$J1756)</f>
        <v>42964</v>
      </c>
      <c r="L1756">
        <v>10100</v>
      </c>
      <c r="M1756" t="s">
        <v>216</v>
      </c>
      <c r="N1756" t="s">
        <v>47</v>
      </c>
      <c r="P1756" t="s">
        <v>69</v>
      </c>
      <c r="Q1756" t="s">
        <v>39</v>
      </c>
      <c r="S1756" t="s">
        <v>672</v>
      </c>
      <c r="T1756" t="s">
        <v>673</v>
      </c>
      <c r="U1756">
        <v>1</v>
      </c>
      <c r="V1756">
        <v>41</v>
      </c>
      <c r="W1756">
        <v>1</v>
      </c>
      <c r="X1756">
        <v>14</v>
      </c>
      <c r="Y1756">
        <v>10280</v>
      </c>
      <c r="Z1756">
        <v>41.85</v>
      </c>
      <c r="AA1756">
        <v>1</v>
      </c>
      <c r="AB1756">
        <v>33</v>
      </c>
      <c r="AC1756">
        <v>1381.05</v>
      </c>
    </row>
    <row r="1757" spans="1:29" x14ac:dyDescent="0.25">
      <c r="A1757" t="s">
        <v>668</v>
      </c>
      <c r="B1757" t="s">
        <v>669</v>
      </c>
      <c r="C1757" t="s">
        <v>534</v>
      </c>
      <c r="D1757" t="s">
        <v>670</v>
      </c>
      <c r="E1757" t="s">
        <v>52</v>
      </c>
      <c r="F1757" t="s">
        <v>671</v>
      </c>
      <c r="G1757">
        <v>2017</v>
      </c>
      <c r="H1757" t="s">
        <v>67</v>
      </c>
      <c r="I1757">
        <v>8</v>
      </c>
      <c r="J1757">
        <v>17</v>
      </c>
      <c r="K1757" s="1">
        <f>DATE($G1757,$I1757,$J1757)</f>
        <v>42964</v>
      </c>
      <c r="L1757">
        <v>10100</v>
      </c>
      <c r="M1757" t="s">
        <v>172</v>
      </c>
      <c r="N1757" t="s">
        <v>47</v>
      </c>
      <c r="P1757" t="s">
        <v>69</v>
      </c>
      <c r="Q1757" t="s">
        <v>39</v>
      </c>
      <c r="S1757" t="s">
        <v>672</v>
      </c>
      <c r="T1757" t="s">
        <v>673</v>
      </c>
      <c r="U1757">
        <v>1</v>
      </c>
      <c r="V1757">
        <v>97</v>
      </c>
      <c r="W1757">
        <v>3</v>
      </c>
      <c r="X1757">
        <v>6</v>
      </c>
      <c r="Y1757">
        <v>10280</v>
      </c>
      <c r="Z1757">
        <v>78.89</v>
      </c>
      <c r="AA1757">
        <v>1</v>
      </c>
      <c r="AB1757">
        <v>21</v>
      </c>
      <c r="AC1757">
        <v>1656.69</v>
      </c>
    </row>
    <row r="1758" spans="1:29" x14ac:dyDescent="0.25">
      <c r="A1758" t="s">
        <v>668</v>
      </c>
      <c r="B1758" t="s">
        <v>669</v>
      </c>
      <c r="C1758" t="s">
        <v>534</v>
      </c>
      <c r="D1758" t="s">
        <v>670</v>
      </c>
      <c r="E1758" t="s">
        <v>52</v>
      </c>
      <c r="F1758" t="s">
        <v>671</v>
      </c>
      <c r="G1758">
        <v>2017</v>
      </c>
      <c r="H1758" t="s">
        <v>67</v>
      </c>
      <c r="I1758">
        <v>9</v>
      </c>
      <c r="J1758">
        <v>9</v>
      </c>
      <c r="K1758" s="1">
        <f>DATE($G1758,$I1758,$J1758)</f>
        <v>42987</v>
      </c>
      <c r="L1758">
        <v>10100</v>
      </c>
      <c r="M1758" t="s">
        <v>139</v>
      </c>
      <c r="N1758" t="s">
        <v>47</v>
      </c>
      <c r="P1758" t="s">
        <v>69</v>
      </c>
      <c r="Q1758" t="s">
        <v>39</v>
      </c>
      <c r="S1758" t="s">
        <v>672</v>
      </c>
      <c r="T1758" t="s">
        <v>673</v>
      </c>
      <c r="U1758">
        <v>1</v>
      </c>
      <c r="V1758">
        <v>136</v>
      </c>
      <c r="W1758">
        <v>4</v>
      </c>
      <c r="X1758">
        <v>4</v>
      </c>
      <c r="Y1758">
        <v>10293</v>
      </c>
      <c r="Z1758">
        <v>100</v>
      </c>
      <c r="AA1758">
        <v>1</v>
      </c>
      <c r="AB1758">
        <v>24</v>
      </c>
      <c r="AC1758">
        <v>2819.28</v>
      </c>
    </row>
    <row r="1759" spans="1:29" x14ac:dyDescent="0.25">
      <c r="A1759" t="s">
        <v>668</v>
      </c>
      <c r="B1759" t="s">
        <v>669</v>
      </c>
      <c r="C1759" t="s">
        <v>534</v>
      </c>
      <c r="D1759" t="s">
        <v>670</v>
      </c>
      <c r="E1759" t="s">
        <v>52</v>
      </c>
      <c r="F1759" t="s">
        <v>671</v>
      </c>
      <c r="G1759">
        <v>2017</v>
      </c>
      <c r="H1759" t="s">
        <v>67</v>
      </c>
      <c r="I1759">
        <v>9</v>
      </c>
      <c r="J1759">
        <v>9</v>
      </c>
      <c r="K1759" s="1">
        <f>DATE($G1759,$I1759,$J1759)</f>
        <v>42987</v>
      </c>
      <c r="L1759">
        <v>10100</v>
      </c>
      <c r="M1759" t="s">
        <v>314</v>
      </c>
      <c r="N1759" t="s">
        <v>271</v>
      </c>
      <c r="P1759" t="s">
        <v>69</v>
      </c>
      <c r="Q1759" t="s">
        <v>39</v>
      </c>
      <c r="S1759" t="s">
        <v>672</v>
      </c>
      <c r="T1759" t="s">
        <v>673</v>
      </c>
      <c r="U1759">
        <v>1</v>
      </c>
      <c r="V1759">
        <v>100</v>
      </c>
      <c r="W1759">
        <v>6</v>
      </c>
      <c r="X1759">
        <v>6</v>
      </c>
      <c r="Y1759">
        <v>10293</v>
      </c>
      <c r="Z1759">
        <v>100</v>
      </c>
      <c r="AA1759">
        <v>1</v>
      </c>
      <c r="AB1759">
        <v>22</v>
      </c>
      <c r="AC1759">
        <v>2418.2399999999998</v>
      </c>
    </row>
    <row r="1760" spans="1:29" x14ac:dyDescent="0.25">
      <c r="A1760" t="s">
        <v>668</v>
      </c>
      <c r="B1760" t="s">
        <v>669</v>
      </c>
      <c r="C1760" t="s">
        <v>534</v>
      </c>
      <c r="D1760" t="s">
        <v>670</v>
      </c>
      <c r="E1760" t="s">
        <v>52</v>
      </c>
      <c r="F1760" t="s">
        <v>671</v>
      </c>
      <c r="G1760">
        <v>2017</v>
      </c>
      <c r="H1760" t="s">
        <v>67</v>
      </c>
      <c r="I1760">
        <v>9</v>
      </c>
      <c r="J1760">
        <v>9</v>
      </c>
      <c r="K1760" s="1">
        <f>DATE($G1760,$I1760,$J1760)</f>
        <v>42987</v>
      </c>
      <c r="L1760">
        <v>10100</v>
      </c>
      <c r="M1760" t="s">
        <v>48</v>
      </c>
      <c r="N1760" t="s">
        <v>45</v>
      </c>
      <c r="P1760" t="s">
        <v>69</v>
      </c>
      <c r="Q1760" t="s">
        <v>39</v>
      </c>
      <c r="S1760" t="s">
        <v>672</v>
      </c>
      <c r="T1760" t="s">
        <v>673</v>
      </c>
      <c r="U1760">
        <v>1</v>
      </c>
      <c r="V1760">
        <v>122</v>
      </c>
      <c r="W1760">
        <v>10</v>
      </c>
      <c r="X1760">
        <v>2</v>
      </c>
      <c r="Y1760">
        <v>10293</v>
      </c>
      <c r="Z1760">
        <v>100</v>
      </c>
      <c r="AA1760">
        <v>1</v>
      </c>
      <c r="AB1760">
        <v>21</v>
      </c>
      <c r="AC1760">
        <v>2941.89</v>
      </c>
    </row>
    <row r="1761" spans="1:29" x14ac:dyDescent="0.25">
      <c r="A1761" t="s">
        <v>668</v>
      </c>
      <c r="B1761" t="s">
        <v>669</v>
      </c>
      <c r="C1761" t="s">
        <v>534</v>
      </c>
      <c r="D1761" t="s">
        <v>670</v>
      </c>
      <c r="E1761" t="s">
        <v>52</v>
      </c>
      <c r="F1761" t="s">
        <v>671</v>
      </c>
      <c r="G1761">
        <v>2017</v>
      </c>
      <c r="H1761" t="s">
        <v>67</v>
      </c>
      <c r="I1761">
        <v>9</v>
      </c>
      <c r="J1761">
        <v>9</v>
      </c>
      <c r="K1761" s="1">
        <f>DATE($G1761,$I1761,$J1761)</f>
        <v>42987</v>
      </c>
      <c r="L1761">
        <v>10100</v>
      </c>
      <c r="M1761" t="s">
        <v>142</v>
      </c>
      <c r="N1761" t="s">
        <v>45</v>
      </c>
      <c r="P1761" t="s">
        <v>69</v>
      </c>
      <c r="Q1761" t="s">
        <v>39</v>
      </c>
      <c r="S1761" t="s">
        <v>672</v>
      </c>
      <c r="T1761" t="s">
        <v>673</v>
      </c>
      <c r="U1761">
        <v>1</v>
      </c>
      <c r="V1761">
        <v>86</v>
      </c>
      <c r="W1761">
        <v>3</v>
      </c>
      <c r="X1761">
        <v>5</v>
      </c>
      <c r="Y1761">
        <v>10293</v>
      </c>
      <c r="Z1761">
        <v>71.89</v>
      </c>
      <c r="AA1761">
        <v>1</v>
      </c>
      <c r="AB1761">
        <v>29</v>
      </c>
      <c r="AC1761">
        <v>2084.81</v>
      </c>
    </row>
    <row r="1762" spans="1:29" x14ac:dyDescent="0.25">
      <c r="A1762" t="s">
        <v>668</v>
      </c>
      <c r="B1762" t="s">
        <v>669</v>
      </c>
      <c r="C1762" t="s">
        <v>534</v>
      </c>
      <c r="D1762" t="s">
        <v>670</v>
      </c>
      <c r="E1762" t="s">
        <v>52</v>
      </c>
      <c r="F1762" t="s">
        <v>671</v>
      </c>
      <c r="G1762">
        <v>2017</v>
      </c>
      <c r="H1762" t="s">
        <v>67</v>
      </c>
      <c r="I1762">
        <v>9</v>
      </c>
      <c r="J1762">
        <v>9</v>
      </c>
      <c r="K1762" s="1">
        <f>DATE($G1762,$I1762,$J1762)</f>
        <v>42987</v>
      </c>
      <c r="L1762">
        <v>10100</v>
      </c>
      <c r="M1762" t="s">
        <v>60</v>
      </c>
      <c r="N1762" t="s">
        <v>45</v>
      </c>
      <c r="P1762" t="s">
        <v>69</v>
      </c>
      <c r="Q1762" t="s">
        <v>39</v>
      </c>
      <c r="S1762" t="s">
        <v>672</v>
      </c>
      <c r="T1762" t="s">
        <v>673</v>
      </c>
      <c r="U1762">
        <v>1</v>
      </c>
      <c r="V1762">
        <v>54</v>
      </c>
      <c r="W1762">
        <v>9</v>
      </c>
      <c r="X1762">
        <v>1</v>
      </c>
      <c r="Y1762">
        <v>10293</v>
      </c>
      <c r="Z1762">
        <v>60.06</v>
      </c>
      <c r="AA1762">
        <v>1</v>
      </c>
      <c r="AB1762">
        <v>32</v>
      </c>
      <c r="AC1762">
        <v>1921.92</v>
      </c>
    </row>
    <row r="1763" spans="1:29" x14ac:dyDescent="0.25">
      <c r="A1763" t="s">
        <v>674</v>
      </c>
      <c r="B1763" t="s">
        <v>675</v>
      </c>
      <c r="C1763" t="s">
        <v>418</v>
      </c>
      <c r="D1763" t="s">
        <v>676</v>
      </c>
      <c r="E1763" t="s">
        <v>32</v>
      </c>
      <c r="F1763" t="s">
        <v>677</v>
      </c>
      <c r="G1763">
        <v>2017</v>
      </c>
      <c r="H1763" t="s">
        <v>67</v>
      </c>
      <c r="I1763">
        <v>9</v>
      </c>
      <c r="J1763">
        <v>1</v>
      </c>
      <c r="K1763" s="1">
        <f>DATE($G1763,$I1763,$J1763)</f>
        <v>42979</v>
      </c>
      <c r="L1763">
        <v>69045</v>
      </c>
      <c r="M1763" t="s">
        <v>214</v>
      </c>
      <c r="N1763" t="s">
        <v>47</v>
      </c>
      <c r="P1763" t="s">
        <v>69</v>
      </c>
      <c r="Q1763" t="s">
        <v>196</v>
      </c>
      <c r="R1763" t="s">
        <v>678</v>
      </c>
      <c r="S1763" t="s">
        <v>418</v>
      </c>
      <c r="T1763" t="s">
        <v>679</v>
      </c>
      <c r="U1763">
        <v>1</v>
      </c>
      <c r="V1763">
        <v>170</v>
      </c>
      <c r="W1763">
        <v>9</v>
      </c>
      <c r="X1763">
        <v>5</v>
      </c>
      <c r="Y1763">
        <v>10288</v>
      </c>
      <c r="Z1763">
        <v>100</v>
      </c>
      <c r="AA1763">
        <v>1</v>
      </c>
      <c r="AB1763">
        <v>32</v>
      </c>
      <c r="AC1763">
        <v>5875.2</v>
      </c>
    </row>
    <row r="1764" spans="1:29" x14ac:dyDescent="0.25">
      <c r="A1764" t="s">
        <v>674</v>
      </c>
      <c r="B1764" t="s">
        <v>675</v>
      </c>
      <c r="C1764" t="s">
        <v>418</v>
      </c>
      <c r="D1764" t="s">
        <v>676</v>
      </c>
      <c r="E1764" t="s">
        <v>32</v>
      </c>
      <c r="F1764" t="s">
        <v>677</v>
      </c>
      <c r="G1764">
        <v>2017</v>
      </c>
      <c r="H1764" t="s">
        <v>67</v>
      </c>
      <c r="I1764">
        <v>9</v>
      </c>
      <c r="J1764">
        <v>1</v>
      </c>
      <c r="K1764" s="1">
        <f>DATE($G1764,$I1764,$J1764)</f>
        <v>42979</v>
      </c>
      <c r="L1764">
        <v>69045</v>
      </c>
      <c r="M1764" t="s">
        <v>256</v>
      </c>
      <c r="N1764" t="s">
        <v>47</v>
      </c>
      <c r="P1764" t="s">
        <v>69</v>
      </c>
      <c r="Q1764" t="s">
        <v>196</v>
      </c>
      <c r="R1764" t="s">
        <v>678</v>
      </c>
      <c r="S1764" t="s">
        <v>418</v>
      </c>
      <c r="T1764" t="s">
        <v>679</v>
      </c>
      <c r="U1764">
        <v>1</v>
      </c>
      <c r="V1764">
        <v>127</v>
      </c>
      <c r="W1764">
        <v>10</v>
      </c>
      <c r="X1764">
        <v>2</v>
      </c>
      <c r="Y1764">
        <v>10288</v>
      </c>
      <c r="Z1764">
        <v>100</v>
      </c>
      <c r="AA1764">
        <v>1</v>
      </c>
      <c r="AB1764">
        <v>31</v>
      </c>
      <c r="AC1764">
        <v>3822.92</v>
      </c>
    </row>
    <row r="1765" spans="1:29" x14ac:dyDescent="0.25">
      <c r="A1765" t="s">
        <v>674</v>
      </c>
      <c r="B1765" t="s">
        <v>675</v>
      </c>
      <c r="C1765" t="s">
        <v>418</v>
      </c>
      <c r="D1765" t="s">
        <v>676</v>
      </c>
      <c r="E1765" t="s">
        <v>32</v>
      </c>
      <c r="F1765" t="s">
        <v>677</v>
      </c>
      <c r="G1765">
        <v>2017</v>
      </c>
      <c r="H1765" t="s">
        <v>67</v>
      </c>
      <c r="I1765">
        <v>9</v>
      </c>
      <c r="J1765">
        <v>1</v>
      </c>
      <c r="K1765" s="1">
        <f>DATE($G1765,$I1765,$J1765)</f>
        <v>42979</v>
      </c>
      <c r="L1765">
        <v>69045</v>
      </c>
      <c r="M1765" t="s">
        <v>201</v>
      </c>
      <c r="N1765" t="s">
        <v>37</v>
      </c>
      <c r="P1765" t="s">
        <v>69</v>
      </c>
      <c r="Q1765" t="s">
        <v>196</v>
      </c>
      <c r="R1765" t="s">
        <v>678</v>
      </c>
      <c r="S1765" t="s">
        <v>418</v>
      </c>
      <c r="T1765" t="s">
        <v>679</v>
      </c>
      <c r="U1765">
        <v>1</v>
      </c>
      <c r="V1765">
        <v>117</v>
      </c>
      <c r="W1765">
        <v>3</v>
      </c>
      <c r="X1765">
        <v>8</v>
      </c>
      <c r="Y1765">
        <v>10288</v>
      </c>
      <c r="Z1765">
        <v>100</v>
      </c>
      <c r="AA1765">
        <v>1</v>
      </c>
      <c r="AB1765">
        <v>48</v>
      </c>
      <c r="AC1765">
        <v>6539.04</v>
      </c>
    </row>
    <row r="1766" spans="1:29" x14ac:dyDescent="0.25">
      <c r="A1766" t="s">
        <v>674</v>
      </c>
      <c r="B1766" t="s">
        <v>675</v>
      </c>
      <c r="C1766" t="s">
        <v>418</v>
      </c>
      <c r="D1766" t="s">
        <v>676</v>
      </c>
      <c r="E1766" t="s">
        <v>32</v>
      </c>
      <c r="F1766" t="s">
        <v>677</v>
      </c>
      <c r="G1766">
        <v>2017</v>
      </c>
      <c r="H1766" t="s">
        <v>67</v>
      </c>
      <c r="I1766">
        <v>9</v>
      </c>
      <c r="J1766">
        <v>1</v>
      </c>
      <c r="K1766" s="1">
        <f>DATE($G1766,$I1766,$J1766)</f>
        <v>42979</v>
      </c>
      <c r="L1766">
        <v>69045</v>
      </c>
      <c r="M1766" t="s">
        <v>202</v>
      </c>
      <c r="N1766" t="s">
        <v>37</v>
      </c>
      <c r="P1766" t="s">
        <v>69</v>
      </c>
      <c r="Q1766" t="s">
        <v>196</v>
      </c>
      <c r="R1766" t="s">
        <v>678</v>
      </c>
      <c r="S1766" t="s">
        <v>418</v>
      </c>
      <c r="T1766" t="s">
        <v>679</v>
      </c>
      <c r="U1766">
        <v>1</v>
      </c>
      <c r="V1766">
        <v>107</v>
      </c>
      <c r="W1766">
        <v>4</v>
      </c>
      <c r="X1766">
        <v>12</v>
      </c>
      <c r="Y1766">
        <v>10288</v>
      </c>
      <c r="Z1766">
        <v>100</v>
      </c>
      <c r="AA1766">
        <v>1</v>
      </c>
      <c r="AB1766">
        <v>41</v>
      </c>
      <c r="AC1766">
        <v>4873.26</v>
      </c>
    </row>
    <row r="1767" spans="1:29" x14ac:dyDescent="0.25">
      <c r="A1767" t="s">
        <v>674</v>
      </c>
      <c r="B1767" t="s">
        <v>675</v>
      </c>
      <c r="C1767" t="s">
        <v>418</v>
      </c>
      <c r="D1767" t="s">
        <v>676</v>
      </c>
      <c r="E1767" t="s">
        <v>52</v>
      </c>
      <c r="F1767" t="s">
        <v>677</v>
      </c>
      <c r="G1767">
        <v>2017</v>
      </c>
      <c r="H1767" t="s">
        <v>67</v>
      </c>
      <c r="I1767">
        <v>9</v>
      </c>
      <c r="J1767">
        <v>1</v>
      </c>
      <c r="K1767" s="1">
        <f>DATE($G1767,$I1767,$J1767)</f>
        <v>42979</v>
      </c>
      <c r="L1767">
        <v>69045</v>
      </c>
      <c r="M1767" t="s">
        <v>194</v>
      </c>
      <c r="N1767" t="s">
        <v>37</v>
      </c>
      <c r="P1767" t="s">
        <v>69</v>
      </c>
      <c r="Q1767" t="s">
        <v>196</v>
      </c>
      <c r="R1767" t="s">
        <v>678</v>
      </c>
      <c r="S1767" t="s">
        <v>418</v>
      </c>
      <c r="T1767" t="s">
        <v>679</v>
      </c>
      <c r="U1767">
        <v>1</v>
      </c>
      <c r="V1767">
        <v>124</v>
      </c>
      <c r="W1767">
        <v>1</v>
      </c>
      <c r="X1767">
        <v>14</v>
      </c>
      <c r="Y1767">
        <v>10288</v>
      </c>
      <c r="Z1767">
        <v>100</v>
      </c>
      <c r="AA1767">
        <v>1</v>
      </c>
      <c r="AB1767">
        <v>20</v>
      </c>
      <c r="AC1767">
        <v>2936.8</v>
      </c>
    </row>
    <row r="1768" spans="1:29" x14ac:dyDescent="0.25">
      <c r="A1768" t="s">
        <v>674</v>
      </c>
      <c r="B1768" t="s">
        <v>675</v>
      </c>
      <c r="C1768" t="s">
        <v>418</v>
      </c>
      <c r="D1768" t="s">
        <v>676</v>
      </c>
      <c r="E1768" t="s">
        <v>52</v>
      </c>
      <c r="F1768" t="s">
        <v>677</v>
      </c>
      <c r="G1768">
        <v>2017</v>
      </c>
      <c r="H1768" t="s">
        <v>67</v>
      </c>
      <c r="I1768">
        <v>9</v>
      </c>
      <c r="J1768">
        <v>1</v>
      </c>
      <c r="K1768" s="1">
        <f>DATE($G1768,$I1768,$J1768)</f>
        <v>42979</v>
      </c>
      <c r="L1768">
        <v>69045</v>
      </c>
      <c r="M1768" t="s">
        <v>215</v>
      </c>
      <c r="N1768" t="s">
        <v>47</v>
      </c>
      <c r="P1768" t="s">
        <v>69</v>
      </c>
      <c r="Q1768" t="s">
        <v>196</v>
      </c>
      <c r="R1768" t="s">
        <v>678</v>
      </c>
      <c r="S1768" t="s">
        <v>418</v>
      </c>
      <c r="T1768" t="s">
        <v>679</v>
      </c>
      <c r="U1768">
        <v>1</v>
      </c>
      <c r="V1768">
        <v>60</v>
      </c>
      <c r="W1768">
        <v>3</v>
      </c>
      <c r="X1768">
        <v>4</v>
      </c>
      <c r="Y1768">
        <v>10288</v>
      </c>
      <c r="Z1768">
        <v>61.75</v>
      </c>
      <c r="AA1768">
        <v>1</v>
      </c>
      <c r="AB1768">
        <v>28</v>
      </c>
      <c r="AC1768">
        <v>1729</v>
      </c>
    </row>
    <row r="1769" spans="1:29" x14ac:dyDescent="0.25">
      <c r="A1769" t="s">
        <v>674</v>
      </c>
      <c r="B1769" t="s">
        <v>675</v>
      </c>
      <c r="C1769" t="s">
        <v>418</v>
      </c>
      <c r="D1769" t="s">
        <v>676</v>
      </c>
      <c r="E1769" t="s">
        <v>52</v>
      </c>
      <c r="F1769" t="s">
        <v>677</v>
      </c>
      <c r="G1769">
        <v>2017</v>
      </c>
      <c r="H1769" t="s">
        <v>67</v>
      </c>
      <c r="I1769">
        <v>9</v>
      </c>
      <c r="J1769">
        <v>1</v>
      </c>
      <c r="K1769" s="1">
        <f>DATE($G1769,$I1769,$J1769)</f>
        <v>42979</v>
      </c>
      <c r="L1769">
        <v>69045</v>
      </c>
      <c r="M1769" t="s">
        <v>200</v>
      </c>
      <c r="N1769" t="s">
        <v>47</v>
      </c>
      <c r="P1769" t="s">
        <v>69</v>
      </c>
      <c r="Q1769" t="s">
        <v>196</v>
      </c>
      <c r="R1769" t="s">
        <v>678</v>
      </c>
      <c r="S1769" t="s">
        <v>418</v>
      </c>
      <c r="T1769" t="s">
        <v>679</v>
      </c>
      <c r="U1769">
        <v>1</v>
      </c>
      <c r="V1769">
        <v>92</v>
      </c>
      <c r="W1769">
        <v>1</v>
      </c>
      <c r="X1769">
        <v>6</v>
      </c>
      <c r="Y1769">
        <v>10288</v>
      </c>
      <c r="Z1769">
        <v>80.989999999999995</v>
      </c>
      <c r="AA1769">
        <v>1</v>
      </c>
      <c r="AB1769">
        <v>35</v>
      </c>
      <c r="AC1769">
        <v>2834.65</v>
      </c>
    </row>
    <row r="1770" spans="1:29" x14ac:dyDescent="0.25">
      <c r="A1770" t="s">
        <v>674</v>
      </c>
      <c r="B1770" t="s">
        <v>675</v>
      </c>
      <c r="C1770" t="s">
        <v>418</v>
      </c>
      <c r="D1770" t="s">
        <v>676</v>
      </c>
      <c r="E1770" t="s">
        <v>52</v>
      </c>
      <c r="F1770" t="s">
        <v>677</v>
      </c>
      <c r="G1770">
        <v>2017</v>
      </c>
      <c r="H1770" t="s">
        <v>67</v>
      </c>
      <c r="I1770">
        <v>9</v>
      </c>
      <c r="J1770">
        <v>1</v>
      </c>
      <c r="K1770" s="1">
        <f>DATE($G1770,$I1770,$J1770)</f>
        <v>42979</v>
      </c>
      <c r="L1770">
        <v>69045</v>
      </c>
      <c r="M1770" t="s">
        <v>203</v>
      </c>
      <c r="N1770" t="s">
        <v>37</v>
      </c>
      <c r="P1770" t="s">
        <v>69</v>
      </c>
      <c r="Q1770" t="s">
        <v>196</v>
      </c>
      <c r="R1770" t="s">
        <v>678</v>
      </c>
      <c r="S1770" t="s">
        <v>418</v>
      </c>
      <c r="T1770" t="s">
        <v>679</v>
      </c>
      <c r="U1770">
        <v>1</v>
      </c>
      <c r="V1770">
        <v>71</v>
      </c>
      <c r="W1770">
        <v>4</v>
      </c>
      <c r="X1770">
        <v>7</v>
      </c>
      <c r="Y1770">
        <v>10288</v>
      </c>
      <c r="Z1770">
        <v>73.41</v>
      </c>
      <c r="AA1770">
        <v>1</v>
      </c>
      <c r="AB1770">
        <v>23</v>
      </c>
      <c r="AC1770">
        <v>1688.43</v>
      </c>
    </row>
    <row r="1771" spans="1:29" x14ac:dyDescent="0.25">
      <c r="A1771" t="s">
        <v>674</v>
      </c>
      <c r="B1771" t="s">
        <v>675</v>
      </c>
      <c r="C1771" t="s">
        <v>418</v>
      </c>
      <c r="D1771" t="s">
        <v>676</v>
      </c>
      <c r="E1771" t="s">
        <v>52</v>
      </c>
      <c r="F1771" t="s">
        <v>677</v>
      </c>
      <c r="G1771">
        <v>2017</v>
      </c>
      <c r="H1771" t="s">
        <v>67</v>
      </c>
      <c r="I1771">
        <v>9</v>
      </c>
      <c r="J1771">
        <v>1</v>
      </c>
      <c r="K1771" s="1">
        <f>DATE($G1771,$I1771,$J1771)</f>
        <v>42979</v>
      </c>
      <c r="L1771">
        <v>69045</v>
      </c>
      <c r="M1771" t="s">
        <v>204</v>
      </c>
      <c r="N1771" t="s">
        <v>37</v>
      </c>
      <c r="P1771" t="s">
        <v>69</v>
      </c>
      <c r="Q1771" t="s">
        <v>196</v>
      </c>
      <c r="R1771" t="s">
        <v>678</v>
      </c>
      <c r="S1771" t="s">
        <v>418</v>
      </c>
      <c r="T1771" t="s">
        <v>679</v>
      </c>
      <c r="U1771">
        <v>1</v>
      </c>
      <c r="V1771">
        <v>73</v>
      </c>
      <c r="W1771">
        <v>5</v>
      </c>
      <c r="X1771">
        <v>11</v>
      </c>
      <c r="Y1771">
        <v>10288</v>
      </c>
      <c r="Z1771">
        <v>66.14</v>
      </c>
      <c r="AA1771">
        <v>1</v>
      </c>
      <c r="AB1771">
        <v>36</v>
      </c>
      <c r="AC1771">
        <v>2381.04</v>
      </c>
    </row>
    <row r="1772" spans="1:29" x14ac:dyDescent="0.25">
      <c r="A1772" t="s">
        <v>674</v>
      </c>
      <c r="B1772" t="s">
        <v>675</v>
      </c>
      <c r="C1772" t="s">
        <v>418</v>
      </c>
      <c r="D1772" t="s">
        <v>676</v>
      </c>
      <c r="E1772" t="s">
        <v>52</v>
      </c>
      <c r="F1772" t="s">
        <v>677</v>
      </c>
      <c r="G1772">
        <v>2017</v>
      </c>
      <c r="H1772" t="s">
        <v>67</v>
      </c>
      <c r="I1772">
        <v>9</v>
      </c>
      <c r="J1772">
        <v>1</v>
      </c>
      <c r="K1772" s="1">
        <f>DATE($G1772,$I1772,$J1772)</f>
        <v>42979</v>
      </c>
      <c r="L1772">
        <v>69045</v>
      </c>
      <c r="M1772" t="s">
        <v>205</v>
      </c>
      <c r="N1772" t="s">
        <v>37</v>
      </c>
      <c r="P1772" t="s">
        <v>69</v>
      </c>
      <c r="Q1772" t="s">
        <v>196</v>
      </c>
      <c r="R1772" t="s">
        <v>678</v>
      </c>
      <c r="S1772" t="s">
        <v>418</v>
      </c>
      <c r="T1772" t="s">
        <v>679</v>
      </c>
      <c r="U1772">
        <v>1</v>
      </c>
      <c r="V1772">
        <v>50</v>
      </c>
      <c r="W1772">
        <v>5</v>
      </c>
      <c r="X1772">
        <v>13</v>
      </c>
      <c r="Y1772">
        <v>10288</v>
      </c>
      <c r="Z1772">
        <v>52.32</v>
      </c>
      <c r="AA1772">
        <v>1</v>
      </c>
      <c r="AB1772">
        <v>50</v>
      </c>
      <c r="AC1772">
        <v>2616</v>
      </c>
    </row>
    <row r="1773" spans="1:29" x14ac:dyDescent="0.25">
      <c r="A1773" t="s">
        <v>674</v>
      </c>
      <c r="B1773" t="s">
        <v>675</v>
      </c>
      <c r="C1773" t="s">
        <v>418</v>
      </c>
      <c r="D1773" t="s">
        <v>676</v>
      </c>
      <c r="E1773" t="s">
        <v>52</v>
      </c>
      <c r="F1773" t="s">
        <v>677</v>
      </c>
      <c r="G1773">
        <v>2017</v>
      </c>
      <c r="H1773" t="s">
        <v>67</v>
      </c>
      <c r="I1773">
        <v>9</v>
      </c>
      <c r="J1773">
        <v>1</v>
      </c>
      <c r="K1773" s="1">
        <f>DATE($G1773,$I1773,$J1773)</f>
        <v>42979</v>
      </c>
      <c r="L1773">
        <v>69045</v>
      </c>
      <c r="M1773" t="s">
        <v>258</v>
      </c>
      <c r="N1773" t="s">
        <v>47</v>
      </c>
      <c r="P1773" t="s">
        <v>69</v>
      </c>
      <c r="Q1773" t="s">
        <v>196</v>
      </c>
      <c r="R1773" t="s">
        <v>678</v>
      </c>
      <c r="S1773" t="s">
        <v>418</v>
      </c>
      <c r="T1773" t="s">
        <v>679</v>
      </c>
      <c r="U1773">
        <v>1</v>
      </c>
      <c r="V1773">
        <v>33</v>
      </c>
      <c r="W1773">
        <v>1</v>
      </c>
      <c r="X1773">
        <v>1</v>
      </c>
      <c r="Y1773">
        <v>10288</v>
      </c>
      <c r="Z1773">
        <v>38.17</v>
      </c>
      <c r="AA1773">
        <v>1</v>
      </c>
      <c r="AB1773">
        <v>29</v>
      </c>
      <c r="AC1773">
        <v>1106.93</v>
      </c>
    </row>
    <row r="1774" spans="1:29" x14ac:dyDescent="0.25">
      <c r="A1774" t="s">
        <v>674</v>
      </c>
      <c r="B1774" t="s">
        <v>675</v>
      </c>
      <c r="C1774" t="s">
        <v>418</v>
      </c>
      <c r="D1774" t="s">
        <v>676</v>
      </c>
      <c r="E1774" t="s">
        <v>52</v>
      </c>
      <c r="F1774" t="s">
        <v>677</v>
      </c>
      <c r="G1774">
        <v>2017</v>
      </c>
      <c r="H1774" t="s">
        <v>67</v>
      </c>
      <c r="I1774">
        <v>9</v>
      </c>
      <c r="J1774">
        <v>1</v>
      </c>
      <c r="K1774" s="1">
        <f>DATE($G1774,$I1774,$J1774)</f>
        <v>42979</v>
      </c>
      <c r="L1774">
        <v>69045</v>
      </c>
      <c r="M1774" t="s">
        <v>206</v>
      </c>
      <c r="N1774" t="s">
        <v>37</v>
      </c>
      <c r="P1774" t="s">
        <v>69</v>
      </c>
      <c r="Q1774" t="s">
        <v>196</v>
      </c>
      <c r="R1774" t="s">
        <v>678</v>
      </c>
      <c r="S1774" t="s">
        <v>418</v>
      </c>
      <c r="T1774" t="s">
        <v>679</v>
      </c>
      <c r="U1774">
        <v>1</v>
      </c>
      <c r="V1774">
        <v>90</v>
      </c>
      <c r="W1774">
        <v>7</v>
      </c>
      <c r="X1774">
        <v>9</v>
      </c>
      <c r="Y1774">
        <v>10288</v>
      </c>
      <c r="Z1774">
        <v>80.87</v>
      </c>
      <c r="AA1774">
        <v>1</v>
      </c>
      <c r="AB1774">
        <v>35</v>
      </c>
      <c r="AC1774">
        <v>2830.45</v>
      </c>
    </row>
    <row r="1775" spans="1:29" x14ac:dyDescent="0.25">
      <c r="A1775" t="s">
        <v>674</v>
      </c>
      <c r="B1775" t="s">
        <v>675</v>
      </c>
      <c r="C1775" t="s">
        <v>418</v>
      </c>
      <c r="D1775" t="s">
        <v>676</v>
      </c>
      <c r="E1775" t="s">
        <v>52</v>
      </c>
      <c r="F1775" t="s">
        <v>677</v>
      </c>
      <c r="G1775">
        <v>2017</v>
      </c>
      <c r="H1775" t="s">
        <v>67</v>
      </c>
      <c r="I1775">
        <v>9</v>
      </c>
      <c r="J1775">
        <v>1</v>
      </c>
      <c r="K1775" s="1">
        <f>DATE($G1775,$I1775,$J1775)</f>
        <v>42979</v>
      </c>
      <c r="L1775">
        <v>69045</v>
      </c>
      <c r="M1775" t="s">
        <v>207</v>
      </c>
      <c r="N1775" t="s">
        <v>37</v>
      </c>
      <c r="P1775" t="s">
        <v>69</v>
      </c>
      <c r="Q1775" t="s">
        <v>196</v>
      </c>
      <c r="R1775" t="s">
        <v>678</v>
      </c>
      <c r="S1775" t="s">
        <v>418</v>
      </c>
      <c r="T1775" t="s">
        <v>679</v>
      </c>
      <c r="U1775">
        <v>1</v>
      </c>
      <c r="V1775">
        <v>85</v>
      </c>
      <c r="W1775">
        <v>3</v>
      </c>
      <c r="X1775">
        <v>10</v>
      </c>
      <c r="Y1775">
        <v>10288</v>
      </c>
      <c r="Z1775">
        <v>68.489999999999995</v>
      </c>
      <c r="AA1775">
        <v>1</v>
      </c>
      <c r="AB1775">
        <v>34</v>
      </c>
      <c r="AC1775">
        <v>2328.66</v>
      </c>
    </row>
    <row r="1776" spans="1:29" x14ac:dyDescent="0.25">
      <c r="A1776" t="s">
        <v>674</v>
      </c>
      <c r="B1776" t="s">
        <v>675</v>
      </c>
      <c r="C1776" t="s">
        <v>418</v>
      </c>
      <c r="D1776" t="s">
        <v>676</v>
      </c>
      <c r="E1776" t="s">
        <v>52</v>
      </c>
      <c r="F1776" t="s">
        <v>677</v>
      </c>
      <c r="G1776">
        <v>2017</v>
      </c>
      <c r="H1776" t="s">
        <v>67</v>
      </c>
      <c r="I1776">
        <v>9</v>
      </c>
      <c r="J1776">
        <v>1</v>
      </c>
      <c r="K1776" s="1">
        <f>DATE($G1776,$I1776,$J1776)</f>
        <v>42979</v>
      </c>
      <c r="L1776">
        <v>69045</v>
      </c>
      <c r="M1776" t="s">
        <v>216</v>
      </c>
      <c r="N1776" t="s">
        <v>47</v>
      </c>
      <c r="P1776" t="s">
        <v>69</v>
      </c>
      <c r="Q1776" t="s">
        <v>196</v>
      </c>
      <c r="R1776" t="s">
        <v>678</v>
      </c>
      <c r="S1776" t="s">
        <v>418</v>
      </c>
      <c r="T1776" t="s">
        <v>679</v>
      </c>
      <c r="U1776">
        <v>1</v>
      </c>
      <c r="V1776">
        <v>41</v>
      </c>
      <c r="W1776">
        <v>6</v>
      </c>
      <c r="X1776">
        <v>3</v>
      </c>
      <c r="Y1776">
        <v>10288</v>
      </c>
      <c r="Z1776">
        <v>40.619999999999997</v>
      </c>
      <c r="AA1776">
        <v>1</v>
      </c>
      <c r="AB1776">
        <v>33</v>
      </c>
      <c r="AC1776">
        <v>1340.46</v>
      </c>
    </row>
    <row r="1777" spans="1:29" hidden="1" x14ac:dyDescent="0.25">
      <c r="A1777" t="s">
        <v>77</v>
      </c>
      <c r="B1777" t="s">
        <v>78</v>
      </c>
      <c r="C1777" t="s">
        <v>79</v>
      </c>
      <c r="D1777" t="s">
        <v>80</v>
      </c>
      <c r="E1777" t="s">
        <v>32</v>
      </c>
      <c r="F1777">
        <v>2155559857</v>
      </c>
      <c r="G1777">
        <v>2017</v>
      </c>
      <c r="H1777" t="s">
        <v>34</v>
      </c>
      <c r="I1777">
        <v>11</v>
      </c>
      <c r="J1777">
        <v>17</v>
      </c>
      <c r="K1777" s="1">
        <f>DATE($G1777,$I1777,$J1777)</f>
        <v>43056</v>
      </c>
      <c r="L1777">
        <v>71270</v>
      </c>
      <c r="M1777" t="s">
        <v>72</v>
      </c>
      <c r="N1777" t="s">
        <v>37</v>
      </c>
      <c r="O1777" t="s">
        <v>82</v>
      </c>
      <c r="P1777" t="s">
        <v>69</v>
      </c>
      <c r="Q1777" t="s">
        <v>83</v>
      </c>
      <c r="S1777" t="s">
        <v>84</v>
      </c>
      <c r="T1777" t="s">
        <v>85</v>
      </c>
      <c r="U1777">
        <v>1</v>
      </c>
      <c r="V1777">
        <v>141</v>
      </c>
      <c r="W1777">
        <v>9</v>
      </c>
      <c r="X1777">
        <v>6</v>
      </c>
      <c r="Y1777">
        <v>10331</v>
      </c>
      <c r="Z1777">
        <v>100</v>
      </c>
      <c r="AA1777">
        <v>1</v>
      </c>
      <c r="AB1777">
        <v>46</v>
      </c>
      <c r="AC1777">
        <v>6434.02</v>
      </c>
    </row>
    <row r="1778" spans="1:29" hidden="1" x14ac:dyDescent="0.25">
      <c r="A1778" t="s">
        <v>77</v>
      </c>
      <c r="B1778" t="s">
        <v>78</v>
      </c>
      <c r="C1778" t="s">
        <v>79</v>
      </c>
      <c r="D1778" t="s">
        <v>80</v>
      </c>
      <c r="E1778" t="s">
        <v>32</v>
      </c>
      <c r="F1778">
        <v>2155559857</v>
      </c>
      <c r="G1778">
        <v>2017</v>
      </c>
      <c r="H1778" t="s">
        <v>34</v>
      </c>
      <c r="I1778">
        <v>11</v>
      </c>
      <c r="J1778">
        <v>17</v>
      </c>
      <c r="K1778" s="1">
        <f>DATE($G1778,$I1778,$J1778)</f>
        <v>43056</v>
      </c>
      <c r="L1778">
        <v>71270</v>
      </c>
      <c r="M1778" t="s">
        <v>194</v>
      </c>
      <c r="N1778" t="s">
        <v>37</v>
      </c>
      <c r="O1778" t="s">
        <v>82</v>
      </c>
      <c r="P1778" t="s">
        <v>69</v>
      </c>
      <c r="Q1778" t="s">
        <v>83</v>
      </c>
      <c r="S1778" t="s">
        <v>84</v>
      </c>
      <c r="T1778" t="s">
        <v>85</v>
      </c>
      <c r="U1778">
        <v>1</v>
      </c>
      <c r="V1778">
        <v>124</v>
      </c>
      <c r="W1778">
        <v>2</v>
      </c>
      <c r="X1778">
        <v>14</v>
      </c>
      <c r="Y1778">
        <v>10331</v>
      </c>
      <c r="Z1778">
        <v>100</v>
      </c>
      <c r="AA1778">
        <v>1</v>
      </c>
      <c r="AB1778">
        <v>44</v>
      </c>
      <c r="AC1778">
        <v>4849.24</v>
      </c>
    </row>
    <row r="1779" spans="1:29" hidden="1" x14ac:dyDescent="0.25">
      <c r="A1779" t="s">
        <v>77</v>
      </c>
      <c r="B1779" t="s">
        <v>78</v>
      </c>
      <c r="C1779" t="s">
        <v>79</v>
      </c>
      <c r="D1779" t="s">
        <v>80</v>
      </c>
      <c r="E1779" t="s">
        <v>32</v>
      </c>
      <c r="F1779">
        <v>2155559857</v>
      </c>
      <c r="G1779">
        <v>2017</v>
      </c>
      <c r="H1779" t="s">
        <v>34</v>
      </c>
      <c r="I1779">
        <v>11</v>
      </c>
      <c r="J1779">
        <v>17</v>
      </c>
      <c r="K1779" s="1">
        <f>DATE($G1779,$I1779,$J1779)</f>
        <v>43056</v>
      </c>
      <c r="L1779">
        <v>71270</v>
      </c>
      <c r="M1779" t="s">
        <v>214</v>
      </c>
      <c r="N1779" t="s">
        <v>47</v>
      </c>
      <c r="O1779" t="s">
        <v>82</v>
      </c>
      <c r="P1779" t="s">
        <v>69</v>
      </c>
      <c r="Q1779" t="s">
        <v>83</v>
      </c>
      <c r="S1779" t="s">
        <v>84</v>
      </c>
      <c r="T1779" t="s">
        <v>85</v>
      </c>
      <c r="U1779">
        <v>1</v>
      </c>
      <c r="V1779">
        <v>170</v>
      </c>
      <c r="W1779">
        <v>4</v>
      </c>
      <c r="X1779">
        <v>7</v>
      </c>
      <c r="Y1779">
        <v>10331</v>
      </c>
      <c r="Z1779">
        <v>74.040000000000006</v>
      </c>
      <c r="AA1779">
        <v>1</v>
      </c>
      <c r="AB1779">
        <v>44</v>
      </c>
      <c r="AC1779">
        <v>3257.76</v>
      </c>
    </row>
    <row r="1780" spans="1:29" hidden="1" x14ac:dyDescent="0.25">
      <c r="A1780" t="s">
        <v>77</v>
      </c>
      <c r="B1780" t="s">
        <v>78</v>
      </c>
      <c r="C1780" t="s">
        <v>79</v>
      </c>
      <c r="D1780" t="s">
        <v>80</v>
      </c>
      <c r="E1780" t="s">
        <v>32</v>
      </c>
      <c r="F1780">
        <v>2155559857</v>
      </c>
      <c r="G1780">
        <v>2017</v>
      </c>
      <c r="H1780" t="s">
        <v>34</v>
      </c>
      <c r="I1780">
        <v>11</v>
      </c>
      <c r="J1780">
        <v>17</v>
      </c>
      <c r="K1780" s="1">
        <f>DATE($G1780,$I1780,$J1780)</f>
        <v>43056</v>
      </c>
      <c r="L1780">
        <v>71270</v>
      </c>
      <c r="M1780" t="s">
        <v>68</v>
      </c>
      <c r="N1780" t="s">
        <v>37</v>
      </c>
      <c r="O1780" t="s">
        <v>82</v>
      </c>
      <c r="P1780" t="s">
        <v>69</v>
      </c>
      <c r="Q1780" t="s">
        <v>83</v>
      </c>
      <c r="S1780" t="s">
        <v>84</v>
      </c>
      <c r="T1780" t="s">
        <v>85</v>
      </c>
      <c r="U1780">
        <v>1</v>
      </c>
      <c r="V1780">
        <v>169</v>
      </c>
      <c r="W1780">
        <v>6</v>
      </c>
      <c r="X1780">
        <v>11</v>
      </c>
      <c r="Y1780">
        <v>10331</v>
      </c>
      <c r="Z1780">
        <v>100</v>
      </c>
      <c r="AA1780">
        <v>1</v>
      </c>
      <c r="AB1780">
        <v>27</v>
      </c>
      <c r="AC1780">
        <v>4170.6899999999996</v>
      </c>
    </row>
    <row r="1781" spans="1:29" hidden="1" x14ac:dyDescent="0.25">
      <c r="A1781" t="s">
        <v>77</v>
      </c>
      <c r="B1781" t="s">
        <v>78</v>
      </c>
      <c r="C1781" t="s">
        <v>79</v>
      </c>
      <c r="D1781" t="s">
        <v>80</v>
      </c>
      <c r="E1781" t="s">
        <v>32</v>
      </c>
      <c r="F1781">
        <v>2155559857</v>
      </c>
      <c r="G1781">
        <v>2017</v>
      </c>
      <c r="H1781" t="s">
        <v>34</v>
      </c>
      <c r="I1781">
        <v>11</v>
      </c>
      <c r="J1781">
        <v>17</v>
      </c>
      <c r="K1781" s="1">
        <f>DATE($G1781,$I1781,$J1781)</f>
        <v>43056</v>
      </c>
      <c r="L1781">
        <v>71270</v>
      </c>
      <c r="M1781" t="s">
        <v>107</v>
      </c>
      <c r="N1781" t="s">
        <v>37</v>
      </c>
      <c r="O1781" t="s">
        <v>82</v>
      </c>
      <c r="P1781" t="s">
        <v>69</v>
      </c>
      <c r="Q1781" t="s">
        <v>83</v>
      </c>
      <c r="S1781" t="s">
        <v>84</v>
      </c>
      <c r="T1781" t="s">
        <v>85</v>
      </c>
      <c r="U1781">
        <v>1</v>
      </c>
      <c r="V1781">
        <v>61</v>
      </c>
      <c r="W1781">
        <v>7</v>
      </c>
      <c r="X1781">
        <v>9</v>
      </c>
      <c r="Y1781">
        <v>10331</v>
      </c>
      <c r="Z1781">
        <v>100</v>
      </c>
      <c r="AA1781">
        <v>1</v>
      </c>
      <c r="AB1781">
        <v>25</v>
      </c>
      <c r="AC1781">
        <v>3078.5</v>
      </c>
    </row>
    <row r="1782" spans="1:29" hidden="1" x14ac:dyDescent="0.25">
      <c r="A1782" t="s">
        <v>77</v>
      </c>
      <c r="B1782" t="s">
        <v>78</v>
      </c>
      <c r="C1782" t="s">
        <v>79</v>
      </c>
      <c r="D1782" t="s">
        <v>80</v>
      </c>
      <c r="E1782" t="s">
        <v>32</v>
      </c>
      <c r="F1782">
        <v>2155559857</v>
      </c>
      <c r="G1782">
        <v>2017</v>
      </c>
      <c r="H1782" t="s">
        <v>34</v>
      </c>
      <c r="I1782">
        <v>11</v>
      </c>
      <c r="J1782">
        <v>17</v>
      </c>
      <c r="K1782" s="1">
        <f>DATE($G1782,$I1782,$J1782)</f>
        <v>43056</v>
      </c>
      <c r="L1782">
        <v>71270</v>
      </c>
      <c r="M1782" t="s">
        <v>100</v>
      </c>
      <c r="N1782" t="s">
        <v>37</v>
      </c>
      <c r="O1782" t="s">
        <v>82</v>
      </c>
      <c r="P1782" t="s">
        <v>69</v>
      </c>
      <c r="Q1782" t="s">
        <v>83</v>
      </c>
      <c r="S1782" t="s">
        <v>84</v>
      </c>
      <c r="T1782" t="s">
        <v>85</v>
      </c>
      <c r="U1782">
        <v>1</v>
      </c>
      <c r="V1782">
        <v>140</v>
      </c>
      <c r="W1782">
        <v>10</v>
      </c>
      <c r="X1782">
        <v>1</v>
      </c>
      <c r="Y1782">
        <v>10331</v>
      </c>
      <c r="Z1782">
        <v>100</v>
      </c>
      <c r="AA1782">
        <v>1</v>
      </c>
      <c r="AB1782">
        <v>21</v>
      </c>
      <c r="AC1782">
        <v>3135.93</v>
      </c>
    </row>
    <row r="1783" spans="1:29" hidden="1" x14ac:dyDescent="0.25">
      <c r="A1783" t="s">
        <v>77</v>
      </c>
      <c r="B1783" t="s">
        <v>78</v>
      </c>
      <c r="C1783" t="s">
        <v>79</v>
      </c>
      <c r="D1783" t="s">
        <v>80</v>
      </c>
      <c r="E1783" t="s">
        <v>32</v>
      </c>
      <c r="F1783">
        <v>2155559857</v>
      </c>
      <c r="G1783">
        <v>2017</v>
      </c>
      <c r="H1783" t="s">
        <v>34</v>
      </c>
      <c r="I1783">
        <v>11</v>
      </c>
      <c r="J1783">
        <v>17</v>
      </c>
      <c r="K1783" s="1">
        <f>DATE($G1783,$I1783,$J1783)</f>
        <v>43056</v>
      </c>
      <c r="L1783">
        <v>71270</v>
      </c>
      <c r="M1783" t="s">
        <v>108</v>
      </c>
      <c r="N1783" t="s">
        <v>37</v>
      </c>
      <c r="O1783" t="s">
        <v>82</v>
      </c>
      <c r="P1783" t="s">
        <v>69</v>
      </c>
      <c r="Q1783" t="s">
        <v>83</v>
      </c>
      <c r="S1783" t="s">
        <v>84</v>
      </c>
      <c r="T1783" t="s">
        <v>85</v>
      </c>
      <c r="U1783">
        <v>1</v>
      </c>
      <c r="V1783">
        <v>80</v>
      </c>
      <c r="W1783">
        <v>6</v>
      </c>
      <c r="X1783">
        <v>2</v>
      </c>
      <c r="Y1783">
        <v>10331</v>
      </c>
      <c r="Z1783">
        <v>100</v>
      </c>
      <c r="AA1783">
        <v>1</v>
      </c>
      <c r="AB1783">
        <v>41</v>
      </c>
      <c r="AC1783">
        <v>5715.4</v>
      </c>
    </row>
    <row r="1784" spans="1:29" hidden="1" x14ac:dyDescent="0.25">
      <c r="A1784" t="s">
        <v>77</v>
      </c>
      <c r="B1784" t="s">
        <v>78</v>
      </c>
      <c r="C1784" t="s">
        <v>79</v>
      </c>
      <c r="D1784" t="s">
        <v>80</v>
      </c>
      <c r="E1784" t="s">
        <v>32</v>
      </c>
      <c r="F1784">
        <v>2155559857</v>
      </c>
      <c r="G1784">
        <v>2017</v>
      </c>
      <c r="H1784" t="s">
        <v>34</v>
      </c>
      <c r="I1784">
        <v>11</v>
      </c>
      <c r="J1784">
        <v>17</v>
      </c>
      <c r="K1784" s="1">
        <f>DATE($G1784,$I1784,$J1784)</f>
        <v>43056</v>
      </c>
      <c r="L1784">
        <v>71270</v>
      </c>
      <c r="M1784" t="s">
        <v>109</v>
      </c>
      <c r="N1784" t="s">
        <v>106</v>
      </c>
      <c r="O1784" t="s">
        <v>82</v>
      </c>
      <c r="P1784" t="s">
        <v>69</v>
      </c>
      <c r="Q1784" t="s">
        <v>83</v>
      </c>
      <c r="S1784" t="s">
        <v>84</v>
      </c>
      <c r="T1784" t="s">
        <v>85</v>
      </c>
      <c r="U1784">
        <v>1</v>
      </c>
      <c r="V1784">
        <v>40</v>
      </c>
      <c r="W1784">
        <v>1</v>
      </c>
      <c r="X1784">
        <v>3</v>
      </c>
      <c r="Y1784">
        <v>10331</v>
      </c>
      <c r="Z1784">
        <v>100</v>
      </c>
      <c r="AA1784">
        <v>1</v>
      </c>
      <c r="AB1784">
        <v>28</v>
      </c>
      <c r="AC1784">
        <v>4102.5600000000004</v>
      </c>
    </row>
    <row r="1785" spans="1:29" hidden="1" x14ac:dyDescent="0.25">
      <c r="A1785" t="s">
        <v>77</v>
      </c>
      <c r="B1785" t="s">
        <v>78</v>
      </c>
      <c r="C1785" t="s">
        <v>79</v>
      </c>
      <c r="D1785" t="s">
        <v>80</v>
      </c>
      <c r="E1785" t="s">
        <v>32</v>
      </c>
      <c r="F1785">
        <v>2155559857</v>
      </c>
      <c r="G1785">
        <v>2017</v>
      </c>
      <c r="H1785" t="s">
        <v>34</v>
      </c>
      <c r="I1785">
        <v>11</v>
      </c>
      <c r="J1785">
        <v>17</v>
      </c>
      <c r="K1785" s="1">
        <f>DATE($G1785,$I1785,$J1785)</f>
        <v>43056</v>
      </c>
      <c r="L1785">
        <v>71270</v>
      </c>
      <c r="M1785" t="s">
        <v>127</v>
      </c>
      <c r="N1785" t="s">
        <v>106</v>
      </c>
      <c r="O1785" t="s">
        <v>82</v>
      </c>
      <c r="P1785" t="s">
        <v>69</v>
      </c>
      <c r="Q1785" t="s">
        <v>83</v>
      </c>
      <c r="S1785" t="s">
        <v>84</v>
      </c>
      <c r="T1785" t="s">
        <v>85</v>
      </c>
      <c r="U1785">
        <v>1</v>
      </c>
      <c r="V1785">
        <v>102</v>
      </c>
      <c r="W1785">
        <v>9</v>
      </c>
      <c r="X1785">
        <v>4</v>
      </c>
      <c r="Y1785">
        <v>10331</v>
      </c>
      <c r="Z1785">
        <v>100</v>
      </c>
      <c r="AA1785">
        <v>1</v>
      </c>
      <c r="AB1785">
        <v>32</v>
      </c>
      <c r="AC1785">
        <v>5026.5600000000004</v>
      </c>
    </row>
    <row r="1786" spans="1:29" hidden="1" x14ac:dyDescent="0.25">
      <c r="A1786" t="s">
        <v>77</v>
      </c>
      <c r="B1786" t="s">
        <v>78</v>
      </c>
      <c r="C1786" t="s">
        <v>79</v>
      </c>
      <c r="D1786" t="s">
        <v>80</v>
      </c>
      <c r="E1786" t="s">
        <v>32</v>
      </c>
      <c r="F1786">
        <v>2155559857</v>
      </c>
      <c r="G1786">
        <v>2017</v>
      </c>
      <c r="H1786" t="s">
        <v>34</v>
      </c>
      <c r="I1786">
        <v>11</v>
      </c>
      <c r="J1786">
        <v>17</v>
      </c>
      <c r="K1786" s="1">
        <f>DATE($G1786,$I1786,$J1786)</f>
        <v>43056</v>
      </c>
      <c r="L1786">
        <v>71270</v>
      </c>
      <c r="M1786" t="s">
        <v>129</v>
      </c>
      <c r="N1786" t="s">
        <v>106</v>
      </c>
      <c r="O1786" t="s">
        <v>82</v>
      </c>
      <c r="P1786" t="s">
        <v>69</v>
      </c>
      <c r="Q1786" t="s">
        <v>83</v>
      </c>
      <c r="S1786" t="s">
        <v>84</v>
      </c>
      <c r="T1786" t="s">
        <v>85</v>
      </c>
      <c r="U1786">
        <v>1</v>
      </c>
      <c r="V1786">
        <v>81</v>
      </c>
      <c r="W1786">
        <v>8</v>
      </c>
      <c r="X1786">
        <v>5</v>
      </c>
      <c r="Y1786">
        <v>10331</v>
      </c>
      <c r="Z1786">
        <v>100</v>
      </c>
      <c r="AA1786">
        <v>1</v>
      </c>
      <c r="AB1786">
        <v>20</v>
      </c>
      <c r="AC1786">
        <v>3657.8</v>
      </c>
    </row>
    <row r="1787" spans="1:29" hidden="1" x14ac:dyDescent="0.25">
      <c r="A1787" t="s">
        <v>77</v>
      </c>
      <c r="B1787" t="s">
        <v>78</v>
      </c>
      <c r="C1787" t="s">
        <v>79</v>
      </c>
      <c r="D1787" t="s">
        <v>80</v>
      </c>
      <c r="E1787" t="s">
        <v>52</v>
      </c>
      <c r="F1787">
        <v>2155559857</v>
      </c>
      <c r="G1787">
        <v>2017</v>
      </c>
      <c r="H1787" t="s">
        <v>34</v>
      </c>
      <c r="I1787">
        <v>11</v>
      </c>
      <c r="J1787">
        <v>17</v>
      </c>
      <c r="K1787" s="1">
        <f>DATE($G1787,$I1787,$J1787)</f>
        <v>43056</v>
      </c>
      <c r="L1787">
        <v>71270</v>
      </c>
      <c r="M1787" t="s">
        <v>73</v>
      </c>
      <c r="N1787" t="s">
        <v>37</v>
      </c>
      <c r="O1787" t="s">
        <v>82</v>
      </c>
      <c r="P1787" t="s">
        <v>69</v>
      </c>
      <c r="Q1787" t="s">
        <v>83</v>
      </c>
      <c r="S1787" t="s">
        <v>84</v>
      </c>
      <c r="T1787" t="s">
        <v>85</v>
      </c>
      <c r="U1787">
        <v>1</v>
      </c>
      <c r="V1787">
        <v>142</v>
      </c>
      <c r="W1787">
        <v>7</v>
      </c>
      <c r="X1787">
        <v>8</v>
      </c>
      <c r="Y1787">
        <v>10331</v>
      </c>
      <c r="Z1787">
        <v>32.47</v>
      </c>
      <c r="AA1787">
        <v>1</v>
      </c>
      <c r="AB1787">
        <v>30</v>
      </c>
      <c r="AC1787">
        <v>974.1</v>
      </c>
    </row>
    <row r="1788" spans="1:29" hidden="1" x14ac:dyDescent="0.25">
      <c r="A1788" t="s">
        <v>77</v>
      </c>
      <c r="B1788" t="s">
        <v>78</v>
      </c>
      <c r="C1788" t="s">
        <v>79</v>
      </c>
      <c r="D1788" t="s">
        <v>80</v>
      </c>
      <c r="E1788" t="s">
        <v>52</v>
      </c>
      <c r="F1788">
        <v>2155559857</v>
      </c>
      <c r="G1788">
        <v>2017</v>
      </c>
      <c r="H1788" t="s">
        <v>34</v>
      </c>
      <c r="I1788">
        <v>11</v>
      </c>
      <c r="J1788">
        <v>17</v>
      </c>
      <c r="K1788" s="1">
        <f>DATE($G1788,$I1788,$J1788)</f>
        <v>43056</v>
      </c>
      <c r="L1788">
        <v>71270</v>
      </c>
      <c r="M1788" t="s">
        <v>86</v>
      </c>
      <c r="N1788" t="s">
        <v>37</v>
      </c>
      <c r="O1788" t="s">
        <v>82</v>
      </c>
      <c r="P1788" t="s">
        <v>69</v>
      </c>
      <c r="Q1788" t="s">
        <v>83</v>
      </c>
      <c r="S1788" t="s">
        <v>84</v>
      </c>
      <c r="T1788" t="s">
        <v>85</v>
      </c>
      <c r="U1788">
        <v>1</v>
      </c>
      <c r="V1788">
        <v>132</v>
      </c>
      <c r="W1788">
        <v>8</v>
      </c>
      <c r="X1788">
        <v>10</v>
      </c>
      <c r="Y1788">
        <v>10331</v>
      </c>
      <c r="Z1788">
        <v>64.900000000000006</v>
      </c>
      <c r="AA1788">
        <v>1</v>
      </c>
      <c r="AB1788">
        <v>26</v>
      </c>
      <c r="AC1788">
        <v>1687.4</v>
      </c>
    </row>
    <row r="1789" spans="1:29" hidden="1" x14ac:dyDescent="0.25">
      <c r="A1789" t="s">
        <v>77</v>
      </c>
      <c r="B1789" t="s">
        <v>78</v>
      </c>
      <c r="C1789" t="s">
        <v>79</v>
      </c>
      <c r="D1789" t="s">
        <v>80</v>
      </c>
      <c r="E1789" t="s">
        <v>52</v>
      </c>
      <c r="F1789">
        <v>2155559857</v>
      </c>
      <c r="G1789">
        <v>2017</v>
      </c>
      <c r="H1789" t="s">
        <v>34</v>
      </c>
      <c r="I1789">
        <v>11</v>
      </c>
      <c r="J1789">
        <v>17</v>
      </c>
      <c r="K1789" s="1">
        <f>DATE($G1789,$I1789,$J1789)</f>
        <v>43056</v>
      </c>
      <c r="L1789">
        <v>71270</v>
      </c>
      <c r="M1789" t="s">
        <v>87</v>
      </c>
      <c r="N1789" t="s">
        <v>37</v>
      </c>
      <c r="O1789" t="s">
        <v>82</v>
      </c>
      <c r="P1789" t="s">
        <v>69</v>
      </c>
      <c r="Q1789" t="s">
        <v>83</v>
      </c>
      <c r="S1789" t="s">
        <v>84</v>
      </c>
      <c r="T1789" t="s">
        <v>85</v>
      </c>
      <c r="U1789">
        <v>1</v>
      </c>
      <c r="V1789">
        <v>141</v>
      </c>
      <c r="W1789">
        <v>10</v>
      </c>
      <c r="X1789">
        <v>12</v>
      </c>
      <c r="Y1789">
        <v>10331</v>
      </c>
      <c r="Z1789">
        <v>67.91</v>
      </c>
      <c r="AA1789">
        <v>1</v>
      </c>
      <c r="AB1789">
        <v>26</v>
      </c>
      <c r="AC1789">
        <v>1765.66</v>
      </c>
    </row>
    <row r="1790" spans="1:29" hidden="1" x14ac:dyDescent="0.25">
      <c r="A1790" t="s">
        <v>77</v>
      </c>
      <c r="B1790" t="s">
        <v>78</v>
      </c>
      <c r="C1790" t="s">
        <v>79</v>
      </c>
      <c r="D1790" t="s">
        <v>80</v>
      </c>
      <c r="E1790" t="s">
        <v>52</v>
      </c>
      <c r="F1790">
        <v>2155559857</v>
      </c>
      <c r="G1790">
        <v>2017</v>
      </c>
      <c r="H1790" t="s">
        <v>34</v>
      </c>
      <c r="I1790">
        <v>11</v>
      </c>
      <c r="J1790">
        <v>17</v>
      </c>
      <c r="K1790" s="1">
        <f>DATE($G1790,$I1790,$J1790)</f>
        <v>43056</v>
      </c>
      <c r="L1790">
        <v>71270</v>
      </c>
      <c r="M1790" t="s">
        <v>88</v>
      </c>
      <c r="N1790" t="s">
        <v>37</v>
      </c>
      <c r="O1790" t="s">
        <v>82</v>
      </c>
      <c r="P1790" t="s">
        <v>69</v>
      </c>
      <c r="Q1790" t="s">
        <v>83</v>
      </c>
      <c r="S1790" t="s">
        <v>84</v>
      </c>
      <c r="T1790" t="s">
        <v>85</v>
      </c>
      <c r="U1790">
        <v>1</v>
      </c>
      <c r="V1790">
        <v>37</v>
      </c>
      <c r="W1790">
        <v>2</v>
      </c>
      <c r="X1790">
        <v>13</v>
      </c>
      <c r="Y1790">
        <v>10331</v>
      </c>
      <c r="Z1790">
        <v>42.24</v>
      </c>
      <c r="AA1790">
        <v>1</v>
      </c>
      <c r="AB1790">
        <v>27</v>
      </c>
      <c r="AC1790">
        <v>1140.48</v>
      </c>
    </row>
    <row r="1791" spans="1:29" hidden="1" x14ac:dyDescent="0.25">
      <c r="A1791" t="s">
        <v>89</v>
      </c>
      <c r="B1791" t="s">
        <v>90</v>
      </c>
      <c r="C1791" t="s">
        <v>63</v>
      </c>
      <c r="D1791" t="s">
        <v>91</v>
      </c>
      <c r="E1791" t="s">
        <v>65</v>
      </c>
      <c r="F1791" t="s">
        <v>92</v>
      </c>
      <c r="G1791">
        <v>2017</v>
      </c>
      <c r="H1791" t="s">
        <v>34</v>
      </c>
      <c r="I1791">
        <v>11</v>
      </c>
      <c r="J1791">
        <v>25</v>
      </c>
      <c r="K1791" s="1">
        <f>DATE($G1791,$I1791,$J1791)</f>
        <v>43064</v>
      </c>
      <c r="L1791">
        <v>13008</v>
      </c>
      <c r="M1791" t="s">
        <v>214</v>
      </c>
      <c r="N1791" t="s">
        <v>47</v>
      </c>
      <c r="P1791" t="s">
        <v>69</v>
      </c>
      <c r="Q1791" t="s">
        <v>39</v>
      </c>
      <c r="S1791" t="s">
        <v>95</v>
      </c>
      <c r="T1791" t="s">
        <v>96</v>
      </c>
      <c r="U1791">
        <v>1</v>
      </c>
      <c r="V1791">
        <v>170</v>
      </c>
      <c r="W1791">
        <v>3</v>
      </c>
      <c r="X1791">
        <v>1</v>
      </c>
      <c r="Y1791">
        <v>10344</v>
      </c>
      <c r="Z1791">
        <v>100</v>
      </c>
      <c r="AA1791">
        <v>1</v>
      </c>
      <c r="AB1791">
        <v>45</v>
      </c>
      <c r="AC1791">
        <v>7650</v>
      </c>
    </row>
    <row r="1792" spans="1:29" hidden="1" x14ac:dyDescent="0.25">
      <c r="A1792" t="s">
        <v>89</v>
      </c>
      <c r="B1792" t="s">
        <v>90</v>
      </c>
      <c r="C1792" t="s">
        <v>63</v>
      </c>
      <c r="D1792" t="s">
        <v>91</v>
      </c>
      <c r="E1792" t="s">
        <v>32</v>
      </c>
      <c r="F1792" t="s">
        <v>92</v>
      </c>
      <c r="G1792">
        <v>2017</v>
      </c>
      <c r="H1792" t="s">
        <v>34</v>
      </c>
      <c r="I1792">
        <v>11</v>
      </c>
      <c r="J1792">
        <v>25</v>
      </c>
      <c r="K1792" s="1">
        <f>DATE($G1792,$I1792,$J1792)</f>
        <v>43064</v>
      </c>
      <c r="L1792">
        <v>13008</v>
      </c>
      <c r="M1792" t="s">
        <v>256</v>
      </c>
      <c r="N1792" t="s">
        <v>47</v>
      </c>
      <c r="P1792" t="s">
        <v>69</v>
      </c>
      <c r="Q1792" t="s">
        <v>39</v>
      </c>
      <c r="S1792" t="s">
        <v>95</v>
      </c>
      <c r="T1792" t="s">
        <v>96</v>
      </c>
      <c r="U1792">
        <v>1</v>
      </c>
      <c r="V1792">
        <v>127</v>
      </c>
      <c r="W1792">
        <v>1</v>
      </c>
      <c r="X1792">
        <v>3</v>
      </c>
      <c r="Y1792">
        <v>10344</v>
      </c>
      <c r="Z1792">
        <v>100</v>
      </c>
      <c r="AA1792">
        <v>1</v>
      </c>
      <c r="AB1792">
        <v>30</v>
      </c>
      <c r="AC1792">
        <v>3928.2</v>
      </c>
    </row>
    <row r="1793" spans="1:29" hidden="1" x14ac:dyDescent="0.25">
      <c r="A1793" t="s">
        <v>89</v>
      </c>
      <c r="B1793" t="s">
        <v>90</v>
      </c>
      <c r="C1793" t="s">
        <v>63</v>
      </c>
      <c r="D1793" t="s">
        <v>91</v>
      </c>
      <c r="E1793" t="s">
        <v>52</v>
      </c>
      <c r="F1793" t="s">
        <v>92</v>
      </c>
      <c r="G1793">
        <v>2017</v>
      </c>
      <c r="H1793" t="s">
        <v>34</v>
      </c>
      <c r="I1793">
        <v>11</v>
      </c>
      <c r="J1793">
        <v>25</v>
      </c>
      <c r="K1793" s="1">
        <f>DATE($G1793,$I1793,$J1793)</f>
        <v>43064</v>
      </c>
      <c r="L1793">
        <v>13008</v>
      </c>
      <c r="M1793" t="s">
        <v>215</v>
      </c>
      <c r="N1793" t="s">
        <v>47</v>
      </c>
      <c r="P1793" t="s">
        <v>69</v>
      </c>
      <c r="Q1793" t="s">
        <v>39</v>
      </c>
      <c r="S1793" t="s">
        <v>95</v>
      </c>
      <c r="T1793" t="s">
        <v>96</v>
      </c>
      <c r="U1793">
        <v>1</v>
      </c>
      <c r="V1793">
        <v>60</v>
      </c>
      <c r="W1793">
        <v>3</v>
      </c>
      <c r="X1793">
        <v>2</v>
      </c>
      <c r="Y1793">
        <v>10344</v>
      </c>
      <c r="Z1793">
        <v>56.91</v>
      </c>
      <c r="AA1793">
        <v>1</v>
      </c>
      <c r="AB1793">
        <v>40</v>
      </c>
      <c r="AC1793">
        <v>2276.4</v>
      </c>
    </row>
    <row r="1794" spans="1:29" hidden="1" x14ac:dyDescent="0.25">
      <c r="A1794" t="s">
        <v>89</v>
      </c>
      <c r="B1794" t="s">
        <v>90</v>
      </c>
      <c r="C1794" t="s">
        <v>63</v>
      </c>
      <c r="D1794" t="s">
        <v>91</v>
      </c>
      <c r="E1794" t="s">
        <v>52</v>
      </c>
      <c r="F1794" t="s">
        <v>92</v>
      </c>
      <c r="G1794">
        <v>2017</v>
      </c>
      <c r="H1794" t="s">
        <v>34</v>
      </c>
      <c r="I1794">
        <v>11</v>
      </c>
      <c r="J1794">
        <v>25</v>
      </c>
      <c r="K1794" s="1">
        <f>DATE($G1794,$I1794,$J1794)</f>
        <v>43064</v>
      </c>
      <c r="L1794">
        <v>13008</v>
      </c>
      <c r="M1794" t="s">
        <v>200</v>
      </c>
      <c r="N1794" t="s">
        <v>47</v>
      </c>
      <c r="P1794" t="s">
        <v>69</v>
      </c>
      <c r="Q1794" t="s">
        <v>39</v>
      </c>
      <c r="S1794" t="s">
        <v>95</v>
      </c>
      <c r="T1794" t="s">
        <v>96</v>
      </c>
      <c r="U1794">
        <v>1</v>
      </c>
      <c r="V1794">
        <v>92</v>
      </c>
      <c r="W1794">
        <v>8</v>
      </c>
      <c r="X1794">
        <v>4</v>
      </c>
      <c r="Y1794">
        <v>10344</v>
      </c>
      <c r="Z1794">
        <v>100</v>
      </c>
      <c r="AA1794">
        <v>1</v>
      </c>
      <c r="AB1794">
        <v>21</v>
      </c>
      <c r="AC1794">
        <v>2203.11</v>
      </c>
    </row>
    <row r="1795" spans="1:29" hidden="1" x14ac:dyDescent="0.25">
      <c r="A1795" t="s">
        <v>89</v>
      </c>
      <c r="B1795" t="s">
        <v>90</v>
      </c>
      <c r="C1795" t="s">
        <v>63</v>
      </c>
      <c r="D1795" t="s">
        <v>91</v>
      </c>
      <c r="E1795" t="s">
        <v>52</v>
      </c>
      <c r="F1795" t="s">
        <v>92</v>
      </c>
      <c r="G1795">
        <v>2017</v>
      </c>
      <c r="H1795" t="s">
        <v>34</v>
      </c>
      <c r="I1795">
        <v>11</v>
      </c>
      <c r="J1795">
        <v>25</v>
      </c>
      <c r="K1795" s="1">
        <f>DATE($G1795,$I1795,$J1795)</f>
        <v>43064</v>
      </c>
      <c r="L1795">
        <v>13008</v>
      </c>
      <c r="M1795" t="s">
        <v>203</v>
      </c>
      <c r="N1795" t="s">
        <v>37</v>
      </c>
      <c r="P1795" t="s">
        <v>69</v>
      </c>
      <c r="Q1795" t="s">
        <v>39</v>
      </c>
      <c r="S1795" t="s">
        <v>95</v>
      </c>
      <c r="T1795" t="s">
        <v>96</v>
      </c>
      <c r="U1795">
        <v>1</v>
      </c>
      <c r="V1795">
        <v>71</v>
      </c>
      <c r="W1795">
        <v>3</v>
      </c>
      <c r="X1795">
        <v>5</v>
      </c>
      <c r="Y1795">
        <v>10344</v>
      </c>
      <c r="Z1795">
        <v>63.43</v>
      </c>
      <c r="AA1795">
        <v>1</v>
      </c>
      <c r="AB1795">
        <v>26</v>
      </c>
      <c r="AC1795">
        <v>1649.18</v>
      </c>
    </row>
    <row r="1796" spans="1:29" hidden="1" x14ac:dyDescent="0.25">
      <c r="A1796" t="s">
        <v>89</v>
      </c>
      <c r="B1796" t="s">
        <v>90</v>
      </c>
      <c r="C1796" t="s">
        <v>63</v>
      </c>
      <c r="D1796" t="s">
        <v>91</v>
      </c>
      <c r="E1796" t="s">
        <v>52</v>
      </c>
      <c r="F1796" t="s">
        <v>92</v>
      </c>
      <c r="G1796">
        <v>2017</v>
      </c>
      <c r="H1796" t="s">
        <v>34</v>
      </c>
      <c r="I1796">
        <v>11</v>
      </c>
      <c r="J1796">
        <v>25</v>
      </c>
      <c r="K1796" s="1">
        <f>DATE($G1796,$I1796,$J1796)</f>
        <v>43064</v>
      </c>
      <c r="L1796">
        <v>13008</v>
      </c>
      <c r="M1796" t="s">
        <v>204</v>
      </c>
      <c r="N1796" t="s">
        <v>37</v>
      </c>
      <c r="P1796" t="s">
        <v>69</v>
      </c>
      <c r="Q1796" t="s">
        <v>39</v>
      </c>
      <c r="S1796" t="s">
        <v>95</v>
      </c>
      <c r="T1796" t="s">
        <v>96</v>
      </c>
      <c r="U1796">
        <v>1</v>
      </c>
      <c r="V1796">
        <v>73</v>
      </c>
      <c r="W1796">
        <v>1</v>
      </c>
      <c r="X1796">
        <v>7</v>
      </c>
      <c r="Y1796">
        <v>10344</v>
      </c>
      <c r="Z1796">
        <v>59.53</v>
      </c>
      <c r="AA1796">
        <v>1</v>
      </c>
      <c r="AB1796">
        <v>29</v>
      </c>
      <c r="AC1796">
        <v>1726.37</v>
      </c>
    </row>
    <row r="1797" spans="1:29" hidden="1" x14ac:dyDescent="0.25">
      <c r="A1797" t="s">
        <v>89</v>
      </c>
      <c r="B1797" t="s">
        <v>90</v>
      </c>
      <c r="C1797" t="s">
        <v>63</v>
      </c>
      <c r="D1797" t="s">
        <v>91</v>
      </c>
      <c r="E1797" t="s">
        <v>52</v>
      </c>
      <c r="F1797" t="s">
        <v>92</v>
      </c>
      <c r="G1797">
        <v>2017</v>
      </c>
      <c r="H1797" t="s">
        <v>34</v>
      </c>
      <c r="I1797">
        <v>11</v>
      </c>
      <c r="J1797">
        <v>25</v>
      </c>
      <c r="K1797" s="1">
        <f>DATE($G1797,$I1797,$J1797)</f>
        <v>43064</v>
      </c>
      <c r="L1797">
        <v>13008</v>
      </c>
      <c r="M1797" t="s">
        <v>258</v>
      </c>
      <c r="N1797" t="s">
        <v>47</v>
      </c>
      <c r="P1797" t="s">
        <v>69</v>
      </c>
      <c r="Q1797" t="s">
        <v>39</v>
      </c>
      <c r="S1797" t="s">
        <v>95</v>
      </c>
      <c r="T1797" t="s">
        <v>96</v>
      </c>
      <c r="U1797">
        <v>1</v>
      </c>
      <c r="V1797">
        <v>33</v>
      </c>
      <c r="W1797">
        <v>2</v>
      </c>
      <c r="X1797">
        <v>6</v>
      </c>
      <c r="Y1797">
        <v>10344</v>
      </c>
      <c r="Z1797">
        <v>35.18</v>
      </c>
      <c r="AA1797">
        <v>1</v>
      </c>
      <c r="AB1797">
        <v>20</v>
      </c>
      <c r="AC1797">
        <v>703.6</v>
      </c>
    </row>
    <row r="1798" spans="1:29" hidden="1" x14ac:dyDescent="0.25">
      <c r="A1798" t="s">
        <v>118</v>
      </c>
      <c r="B1798" t="s">
        <v>119</v>
      </c>
      <c r="C1798" t="s">
        <v>120</v>
      </c>
      <c r="D1798" t="s">
        <v>121</v>
      </c>
      <c r="E1798" t="s">
        <v>32</v>
      </c>
      <c r="F1798" t="s">
        <v>122</v>
      </c>
      <c r="G1798">
        <v>2017</v>
      </c>
      <c r="H1798" t="s">
        <v>34</v>
      </c>
      <c r="I1798">
        <v>11</v>
      </c>
      <c r="J1798">
        <v>16</v>
      </c>
      <c r="K1798" s="1">
        <f>DATE($G1798,$I1798,$J1798)</f>
        <v>43055</v>
      </c>
      <c r="L1798" t="s">
        <v>123</v>
      </c>
      <c r="M1798" t="s">
        <v>104</v>
      </c>
      <c r="N1798" t="s">
        <v>37</v>
      </c>
      <c r="P1798" t="s">
        <v>69</v>
      </c>
      <c r="Q1798" t="s">
        <v>124</v>
      </c>
      <c r="S1798" t="s">
        <v>125</v>
      </c>
      <c r="T1798" t="s">
        <v>126</v>
      </c>
      <c r="U1798">
        <v>1</v>
      </c>
      <c r="V1798">
        <v>146</v>
      </c>
      <c r="W1798">
        <v>1</v>
      </c>
      <c r="X1798">
        <v>3</v>
      </c>
      <c r="Y1798">
        <v>10330</v>
      </c>
      <c r="Z1798">
        <v>100</v>
      </c>
      <c r="AA1798">
        <v>1</v>
      </c>
      <c r="AB1798">
        <v>37</v>
      </c>
      <c r="AC1798">
        <v>4405.22</v>
      </c>
    </row>
    <row r="1799" spans="1:29" hidden="1" x14ac:dyDescent="0.25">
      <c r="A1799" t="s">
        <v>118</v>
      </c>
      <c r="B1799" t="s">
        <v>119</v>
      </c>
      <c r="C1799" t="s">
        <v>120</v>
      </c>
      <c r="D1799" t="s">
        <v>121</v>
      </c>
      <c r="E1799" t="s">
        <v>32</v>
      </c>
      <c r="F1799" t="s">
        <v>122</v>
      </c>
      <c r="G1799">
        <v>2017</v>
      </c>
      <c r="H1799" t="s">
        <v>34</v>
      </c>
      <c r="I1799">
        <v>11</v>
      </c>
      <c r="J1799">
        <v>16</v>
      </c>
      <c r="K1799" s="1">
        <f>DATE($G1799,$I1799,$J1799)</f>
        <v>43055</v>
      </c>
      <c r="L1799" t="s">
        <v>123</v>
      </c>
      <c r="M1799" t="s">
        <v>99</v>
      </c>
      <c r="N1799" t="s">
        <v>37</v>
      </c>
      <c r="P1799" t="s">
        <v>69</v>
      </c>
      <c r="Q1799" t="s">
        <v>124</v>
      </c>
      <c r="S1799" t="s">
        <v>125</v>
      </c>
      <c r="T1799" t="s">
        <v>126</v>
      </c>
      <c r="U1799">
        <v>1</v>
      </c>
      <c r="V1799">
        <v>148</v>
      </c>
      <c r="W1799">
        <v>6</v>
      </c>
      <c r="X1799">
        <v>4</v>
      </c>
      <c r="Y1799">
        <v>10330</v>
      </c>
      <c r="Z1799">
        <v>100</v>
      </c>
      <c r="AA1799">
        <v>1</v>
      </c>
      <c r="AB1799">
        <v>50</v>
      </c>
      <c r="AC1799">
        <v>6101</v>
      </c>
    </row>
    <row r="1800" spans="1:29" hidden="1" x14ac:dyDescent="0.25">
      <c r="A1800" t="s">
        <v>118</v>
      </c>
      <c r="B1800" t="s">
        <v>119</v>
      </c>
      <c r="C1800" t="s">
        <v>120</v>
      </c>
      <c r="D1800" t="s">
        <v>121</v>
      </c>
      <c r="E1800" t="s">
        <v>32</v>
      </c>
      <c r="F1800" t="s">
        <v>122</v>
      </c>
      <c r="G1800">
        <v>2017</v>
      </c>
      <c r="H1800" t="s">
        <v>34</v>
      </c>
      <c r="I1800">
        <v>11</v>
      </c>
      <c r="J1800">
        <v>16</v>
      </c>
      <c r="K1800" s="1">
        <f>DATE($G1800,$I1800,$J1800)</f>
        <v>43055</v>
      </c>
      <c r="L1800" t="s">
        <v>123</v>
      </c>
      <c r="M1800" t="s">
        <v>128</v>
      </c>
      <c r="N1800" t="s">
        <v>106</v>
      </c>
      <c r="P1800" t="s">
        <v>69</v>
      </c>
      <c r="Q1800" t="s">
        <v>124</v>
      </c>
      <c r="S1800" t="s">
        <v>125</v>
      </c>
      <c r="T1800" t="s">
        <v>126</v>
      </c>
      <c r="U1800">
        <v>1</v>
      </c>
      <c r="V1800">
        <v>69</v>
      </c>
      <c r="W1800">
        <v>1</v>
      </c>
      <c r="X1800">
        <v>1</v>
      </c>
      <c r="Y1800">
        <v>10330</v>
      </c>
      <c r="Z1800">
        <v>81.03</v>
      </c>
      <c r="AA1800">
        <v>1</v>
      </c>
      <c r="AB1800">
        <v>42</v>
      </c>
      <c r="AC1800">
        <v>3403.26</v>
      </c>
    </row>
    <row r="1801" spans="1:29" hidden="1" x14ac:dyDescent="0.25">
      <c r="A1801" t="s">
        <v>118</v>
      </c>
      <c r="B1801" t="s">
        <v>119</v>
      </c>
      <c r="C1801" t="s">
        <v>120</v>
      </c>
      <c r="D1801" t="s">
        <v>121</v>
      </c>
      <c r="E1801" t="s">
        <v>52</v>
      </c>
      <c r="F1801" t="s">
        <v>122</v>
      </c>
      <c r="G1801">
        <v>2017</v>
      </c>
      <c r="H1801" t="s">
        <v>34</v>
      </c>
      <c r="I1801">
        <v>11</v>
      </c>
      <c r="J1801">
        <v>16</v>
      </c>
      <c r="K1801" s="1">
        <f>DATE($G1801,$I1801,$J1801)</f>
        <v>43055</v>
      </c>
      <c r="L1801" t="s">
        <v>123</v>
      </c>
      <c r="M1801" t="s">
        <v>105</v>
      </c>
      <c r="N1801" t="s">
        <v>106</v>
      </c>
      <c r="P1801" t="s">
        <v>69</v>
      </c>
      <c r="Q1801" t="s">
        <v>124</v>
      </c>
      <c r="S1801" t="s">
        <v>125</v>
      </c>
      <c r="T1801" t="s">
        <v>126</v>
      </c>
      <c r="U1801">
        <v>1</v>
      </c>
      <c r="V1801">
        <v>62</v>
      </c>
      <c r="W1801">
        <v>10</v>
      </c>
      <c r="X1801">
        <v>2</v>
      </c>
      <c r="Y1801">
        <v>10330</v>
      </c>
      <c r="Z1801">
        <v>69.63</v>
      </c>
      <c r="AA1801">
        <v>1</v>
      </c>
      <c r="AB1801">
        <v>29</v>
      </c>
      <c r="AC1801">
        <v>2019.27</v>
      </c>
    </row>
    <row r="1802" spans="1:29" hidden="1" x14ac:dyDescent="0.25">
      <c r="A1802" t="s">
        <v>130</v>
      </c>
      <c r="B1802" t="s">
        <v>131</v>
      </c>
      <c r="C1802" t="s">
        <v>79</v>
      </c>
      <c r="D1802" t="s">
        <v>132</v>
      </c>
      <c r="E1802" t="s">
        <v>32</v>
      </c>
      <c r="F1802">
        <v>6175558428</v>
      </c>
      <c r="G1802">
        <v>2017</v>
      </c>
      <c r="H1802" t="s">
        <v>34</v>
      </c>
      <c r="I1802">
        <v>12</v>
      </c>
      <c r="J1802">
        <v>3</v>
      </c>
      <c r="K1802" s="1">
        <f>DATE($G1802,$I1802,$J1802)</f>
        <v>43072</v>
      </c>
      <c r="L1802">
        <v>58339</v>
      </c>
      <c r="M1802" t="s">
        <v>76</v>
      </c>
      <c r="N1802" t="s">
        <v>43</v>
      </c>
      <c r="O1802" t="s">
        <v>133</v>
      </c>
      <c r="P1802" t="s">
        <v>69</v>
      </c>
      <c r="Q1802" t="s">
        <v>83</v>
      </c>
      <c r="S1802" t="s">
        <v>134</v>
      </c>
      <c r="T1802" t="s">
        <v>135</v>
      </c>
      <c r="U1802">
        <v>1</v>
      </c>
      <c r="V1802">
        <v>99</v>
      </c>
      <c r="W1802">
        <v>5</v>
      </c>
      <c r="X1802">
        <v>2</v>
      </c>
      <c r="Y1802">
        <v>10352</v>
      </c>
      <c r="Z1802">
        <v>100</v>
      </c>
      <c r="AA1802">
        <v>1</v>
      </c>
      <c r="AB1802">
        <v>49</v>
      </c>
      <c r="AC1802">
        <v>4935.28</v>
      </c>
    </row>
    <row r="1803" spans="1:29" hidden="1" x14ac:dyDescent="0.25">
      <c r="A1803" t="s">
        <v>130</v>
      </c>
      <c r="B1803" t="s">
        <v>131</v>
      </c>
      <c r="C1803" t="s">
        <v>79</v>
      </c>
      <c r="D1803" t="s">
        <v>132</v>
      </c>
      <c r="E1803" t="s">
        <v>52</v>
      </c>
      <c r="F1803">
        <v>6175558428</v>
      </c>
      <c r="G1803">
        <v>2017</v>
      </c>
      <c r="H1803" t="s">
        <v>34</v>
      </c>
      <c r="I1803">
        <v>12</v>
      </c>
      <c r="J1803">
        <v>3</v>
      </c>
      <c r="K1803" s="1">
        <f>DATE($G1803,$I1803,$J1803)</f>
        <v>43072</v>
      </c>
      <c r="L1803">
        <v>58339</v>
      </c>
      <c r="M1803" t="s">
        <v>57</v>
      </c>
      <c r="N1803" t="s">
        <v>45</v>
      </c>
      <c r="O1803" t="s">
        <v>133</v>
      </c>
      <c r="P1803" t="s">
        <v>69</v>
      </c>
      <c r="Q1803" t="s">
        <v>83</v>
      </c>
      <c r="S1803" t="s">
        <v>134</v>
      </c>
      <c r="T1803" t="s">
        <v>135</v>
      </c>
      <c r="U1803">
        <v>1</v>
      </c>
      <c r="V1803">
        <v>90</v>
      </c>
      <c r="W1803">
        <v>5</v>
      </c>
      <c r="X1803">
        <v>3</v>
      </c>
      <c r="Y1803">
        <v>10352</v>
      </c>
      <c r="Z1803">
        <v>100</v>
      </c>
      <c r="AA1803">
        <v>1</v>
      </c>
      <c r="AB1803">
        <v>23</v>
      </c>
      <c r="AC1803">
        <v>2352.67</v>
      </c>
    </row>
    <row r="1804" spans="1:29" hidden="1" x14ac:dyDescent="0.25">
      <c r="A1804" t="s">
        <v>130</v>
      </c>
      <c r="B1804" t="s">
        <v>131</v>
      </c>
      <c r="C1804" t="s">
        <v>79</v>
      </c>
      <c r="D1804" t="s">
        <v>132</v>
      </c>
      <c r="E1804" t="s">
        <v>52</v>
      </c>
      <c r="F1804">
        <v>6175558428</v>
      </c>
      <c r="G1804">
        <v>2017</v>
      </c>
      <c r="H1804" t="s">
        <v>34</v>
      </c>
      <c r="I1804">
        <v>12</v>
      </c>
      <c r="J1804">
        <v>3</v>
      </c>
      <c r="K1804" s="1">
        <f>DATE($G1804,$I1804,$J1804)</f>
        <v>43072</v>
      </c>
      <c r="L1804">
        <v>58339</v>
      </c>
      <c r="M1804" t="s">
        <v>74</v>
      </c>
      <c r="N1804" t="s">
        <v>43</v>
      </c>
      <c r="O1804" t="s">
        <v>133</v>
      </c>
      <c r="P1804" t="s">
        <v>69</v>
      </c>
      <c r="Q1804" t="s">
        <v>83</v>
      </c>
      <c r="S1804" t="s">
        <v>134</v>
      </c>
      <c r="T1804" t="s">
        <v>135</v>
      </c>
      <c r="U1804">
        <v>1</v>
      </c>
      <c r="V1804">
        <v>74</v>
      </c>
      <c r="W1804">
        <v>9</v>
      </c>
      <c r="X1804">
        <v>1</v>
      </c>
      <c r="Y1804">
        <v>10352</v>
      </c>
      <c r="Z1804">
        <v>75.510000000000005</v>
      </c>
      <c r="AA1804">
        <v>1</v>
      </c>
      <c r="AB1804">
        <v>22</v>
      </c>
      <c r="AC1804">
        <v>1661.22</v>
      </c>
    </row>
    <row r="1805" spans="1:29" hidden="1" x14ac:dyDescent="0.25">
      <c r="A1805" t="s">
        <v>130</v>
      </c>
      <c r="B1805" t="s">
        <v>131</v>
      </c>
      <c r="C1805" t="s">
        <v>79</v>
      </c>
      <c r="D1805" t="s">
        <v>132</v>
      </c>
      <c r="E1805" t="s">
        <v>52</v>
      </c>
      <c r="F1805">
        <v>6175558428</v>
      </c>
      <c r="G1805">
        <v>2017</v>
      </c>
      <c r="H1805" t="s">
        <v>34</v>
      </c>
      <c r="I1805">
        <v>12</v>
      </c>
      <c r="J1805">
        <v>3</v>
      </c>
      <c r="K1805" s="1">
        <f>DATE($G1805,$I1805,$J1805)</f>
        <v>43072</v>
      </c>
      <c r="L1805">
        <v>58339</v>
      </c>
      <c r="M1805" t="s">
        <v>59</v>
      </c>
      <c r="N1805" t="s">
        <v>43</v>
      </c>
      <c r="O1805" t="s">
        <v>133</v>
      </c>
      <c r="P1805" t="s">
        <v>69</v>
      </c>
      <c r="Q1805" t="s">
        <v>83</v>
      </c>
      <c r="S1805" t="s">
        <v>134</v>
      </c>
      <c r="T1805" t="s">
        <v>135</v>
      </c>
      <c r="U1805">
        <v>1</v>
      </c>
      <c r="V1805">
        <v>49</v>
      </c>
      <c r="W1805">
        <v>6</v>
      </c>
      <c r="X1805">
        <v>4</v>
      </c>
      <c r="Y1805">
        <v>10352</v>
      </c>
      <c r="Z1805">
        <v>52.64</v>
      </c>
      <c r="AA1805">
        <v>1</v>
      </c>
      <c r="AB1805">
        <v>49</v>
      </c>
      <c r="AC1805">
        <v>2579.36</v>
      </c>
    </row>
    <row r="1806" spans="1:29" hidden="1" x14ac:dyDescent="0.25">
      <c r="A1806" t="s">
        <v>136</v>
      </c>
      <c r="B1806" t="s">
        <v>137</v>
      </c>
      <c r="C1806" t="s">
        <v>79</v>
      </c>
      <c r="D1806" t="s">
        <v>138</v>
      </c>
      <c r="E1806" t="s">
        <v>32</v>
      </c>
      <c r="F1806">
        <v>5085552555</v>
      </c>
      <c r="G1806">
        <v>2017</v>
      </c>
      <c r="H1806" t="s">
        <v>34</v>
      </c>
      <c r="I1806">
        <v>11</v>
      </c>
      <c r="J1806">
        <v>4</v>
      </c>
      <c r="K1806" s="1">
        <f>DATE($G1806,$I1806,$J1806)</f>
        <v>43043</v>
      </c>
      <c r="L1806">
        <v>50553</v>
      </c>
      <c r="M1806" t="s">
        <v>72</v>
      </c>
      <c r="N1806" t="s">
        <v>37</v>
      </c>
      <c r="O1806" t="s">
        <v>133</v>
      </c>
      <c r="P1806" t="s">
        <v>69</v>
      </c>
      <c r="Q1806" t="s">
        <v>83</v>
      </c>
      <c r="S1806" t="s">
        <v>140</v>
      </c>
      <c r="T1806" t="s">
        <v>141</v>
      </c>
      <c r="U1806">
        <v>1</v>
      </c>
      <c r="V1806">
        <v>141</v>
      </c>
      <c r="W1806">
        <v>2</v>
      </c>
      <c r="X1806">
        <v>10</v>
      </c>
      <c r="Y1806">
        <v>10321</v>
      </c>
      <c r="Z1806">
        <v>100</v>
      </c>
      <c r="AA1806">
        <v>1</v>
      </c>
      <c r="AB1806">
        <v>41</v>
      </c>
      <c r="AC1806">
        <v>5803.14</v>
      </c>
    </row>
    <row r="1807" spans="1:29" hidden="1" x14ac:dyDescent="0.25">
      <c r="A1807" t="s">
        <v>136</v>
      </c>
      <c r="B1807" t="s">
        <v>137</v>
      </c>
      <c r="C1807" t="s">
        <v>79</v>
      </c>
      <c r="D1807" t="s">
        <v>138</v>
      </c>
      <c r="E1807" t="s">
        <v>32</v>
      </c>
      <c r="F1807">
        <v>5085552555</v>
      </c>
      <c r="G1807">
        <v>2017</v>
      </c>
      <c r="H1807" t="s">
        <v>34</v>
      </c>
      <c r="I1807">
        <v>11</v>
      </c>
      <c r="J1807">
        <v>4</v>
      </c>
      <c r="K1807" s="1">
        <f>DATE($G1807,$I1807,$J1807)</f>
        <v>43043</v>
      </c>
      <c r="L1807">
        <v>50553</v>
      </c>
      <c r="M1807" t="s">
        <v>194</v>
      </c>
      <c r="N1807" t="s">
        <v>37</v>
      </c>
      <c r="O1807" t="s">
        <v>133</v>
      </c>
      <c r="P1807" t="s">
        <v>69</v>
      </c>
      <c r="Q1807" t="s">
        <v>83</v>
      </c>
      <c r="S1807" t="s">
        <v>140</v>
      </c>
      <c r="T1807" t="s">
        <v>141</v>
      </c>
      <c r="U1807">
        <v>1</v>
      </c>
      <c r="V1807">
        <v>124</v>
      </c>
      <c r="W1807">
        <v>9</v>
      </c>
      <c r="X1807">
        <v>6</v>
      </c>
      <c r="Y1807">
        <v>10321</v>
      </c>
      <c r="Z1807">
        <v>100</v>
      </c>
      <c r="AA1807">
        <v>1</v>
      </c>
      <c r="AB1807">
        <v>44</v>
      </c>
      <c r="AC1807">
        <v>4489.76</v>
      </c>
    </row>
    <row r="1808" spans="1:29" hidden="1" x14ac:dyDescent="0.25">
      <c r="A1808" t="s">
        <v>136</v>
      </c>
      <c r="B1808" t="s">
        <v>137</v>
      </c>
      <c r="C1808" t="s">
        <v>79</v>
      </c>
      <c r="D1808" t="s">
        <v>138</v>
      </c>
      <c r="E1808" t="s">
        <v>32</v>
      </c>
      <c r="F1808">
        <v>5085552555</v>
      </c>
      <c r="G1808">
        <v>2017</v>
      </c>
      <c r="H1808" t="s">
        <v>34</v>
      </c>
      <c r="I1808">
        <v>11</v>
      </c>
      <c r="J1808">
        <v>4</v>
      </c>
      <c r="K1808" s="1">
        <f>DATE($G1808,$I1808,$J1808)</f>
        <v>43043</v>
      </c>
      <c r="L1808">
        <v>50553</v>
      </c>
      <c r="M1808" t="s">
        <v>73</v>
      </c>
      <c r="N1808" t="s">
        <v>37</v>
      </c>
      <c r="O1808" t="s">
        <v>133</v>
      </c>
      <c r="P1808" t="s">
        <v>69</v>
      </c>
      <c r="Q1808" t="s">
        <v>83</v>
      </c>
      <c r="S1808" t="s">
        <v>140</v>
      </c>
      <c r="T1808" t="s">
        <v>141</v>
      </c>
      <c r="U1808">
        <v>1</v>
      </c>
      <c r="V1808">
        <v>142</v>
      </c>
      <c r="W1808">
        <v>9</v>
      </c>
      <c r="X1808">
        <v>9</v>
      </c>
      <c r="Y1808">
        <v>10321</v>
      </c>
      <c r="Z1808">
        <v>100</v>
      </c>
      <c r="AA1808">
        <v>1</v>
      </c>
      <c r="AB1808">
        <v>25</v>
      </c>
      <c r="AC1808">
        <v>3734</v>
      </c>
    </row>
    <row r="1809" spans="1:29" hidden="1" x14ac:dyDescent="0.25">
      <c r="A1809" t="s">
        <v>136</v>
      </c>
      <c r="B1809" t="s">
        <v>137</v>
      </c>
      <c r="C1809" t="s">
        <v>79</v>
      </c>
      <c r="D1809" t="s">
        <v>138</v>
      </c>
      <c r="E1809" t="s">
        <v>32</v>
      </c>
      <c r="F1809">
        <v>5085552555</v>
      </c>
      <c r="G1809">
        <v>2017</v>
      </c>
      <c r="H1809" t="s">
        <v>34</v>
      </c>
      <c r="I1809">
        <v>11</v>
      </c>
      <c r="J1809">
        <v>4</v>
      </c>
      <c r="K1809" s="1">
        <f>DATE($G1809,$I1809,$J1809)</f>
        <v>43043</v>
      </c>
      <c r="L1809">
        <v>50553</v>
      </c>
      <c r="M1809" t="s">
        <v>68</v>
      </c>
      <c r="N1809" t="s">
        <v>37</v>
      </c>
      <c r="O1809" t="s">
        <v>133</v>
      </c>
      <c r="P1809" t="s">
        <v>69</v>
      </c>
      <c r="Q1809" t="s">
        <v>83</v>
      </c>
      <c r="S1809" t="s">
        <v>140</v>
      </c>
      <c r="T1809" t="s">
        <v>141</v>
      </c>
      <c r="U1809">
        <v>1</v>
      </c>
      <c r="V1809">
        <v>169</v>
      </c>
      <c r="W1809">
        <v>5</v>
      </c>
      <c r="X1809">
        <v>11</v>
      </c>
      <c r="Y1809">
        <v>10321</v>
      </c>
      <c r="Z1809">
        <v>100</v>
      </c>
      <c r="AA1809">
        <v>1</v>
      </c>
      <c r="AB1809">
        <v>33</v>
      </c>
      <c r="AC1809">
        <v>5700.09</v>
      </c>
    </row>
    <row r="1810" spans="1:29" hidden="1" x14ac:dyDescent="0.25">
      <c r="A1810" t="s">
        <v>136</v>
      </c>
      <c r="B1810" t="s">
        <v>137</v>
      </c>
      <c r="C1810" t="s">
        <v>79</v>
      </c>
      <c r="D1810" t="s">
        <v>138</v>
      </c>
      <c r="E1810" t="s">
        <v>32</v>
      </c>
      <c r="F1810">
        <v>5085552555</v>
      </c>
      <c r="G1810">
        <v>2017</v>
      </c>
      <c r="H1810" t="s">
        <v>34</v>
      </c>
      <c r="I1810">
        <v>11</v>
      </c>
      <c r="J1810">
        <v>4</v>
      </c>
      <c r="K1810" s="1">
        <f>DATE($G1810,$I1810,$J1810)</f>
        <v>43043</v>
      </c>
      <c r="L1810">
        <v>50553</v>
      </c>
      <c r="M1810" t="s">
        <v>87</v>
      </c>
      <c r="N1810" t="s">
        <v>37</v>
      </c>
      <c r="O1810" t="s">
        <v>133</v>
      </c>
      <c r="P1810" t="s">
        <v>69</v>
      </c>
      <c r="Q1810" t="s">
        <v>83</v>
      </c>
      <c r="S1810" t="s">
        <v>140</v>
      </c>
      <c r="T1810" t="s">
        <v>141</v>
      </c>
      <c r="U1810">
        <v>1</v>
      </c>
      <c r="V1810">
        <v>141</v>
      </c>
      <c r="W1810">
        <v>2</v>
      </c>
      <c r="X1810">
        <v>8</v>
      </c>
      <c r="Y1810">
        <v>10321</v>
      </c>
      <c r="Z1810">
        <v>100</v>
      </c>
      <c r="AA1810">
        <v>1</v>
      </c>
      <c r="AB1810">
        <v>28</v>
      </c>
      <c r="AC1810">
        <v>4232.76</v>
      </c>
    </row>
    <row r="1811" spans="1:29" hidden="1" x14ac:dyDescent="0.25">
      <c r="A1811" t="s">
        <v>136</v>
      </c>
      <c r="B1811" t="s">
        <v>137</v>
      </c>
      <c r="C1811" t="s">
        <v>79</v>
      </c>
      <c r="D1811" t="s">
        <v>138</v>
      </c>
      <c r="E1811" t="s">
        <v>32</v>
      </c>
      <c r="F1811">
        <v>5085552555</v>
      </c>
      <c r="G1811">
        <v>2017</v>
      </c>
      <c r="H1811" t="s">
        <v>34</v>
      </c>
      <c r="I1811">
        <v>11</v>
      </c>
      <c r="J1811">
        <v>4</v>
      </c>
      <c r="K1811" s="1">
        <f>DATE($G1811,$I1811,$J1811)</f>
        <v>43043</v>
      </c>
      <c r="L1811">
        <v>50553</v>
      </c>
      <c r="M1811" t="s">
        <v>207</v>
      </c>
      <c r="N1811" t="s">
        <v>37</v>
      </c>
      <c r="O1811" t="s">
        <v>133</v>
      </c>
      <c r="P1811" t="s">
        <v>69</v>
      </c>
      <c r="Q1811" t="s">
        <v>83</v>
      </c>
      <c r="S1811" t="s">
        <v>140</v>
      </c>
      <c r="T1811" t="s">
        <v>141</v>
      </c>
      <c r="U1811">
        <v>1</v>
      </c>
      <c r="V1811">
        <v>85</v>
      </c>
      <c r="W1811">
        <v>5</v>
      </c>
      <c r="X1811">
        <v>2</v>
      </c>
      <c r="Y1811">
        <v>10321</v>
      </c>
      <c r="Z1811">
        <v>84.75</v>
      </c>
      <c r="AA1811">
        <v>1</v>
      </c>
      <c r="AB1811">
        <v>39</v>
      </c>
      <c r="AC1811">
        <v>3305.25</v>
      </c>
    </row>
    <row r="1812" spans="1:29" hidden="1" x14ac:dyDescent="0.25">
      <c r="A1812" t="s">
        <v>136</v>
      </c>
      <c r="B1812" t="s">
        <v>137</v>
      </c>
      <c r="C1812" t="s">
        <v>79</v>
      </c>
      <c r="D1812" t="s">
        <v>138</v>
      </c>
      <c r="E1812" t="s">
        <v>32</v>
      </c>
      <c r="F1812">
        <v>5085552555</v>
      </c>
      <c r="G1812">
        <v>2017</v>
      </c>
      <c r="H1812" t="s">
        <v>34</v>
      </c>
      <c r="I1812">
        <v>11</v>
      </c>
      <c r="J1812">
        <v>4</v>
      </c>
      <c r="K1812" s="1">
        <f>DATE($G1812,$I1812,$J1812)</f>
        <v>43043</v>
      </c>
      <c r="L1812">
        <v>50553</v>
      </c>
      <c r="M1812" t="s">
        <v>100</v>
      </c>
      <c r="N1812" t="s">
        <v>37</v>
      </c>
      <c r="O1812" t="s">
        <v>133</v>
      </c>
      <c r="P1812" t="s">
        <v>69</v>
      </c>
      <c r="Q1812" t="s">
        <v>83</v>
      </c>
      <c r="S1812" t="s">
        <v>140</v>
      </c>
      <c r="T1812" t="s">
        <v>141</v>
      </c>
      <c r="U1812">
        <v>1</v>
      </c>
      <c r="V1812">
        <v>140</v>
      </c>
      <c r="W1812">
        <v>1</v>
      </c>
      <c r="X1812">
        <v>13</v>
      </c>
      <c r="Y1812">
        <v>10321</v>
      </c>
      <c r="Z1812">
        <v>100</v>
      </c>
      <c r="AA1812">
        <v>1</v>
      </c>
      <c r="AB1812">
        <v>26</v>
      </c>
      <c r="AC1812">
        <v>4052.88</v>
      </c>
    </row>
    <row r="1813" spans="1:29" hidden="1" x14ac:dyDescent="0.25">
      <c r="A1813" t="s">
        <v>136</v>
      </c>
      <c r="B1813" t="s">
        <v>137</v>
      </c>
      <c r="C1813" t="s">
        <v>79</v>
      </c>
      <c r="D1813" t="s">
        <v>138</v>
      </c>
      <c r="E1813" t="s">
        <v>52</v>
      </c>
      <c r="F1813">
        <v>5085552555</v>
      </c>
      <c r="G1813">
        <v>2017</v>
      </c>
      <c r="H1813" t="s">
        <v>34</v>
      </c>
      <c r="I1813">
        <v>11</v>
      </c>
      <c r="J1813">
        <v>4</v>
      </c>
      <c r="K1813" s="1">
        <f>DATE($G1813,$I1813,$J1813)</f>
        <v>43043</v>
      </c>
      <c r="L1813">
        <v>50553</v>
      </c>
      <c r="M1813" t="s">
        <v>102</v>
      </c>
      <c r="N1813" t="s">
        <v>37</v>
      </c>
      <c r="O1813" t="s">
        <v>133</v>
      </c>
      <c r="P1813" t="s">
        <v>69</v>
      </c>
      <c r="Q1813" t="s">
        <v>83</v>
      </c>
      <c r="S1813" t="s">
        <v>140</v>
      </c>
      <c r="T1813" t="s">
        <v>141</v>
      </c>
      <c r="U1813">
        <v>1</v>
      </c>
      <c r="V1813">
        <v>115</v>
      </c>
      <c r="W1813">
        <v>4</v>
      </c>
      <c r="X1813">
        <v>15</v>
      </c>
      <c r="Y1813">
        <v>10321</v>
      </c>
      <c r="Z1813">
        <v>100</v>
      </c>
      <c r="AA1813">
        <v>1</v>
      </c>
      <c r="AB1813">
        <v>24</v>
      </c>
      <c r="AC1813">
        <v>2984.88</v>
      </c>
    </row>
    <row r="1814" spans="1:29" hidden="1" x14ac:dyDescent="0.25">
      <c r="A1814" t="s">
        <v>136</v>
      </c>
      <c r="B1814" t="s">
        <v>137</v>
      </c>
      <c r="C1814" t="s">
        <v>79</v>
      </c>
      <c r="D1814" t="s">
        <v>138</v>
      </c>
      <c r="E1814" t="s">
        <v>52</v>
      </c>
      <c r="F1814">
        <v>5085552555</v>
      </c>
      <c r="G1814">
        <v>2017</v>
      </c>
      <c r="H1814" t="s">
        <v>34</v>
      </c>
      <c r="I1814">
        <v>11</v>
      </c>
      <c r="J1814">
        <v>4</v>
      </c>
      <c r="K1814" s="1">
        <f>DATE($G1814,$I1814,$J1814)</f>
        <v>43043</v>
      </c>
      <c r="L1814">
        <v>50553</v>
      </c>
      <c r="M1814" t="s">
        <v>98</v>
      </c>
      <c r="N1814" t="s">
        <v>37</v>
      </c>
      <c r="O1814" t="s">
        <v>133</v>
      </c>
      <c r="P1814" t="s">
        <v>69</v>
      </c>
      <c r="Q1814" t="s">
        <v>83</v>
      </c>
      <c r="S1814" t="s">
        <v>140</v>
      </c>
      <c r="T1814" t="s">
        <v>141</v>
      </c>
      <c r="U1814">
        <v>1</v>
      </c>
      <c r="V1814">
        <v>77</v>
      </c>
      <c r="W1814">
        <v>4</v>
      </c>
      <c r="X1814">
        <v>14</v>
      </c>
      <c r="Y1814">
        <v>10321</v>
      </c>
      <c r="Z1814">
        <v>78.540000000000006</v>
      </c>
      <c r="AA1814">
        <v>1</v>
      </c>
      <c r="AB1814">
        <v>37</v>
      </c>
      <c r="AC1814">
        <v>2905.98</v>
      </c>
    </row>
    <row r="1815" spans="1:29" hidden="1" x14ac:dyDescent="0.25">
      <c r="A1815" t="s">
        <v>136</v>
      </c>
      <c r="B1815" t="s">
        <v>137</v>
      </c>
      <c r="C1815" t="s">
        <v>79</v>
      </c>
      <c r="D1815" t="s">
        <v>138</v>
      </c>
      <c r="E1815" t="s">
        <v>52</v>
      </c>
      <c r="F1815">
        <v>5085552555</v>
      </c>
      <c r="G1815">
        <v>2017</v>
      </c>
      <c r="H1815" t="s">
        <v>34</v>
      </c>
      <c r="I1815">
        <v>11</v>
      </c>
      <c r="J1815">
        <v>4</v>
      </c>
      <c r="K1815" s="1">
        <f>DATE($G1815,$I1815,$J1815)</f>
        <v>43043</v>
      </c>
      <c r="L1815">
        <v>50553</v>
      </c>
      <c r="M1815" t="s">
        <v>86</v>
      </c>
      <c r="N1815" t="s">
        <v>37</v>
      </c>
      <c r="O1815" t="s">
        <v>133</v>
      </c>
      <c r="P1815" t="s">
        <v>69</v>
      </c>
      <c r="Q1815" t="s">
        <v>83</v>
      </c>
      <c r="S1815" t="s">
        <v>140</v>
      </c>
      <c r="T1815" t="s">
        <v>141</v>
      </c>
      <c r="U1815">
        <v>1</v>
      </c>
      <c r="V1815">
        <v>132</v>
      </c>
      <c r="W1815">
        <v>7</v>
      </c>
      <c r="X1815">
        <v>7</v>
      </c>
      <c r="Y1815">
        <v>10321</v>
      </c>
      <c r="Z1815">
        <v>100</v>
      </c>
      <c r="AA1815">
        <v>1</v>
      </c>
      <c r="AB1815">
        <v>27</v>
      </c>
      <c r="AC1815">
        <v>2851.2</v>
      </c>
    </row>
    <row r="1816" spans="1:29" hidden="1" x14ac:dyDescent="0.25">
      <c r="A1816" t="s">
        <v>136</v>
      </c>
      <c r="B1816" t="s">
        <v>137</v>
      </c>
      <c r="C1816" t="s">
        <v>79</v>
      </c>
      <c r="D1816" t="s">
        <v>138</v>
      </c>
      <c r="E1816" t="s">
        <v>52</v>
      </c>
      <c r="F1816">
        <v>5085552555</v>
      </c>
      <c r="G1816">
        <v>2017</v>
      </c>
      <c r="H1816" t="s">
        <v>34</v>
      </c>
      <c r="I1816">
        <v>11</v>
      </c>
      <c r="J1816">
        <v>4</v>
      </c>
      <c r="K1816" s="1">
        <f>DATE($G1816,$I1816,$J1816)</f>
        <v>43043</v>
      </c>
      <c r="L1816">
        <v>50553</v>
      </c>
      <c r="M1816" t="s">
        <v>204</v>
      </c>
      <c r="N1816" t="s">
        <v>37</v>
      </c>
      <c r="O1816" t="s">
        <v>133</v>
      </c>
      <c r="P1816" t="s">
        <v>69</v>
      </c>
      <c r="Q1816" t="s">
        <v>83</v>
      </c>
      <c r="S1816" t="s">
        <v>140</v>
      </c>
      <c r="T1816" t="s">
        <v>141</v>
      </c>
      <c r="U1816">
        <v>1</v>
      </c>
      <c r="V1816">
        <v>73</v>
      </c>
      <c r="W1816">
        <v>8</v>
      </c>
      <c r="X1816">
        <v>3</v>
      </c>
      <c r="Y1816">
        <v>10321</v>
      </c>
      <c r="Z1816">
        <v>70.55</v>
      </c>
      <c r="AA1816">
        <v>1</v>
      </c>
      <c r="AB1816">
        <v>30</v>
      </c>
      <c r="AC1816">
        <v>2116.5</v>
      </c>
    </row>
    <row r="1817" spans="1:29" hidden="1" x14ac:dyDescent="0.25">
      <c r="A1817" t="s">
        <v>136</v>
      </c>
      <c r="B1817" t="s">
        <v>137</v>
      </c>
      <c r="C1817" t="s">
        <v>79</v>
      </c>
      <c r="D1817" t="s">
        <v>138</v>
      </c>
      <c r="E1817" t="s">
        <v>52</v>
      </c>
      <c r="F1817">
        <v>5085552555</v>
      </c>
      <c r="G1817">
        <v>2017</v>
      </c>
      <c r="H1817" t="s">
        <v>34</v>
      </c>
      <c r="I1817">
        <v>11</v>
      </c>
      <c r="J1817">
        <v>4</v>
      </c>
      <c r="K1817" s="1">
        <f>DATE($G1817,$I1817,$J1817)</f>
        <v>43043</v>
      </c>
      <c r="L1817">
        <v>50553</v>
      </c>
      <c r="M1817" t="s">
        <v>205</v>
      </c>
      <c r="N1817" t="s">
        <v>37</v>
      </c>
      <c r="O1817" t="s">
        <v>133</v>
      </c>
      <c r="P1817" t="s">
        <v>69</v>
      </c>
      <c r="Q1817" t="s">
        <v>83</v>
      </c>
      <c r="S1817" t="s">
        <v>140</v>
      </c>
      <c r="T1817" t="s">
        <v>141</v>
      </c>
      <c r="U1817">
        <v>1</v>
      </c>
      <c r="V1817">
        <v>50</v>
      </c>
      <c r="W1817">
        <v>9</v>
      </c>
      <c r="X1817">
        <v>5</v>
      </c>
      <c r="Y1817">
        <v>10321</v>
      </c>
      <c r="Z1817">
        <v>42.26</v>
      </c>
      <c r="AA1817">
        <v>1</v>
      </c>
      <c r="AB1817">
        <v>48</v>
      </c>
      <c r="AC1817">
        <v>2028.48</v>
      </c>
    </row>
    <row r="1818" spans="1:29" hidden="1" x14ac:dyDescent="0.25">
      <c r="A1818" t="s">
        <v>136</v>
      </c>
      <c r="B1818" t="s">
        <v>137</v>
      </c>
      <c r="C1818" t="s">
        <v>79</v>
      </c>
      <c r="D1818" t="s">
        <v>138</v>
      </c>
      <c r="E1818" t="s">
        <v>52</v>
      </c>
      <c r="F1818">
        <v>5085552555</v>
      </c>
      <c r="G1818">
        <v>2017</v>
      </c>
      <c r="H1818" t="s">
        <v>34</v>
      </c>
      <c r="I1818">
        <v>11</v>
      </c>
      <c r="J1818">
        <v>4</v>
      </c>
      <c r="K1818" s="1">
        <f>DATE($G1818,$I1818,$J1818)</f>
        <v>43043</v>
      </c>
      <c r="L1818">
        <v>50553</v>
      </c>
      <c r="M1818" t="s">
        <v>206</v>
      </c>
      <c r="N1818" t="s">
        <v>37</v>
      </c>
      <c r="O1818" t="s">
        <v>133</v>
      </c>
      <c r="P1818" t="s">
        <v>69</v>
      </c>
      <c r="Q1818" t="s">
        <v>83</v>
      </c>
      <c r="S1818" t="s">
        <v>140</v>
      </c>
      <c r="T1818" t="s">
        <v>141</v>
      </c>
      <c r="U1818">
        <v>1</v>
      </c>
      <c r="V1818">
        <v>90</v>
      </c>
      <c r="W1818">
        <v>8</v>
      </c>
      <c r="X1818">
        <v>1</v>
      </c>
      <c r="Y1818">
        <v>10321</v>
      </c>
      <c r="Z1818">
        <v>72.7</v>
      </c>
      <c r="AA1818">
        <v>1</v>
      </c>
      <c r="AB1818">
        <v>30</v>
      </c>
      <c r="AC1818">
        <v>2181</v>
      </c>
    </row>
    <row r="1819" spans="1:29" hidden="1" x14ac:dyDescent="0.25">
      <c r="A1819" t="s">
        <v>136</v>
      </c>
      <c r="B1819" t="s">
        <v>137</v>
      </c>
      <c r="C1819" t="s">
        <v>79</v>
      </c>
      <c r="D1819" t="s">
        <v>138</v>
      </c>
      <c r="E1819" t="s">
        <v>52</v>
      </c>
      <c r="F1819">
        <v>5085552555</v>
      </c>
      <c r="G1819">
        <v>2017</v>
      </c>
      <c r="H1819" t="s">
        <v>34</v>
      </c>
      <c r="I1819">
        <v>11</v>
      </c>
      <c r="J1819">
        <v>4</v>
      </c>
      <c r="K1819" s="1">
        <f>DATE($G1819,$I1819,$J1819)</f>
        <v>43043</v>
      </c>
      <c r="L1819">
        <v>50553</v>
      </c>
      <c r="M1819" t="s">
        <v>88</v>
      </c>
      <c r="N1819" t="s">
        <v>37</v>
      </c>
      <c r="O1819" t="s">
        <v>133</v>
      </c>
      <c r="P1819" t="s">
        <v>69</v>
      </c>
      <c r="Q1819" t="s">
        <v>83</v>
      </c>
      <c r="S1819" t="s">
        <v>140</v>
      </c>
      <c r="T1819" t="s">
        <v>141</v>
      </c>
      <c r="U1819">
        <v>1</v>
      </c>
      <c r="V1819">
        <v>37</v>
      </c>
      <c r="W1819">
        <v>2</v>
      </c>
      <c r="X1819">
        <v>12</v>
      </c>
      <c r="Y1819">
        <v>10321</v>
      </c>
      <c r="Z1819">
        <v>33.229999999999997</v>
      </c>
      <c r="AA1819">
        <v>1</v>
      </c>
      <c r="AB1819">
        <v>37</v>
      </c>
      <c r="AC1819">
        <v>1229.51</v>
      </c>
    </row>
    <row r="1820" spans="1:29" hidden="1" x14ac:dyDescent="0.25">
      <c r="A1820" t="s">
        <v>136</v>
      </c>
      <c r="B1820" t="s">
        <v>137</v>
      </c>
      <c r="C1820" t="s">
        <v>79</v>
      </c>
      <c r="D1820" t="s">
        <v>138</v>
      </c>
      <c r="E1820" t="s">
        <v>52</v>
      </c>
      <c r="F1820">
        <v>5085552555</v>
      </c>
      <c r="G1820">
        <v>2017</v>
      </c>
      <c r="H1820" t="s">
        <v>34</v>
      </c>
      <c r="I1820">
        <v>11</v>
      </c>
      <c r="J1820">
        <v>4</v>
      </c>
      <c r="K1820" s="1">
        <f>DATE($G1820,$I1820,$J1820)</f>
        <v>43043</v>
      </c>
      <c r="L1820">
        <v>50553</v>
      </c>
      <c r="M1820" t="s">
        <v>202</v>
      </c>
      <c r="N1820" t="s">
        <v>37</v>
      </c>
      <c r="O1820" t="s">
        <v>133</v>
      </c>
      <c r="P1820" t="s">
        <v>69</v>
      </c>
      <c r="Q1820" t="s">
        <v>83</v>
      </c>
      <c r="S1820" t="s">
        <v>140</v>
      </c>
      <c r="T1820" t="s">
        <v>141</v>
      </c>
      <c r="U1820">
        <v>1</v>
      </c>
      <c r="V1820">
        <v>107</v>
      </c>
      <c r="W1820">
        <v>6</v>
      </c>
      <c r="X1820">
        <v>4</v>
      </c>
      <c r="Y1820">
        <v>10321</v>
      </c>
      <c r="Z1820">
        <v>89.95</v>
      </c>
      <c r="AA1820">
        <v>1</v>
      </c>
      <c r="AB1820">
        <v>21</v>
      </c>
      <c r="AC1820">
        <v>1888.95</v>
      </c>
    </row>
    <row r="1821" spans="1:29" hidden="1" x14ac:dyDescent="0.25">
      <c r="A1821" t="s">
        <v>157</v>
      </c>
      <c r="B1821" t="s">
        <v>158</v>
      </c>
      <c r="C1821" t="s">
        <v>159</v>
      </c>
      <c r="D1821" t="s">
        <v>160</v>
      </c>
      <c r="E1821" t="s">
        <v>32</v>
      </c>
      <c r="F1821" t="s">
        <v>161</v>
      </c>
      <c r="G1821">
        <v>2017</v>
      </c>
      <c r="H1821" t="s">
        <v>34</v>
      </c>
      <c r="I1821">
        <v>10</v>
      </c>
      <c r="J1821">
        <v>22</v>
      </c>
      <c r="K1821" s="1">
        <f>DATE($G1821,$I1821,$J1821)</f>
        <v>43030</v>
      </c>
      <c r="L1821" t="s">
        <v>162</v>
      </c>
      <c r="M1821" t="s">
        <v>184</v>
      </c>
      <c r="N1821" t="s">
        <v>37</v>
      </c>
      <c r="O1821" t="s">
        <v>164</v>
      </c>
      <c r="P1821" t="s">
        <v>69</v>
      </c>
      <c r="Q1821" t="s">
        <v>83</v>
      </c>
      <c r="S1821" t="s">
        <v>165</v>
      </c>
      <c r="T1821" t="s">
        <v>166</v>
      </c>
      <c r="U1821">
        <v>1</v>
      </c>
      <c r="V1821">
        <v>147</v>
      </c>
      <c r="W1821">
        <v>3</v>
      </c>
      <c r="X1821">
        <v>7</v>
      </c>
      <c r="Y1821">
        <v>10313</v>
      </c>
      <c r="Z1821">
        <v>100</v>
      </c>
      <c r="AA1821">
        <v>1</v>
      </c>
      <c r="AB1821">
        <v>40</v>
      </c>
      <c r="AC1821">
        <v>6678</v>
      </c>
    </row>
    <row r="1822" spans="1:29" hidden="1" x14ac:dyDescent="0.25">
      <c r="A1822" t="s">
        <v>157</v>
      </c>
      <c r="B1822" t="s">
        <v>158</v>
      </c>
      <c r="C1822" t="s">
        <v>159</v>
      </c>
      <c r="D1822" t="s">
        <v>160</v>
      </c>
      <c r="E1822" t="s">
        <v>32</v>
      </c>
      <c r="F1822" t="s">
        <v>161</v>
      </c>
      <c r="G1822">
        <v>2017</v>
      </c>
      <c r="H1822" t="s">
        <v>34</v>
      </c>
      <c r="I1822">
        <v>10</v>
      </c>
      <c r="J1822">
        <v>22</v>
      </c>
      <c r="K1822" s="1">
        <f>DATE($G1822,$I1822,$J1822)</f>
        <v>43030</v>
      </c>
      <c r="L1822" t="s">
        <v>162</v>
      </c>
      <c r="M1822" t="s">
        <v>234</v>
      </c>
      <c r="N1822" t="s">
        <v>168</v>
      </c>
      <c r="O1822" t="s">
        <v>164</v>
      </c>
      <c r="P1822" t="s">
        <v>69</v>
      </c>
      <c r="Q1822" t="s">
        <v>83</v>
      </c>
      <c r="S1822" t="s">
        <v>165</v>
      </c>
      <c r="T1822" t="s">
        <v>166</v>
      </c>
      <c r="U1822">
        <v>1</v>
      </c>
      <c r="V1822">
        <v>122</v>
      </c>
      <c r="W1822">
        <v>7</v>
      </c>
      <c r="X1822">
        <v>2</v>
      </c>
      <c r="Y1822">
        <v>10313</v>
      </c>
      <c r="Z1822">
        <v>100</v>
      </c>
      <c r="AA1822">
        <v>1</v>
      </c>
      <c r="AB1822">
        <v>29</v>
      </c>
      <c r="AC1822">
        <v>3416.78</v>
      </c>
    </row>
    <row r="1823" spans="1:29" hidden="1" x14ac:dyDescent="0.25">
      <c r="A1823" t="s">
        <v>157</v>
      </c>
      <c r="B1823" t="s">
        <v>158</v>
      </c>
      <c r="C1823" t="s">
        <v>159</v>
      </c>
      <c r="D1823" t="s">
        <v>160</v>
      </c>
      <c r="E1823" t="s">
        <v>32</v>
      </c>
      <c r="F1823" t="s">
        <v>161</v>
      </c>
      <c r="G1823">
        <v>2017</v>
      </c>
      <c r="H1823" t="s">
        <v>34</v>
      </c>
      <c r="I1823">
        <v>10</v>
      </c>
      <c r="J1823">
        <v>22</v>
      </c>
      <c r="K1823" s="1">
        <f>DATE($G1823,$I1823,$J1823)</f>
        <v>43030</v>
      </c>
      <c r="L1823" t="s">
        <v>162</v>
      </c>
      <c r="M1823" t="s">
        <v>68</v>
      </c>
      <c r="N1823" t="s">
        <v>37</v>
      </c>
      <c r="O1823" t="s">
        <v>164</v>
      </c>
      <c r="P1823" t="s">
        <v>69</v>
      </c>
      <c r="Q1823" t="s">
        <v>83</v>
      </c>
      <c r="S1823" t="s">
        <v>165</v>
      </c>
      <c r="T1823" t="s">
        <v>166</v>
      </c>
      <c r="U1823">
        <v>1</v>
      </c>
      <c r="V1823">
        <v>169</v>
      </c>
      <c r="W1823">
        <v>7</v>
      </c>
      <c r="X1823">
        <v>3</v>
      </c>
      <c r="Y1823">
        <v>10313</v>
      </c>
      <c r="Z1823">
        <v>100</v>
      </c>
      <c r="AA1823">
        <v>1</v>
      </c>
      <c r="AB1823">
        <v>25</v>
      </c>
      <c r="AC1823">
        <v>4572.25</v>
      </c>
    </row>
    <row r="1824" spans="1:29" hidden="1" x14ac:dyDescent="0.25">
      <c r="A1824" t="s">
        <v>157</v>
      </c>
      <c r="B1824" t="s">
        <v>158</v>
      </c>
      <c r="C1824" t="s">
        <v>159</v>
      </c>
      <c r="D1824" t="s">
        <v>160</v>
      </c>
      <c r="E1824" t="s">
        <v>32</v>
      </c>
      <c r="F1824" t="s">
        <v>161</v>
      </c>
      <c r="G1824">
        <v>2017</v>
      </c>
      <c r="H1824" t="s">
        <v>34</v>
      </c>
      <c r="I1824">
        <v>10</v>
      </c>
      <c r="J1824">
        <v>22</v>
      </c>
      <c r="K1824" s="1">
        <f>DATE($G1824,$I1824,$J1824)</f>
        <v>43030</v>
      </c>
      <c r="L1824" t="s">
        <v>162</v>
      </c>
      <c r="M1824" t="s">
        <v>187</v>
      </c>
      <c r="N1824" t="s">
        <v>168</v>
      </c>
      <c r="O1824" t="s">
        <v>164</v>
      </c>
      <c r="P1824" t="s">
        <v>69</v>
      </c>
      <c r="Q1824" t="s">
        <v>83</v>
      </c>
      <c r="S1824" t="s">
        <v>165</v>
      </c>
      <c r="T1824" t="s">
        <v>166</v>
      </c>
      <c r="U1824">
        <v>1</v>
      </c>
      <c r="V1824">
        <v>127</v>
      </c>
      <c r="W1824">
        <v>9</v>
      </c>
      <c r="X1824">
        <v>4</v>
      </c>
      <c r="Y1824">
        <v>10313</v>
      </c>
      <c r="Z1824">
        <v>100</v>
      </c>
      <c r="AA1824">
        <v>1</v>
      </c>
      <c r="AB1824">
        <v>42</v>
      </c>
      <c r="AC1824">
        <v>5581.8</v>
      </c>
    </row>
    <row r="1825" spans="1:29" hidden="1" x14ac:dyDescent="0.25">
      <c r="A1825" t="s">
        <v>157</v>
      </c>
      <c r="B1825" t="s">
        <v>158</v>
      </c>
      <c r="C1825" t="s">
        <v>159</v>
      </c>
      <c r="D1825" t="s">
        <v>160</v>
      </c>
      <c r="E1825" t="s">
        <v>52</v>
      </c>
      <c r="F1825" t="s">
        <v>161</v>
      </c>
      <c r="G1825">
        <v>2017</v>
      </c>
      <c r="H1825" t="s">
        <v>34</v>
      </c>
      <c r="I1825">
        <v>10</v>
      </c>
      <c r="J1825">
        <v>22</v>
      </c>
      <c r="K1825" s="1">
        <f>DATE($G1825,$I1825,$J1825)</f>
        <v>43030</v>
      </c>
      <c r="L1825" t="s">
        <v>162</v>
      </c>
      <c r="M1825" t="s">
        <v>167</v>
      </c>
      <c r="N1825" t="s">
        <v>168</v>
      </c>
      <c r="O1825" t="s">
        <v>164</v>
      </c>
      <c r="P1825" t="s">
        <v>69</v>
      </c>
      <c r="Q1825" t="s">
        <v>83</v>
      </c>
      <c r="S1825" t="s">
        <v>165</v>
      </c>
      <c r="T1825" t="s">
        <v>166</v>
      </c>
      <c r="U1825">
        <v>1</v>
      </c>
      <c r="V1825">
        <v>136</v>
      </c>
      <c r="W1825">
        <v>8</v>
      </c>
      <c r="X1825">
        <v>11</v>
      </c>
      <c r="Y1825">
        <v>10313</v>
      </c>
      <c r="Z1825">
        <v>100</v>
      </c>
      <c r="AA1825">
        <v>1</v>
      </c>
      <c r="AB1825">
        <v>21</v>
      </c>
      <c r="AC1825">
        <v>2669.1</v>
      </c>
    </row>
    <row r="1826" spans="1:29" hidden="1" x14ac:dyDescent="0.25">
      <c r="A1826" t="s">
        <v>157</v>
      </c>
      <c r="B1826" t="s">
        <v>158</v>
      </c>
      <c r="C1826" t="s">
        <v>159</v>
      </c>
      <c r="D1826" t="s">
        <v>160</v>
      </c>
      <c r="E1826" t="s">
        <v>52</v>
      </c>
      <c r="F1826" t="s">
        <v>161</v>
      </c>
      <c r="G1826">
        <v>2017</v>
      </c>
      <c r="H1826" t="s">
        <v>34</v>
      </c>
      <c r="I1826">
        <v>10</v>
      </c>
      <c r="J1826">
        <v>22</v>
      </c>
      <c r="K1826" s="1">
        <f>DATE($G1826,$I1826,$J1826)</f>
        <v>43030</v>
      </c>
      <c r="L1826" t="s">
        <v>162</v>
      </c>
      <c r="M1826" t="s">
        <v>185</v>
      </c>
      <c r="N1826" t="s">
        <v>168</v>
      </c>
      <c r="O1826" t="s">
        <v>164</v>
      </c>
      <c r="P1826" t="s">
        <v>69</v>
      </c>
      <c r="Q1826" t="s">
        <v>83</v>
      </c>
      <c r="S1826" t="s">
        <v>165</v>
      </c>
      <c r="T1826" t="s">
        <v>166</v>
      </c>
      <c r="U1826">
        <v>1</v>
      </c>
      <c r="V1826">
        <v>60</v>
      </c>
      <c r="W1826">
        <v>5</v>
      </c>
      <c r="X1826">
        <v>5</v>
      </c>
      <c r="Y1826">
        <v>10313</v>
      </c>
      <c r="Z1826">
        <v>52.87</v>
      </c>
      <c r="AA1826">
        <v>1</v>
      </c>
      <c r="AB1826">
        <v>34</v>
      </c>
      <c r="AC1826">
        <v>1797.58</v>
      </c>
    </row>
    <row r="1827" spans="1:29" hidden="1" x14ac:dyDescent="0.25">
      <c r="A1827" t="s">
        <v>157</v>
      </c>
      <c r="B1827" t="s">
        <v>158</v>
      </c>
      <c r="C1827" t="s">
        <v>159</v>
      </c>
      <c r="D1827" t="s">
        <v>160</v>
      </c>
      <c r="E1827" t="s">
        <v>52</v>
      </c>
      <c r="F1827" t="s">
        <v>161</v>
      </c>
      <c r="G1827">
        <v>2017</v>
      </c>
      <c r="H1827" t="s">
        <v>34</v>
      </c>
      <c r="I1827">
        <v>10</v>
      </c>
      <c r="J1827">
        <v>22</v>
      </c>
      <c r="K1827" s="1">
        <f>DATE($G1827,$I1827,$J1827)</f>
        <v>43030</v>
      </c>
      <c r="L1827" t="s">
        <v>162</v>
      </c>
      <c r="M1827" t="s">
        <v>186</v>
      </c>
      <c r="N1827" t="s">
        <v>168</v>
      </c>
      <c r="O1827" t="s">
        <v>164</v>
      </c>
      <c r="P1827" t="s">
        <v>69</v>
      </c>
      <c r="Q1827" t="s">
        <v>83</v>
      </c>
      <c r="S1827" t="s">
        <v>165</v>
      </c>
      <c r="T1827" t="s">
        <v>166</v>
      </c>
      <c r="U1827">
        <v>1</v>
      </c>
      <c r="V1827">
        <v>121</v>
      </c>
      <c r="W1827">
        <v>6</v>
      </c>
      <c r="X1827">
        <v>8</v>
      </c>
      <c r="Y1827">
        <v>10313</v>
      </c>
      <c r="Z1827">
        <v>100</v>
      </c>
      <c r="AA1827">
        <v>1</v>
      </c>
      <c r="AB1827">
        <v>28</v>
      </c>
      <c r="AC1827">
        <v>2881.76</v>
      </c>
    </row>
    <row r="1828" spans="1:29" hidden="1" x14ac:dyDescent="0.25">
      <c r="A1828" t="s">
        <v>157</v>
      </c>
      <c r="B1828" t="s">
        <v>158</v>
      </c>
      <c r="C1828" t="s">
        <v>159</v>
      </c>
      <c r="D1828" t="s">
        <v>160</v>
      </c>
      <c r="E1828" t="s">
        <v>52</v>
      </c>
      <c r="F1828" t="s">
        <v>161</v>
      </c>
      <c r="G1828">
        <v>2017</v>
      </c>
      <c r="H1828" t="s">
        <v>34</v>
      </c>
      <c r="I1828">
        <v>10</v>
      </c>
      <c r="J1828">
        <v>22</v>
      </c>
      <c r="K1828" s="1">
        <f>DATE($G1828,$I1828,$J1828)</f>
        <v>43030</v>
      </c>
      <c r="L1828" t="s">
        <v>162</v>
      </c>
      <c r="M1828" t="s">
        <v>188</v>
      </c>
      <c r="N1828" t="s">
        <v>168</v>
      </c>
      <c r="O1828" t="s">
        <v>164</v>
      </c>
      <c r="P1828" t="s">
        <v>69</v>
      </c>
      <c r="Q1828" t="s">
        <v>83</v>
      </c>
      <c r="S1828" t="s">
        <v>165</v>
      </c>
      <c r="T1828" t="s">
        <v>166</v>
      </c>
      <c r="U1828">
        <v>1</v>
      </c>
      <c r="V1828">
        <v>96</v>
      </c>
      <c r="W1828">
        <v>2</v>
      </c>
      <c r="X1828">
        <v>6</v>
      </c>
      <c r="Y1828">
        <v>10313</v>
      </c>
      <c r="Z1828">
        <v>87.64</v>
      </c>
      <c r="AA1828">
        <v>1</v>
      </c>
      <c r="AB1828">
        <v>27</v>
      </c>
      <c r="AC1828">
        <v>2366.2800000000002</v>
      </c>
    </row>
    <row r="1829" spans="1:29" hidden="1" x14ac:dyDescent="0.25">
      <c r="A1829" t="s">
        <v>157</v>
      </c>
      <c r="B1829" t="s">
        <v>158</v>
      </c>
      <c r="C1829" t="s">
        <v>159</v>
      </c>
      <c r="D1829" t="s">
        <v>160</v>
      </c>
      <c r="E1829" t="s">
        <v>52</v>
      </c>
      <c r="F1829" t="s">
        <v>161</v>
      </c>
      <c r="G1829">
        <v>2017</v>
      </c>
      <c r="H1829" t="s">
        <v>34</v>
      </c>
      <c r="I1829">
        <v>10</v>
      </c>
      <c r="J1829">
        <v>22</v>
      </c>
      <c r="K1829" s="1">
        <f>DATE($G1829,$I1829,$J1829)</f>
        <v>43030</v>
      </c>
      <c r="L1829" t="s">
        <v>162</v>
      </c>
      <c r="M1829" t="s">
        <v>236</v>
      </c>
      <c r="N1829" t="s">
        <v>168</v>
      </c>
      <c r="O1829" t="s">
        <v>164</v>
      </c>
      <c r="P1829" t="s">
        <v>69</v>
      </c>
      <c r="Q1829" t="s">
        <v>83</v>
      </c>
      <c r="S1829" t="s">
        <v>165</v>
      </c>
      <c r="T1829" t="s">
        <v>166</v>
      </c>
      <c r="U1829">
        <v>1</v>
      </c>
      <c r="V1829">
        <v>54</v>
      </c>
      <c r="W1829">
        <v>10</v>
      </c>
      <c r="X1829">
        <v>1</v>
      </c>
      <c r="Y1829">
        <v>10313</v>
      </c>
      <c r="Z1829">
        <v>45.45</v>
      </c>
      <c r="AA1829">
        <v>1</v>
      </c>
      <c r="AB1829">
        <v>38</v>
      </c>
      <c r="AC1829">
        <v>1727.1</v>
      </c>
    </row>
    <row r="1830" spans="1:29" hidden="1" x14ac:dyDescent="0.25">
      <c r="A1830" t="s">
        <v>157</v>
      </c>
      <c r="B1830" t="s">
        <v>158</v>
      </c>
      <c r="C1830" t="s">
        <v>159</v>
      </c>
      <c r="D1830" t="s">
        <v>160</v>
      </c>
      <c r="E1830" t="s">
        <v>52</v>
      </c>
      <c r="F1830" t="s">
        <v>161</v>
      </c>
      <c r="G1830">
        <v>2017</v>
      </c>
      <c r="H1830" t="s">
        <v>34</v>
      </c>
      <c r="I1830">
        <v>10</v>
      </c>
      <c r="J1830">
        <v>22</v>
      </c>
      <c r="K1830" s="1">
        <f>DATE($G1830,$I1830,$J1830)</f>
        <v>43030</v>
      </c>
      <c r="L1830" t="s">
        <v>162</v>
      </c>
      <c r="M1830" t="s">
        <v>177</v>
      </c>
      <c r="N1830" t="s">
        <v>168</v>
      </c>
      <c r="O1830" t="s">
        <v>164</v>
      </c>
      <c r="P1830" t="s">
        <v>69</v>
      </c>
      <c r="Q1830" t="s">
        <v>83</v>
      </c>
      <c r="S1830" t="s">
        <v>165</v>
      </c>
      <c r="T1830" t="s">
        <v>166</v>
      </c>
      <c r="U1830">
        <v>1</v>
      </c>
      <c r="V1830">
        <v>64</v>
      </c>
      <c r="W1830">
        <v>6</v>
      </c>
      <c r="X1830">
        <v>10</v>
      </c>
      <c r="Y1830">
        <v>10313</v>
      </c>
      <c r="Z1830">
        <v>56.24</v>
      </c>
      <c r="AA1830">
        <v>1</v>
      </c>
      <c r="AB1830">
        <v>34</v>
      </c>
      <c r="AC1830">
        <v>1912.16</v>
      </c>
    </row>
    <row r="1831" spans="1:29" hidden="1" x14ac:dyDescent="0.25">
      <c r="A1831" t="s">
        <v>157</v>
      </c>
      <c r="B1831" t="s">
        <v>158</v>
      </c>
      <c r="C1831" t="s">
        <v>159</v>
      </c>
      <c r="D1831" t="s">
        <v>160</v>
      </c>
      <c r="E1831" t="s">
        <v>52</v>
      </c>
      <c r="F1831" t="s">
        <v>161</v>
      </c>
      <c r="G1831">
        <v>2017</v>
      </c>
      <c r="H1831" t="s">
        <v>34</v>
      </c>
      <c r="I1831">
        <v>10</v>
      </c>
      <c r="J1831">
        <v>22</v>
      </c>
      <c r="K1831" s="1">
        <f>DATE($G1831,$I1831,$J1831)</f>
        <v>43030</v>
      </c>
      <c r="L1831" t="s">
        <v>162</v>
      </c>
      <c r="M1831" t="s">
        <v>173</v>
      </c>
      <c r="N1831" t="s">
        <v>37</v>
      </c>
      <c r="O1831" t="s">
        <v>164</v>
      </c>
      <c r="P1831" t="s">
        <v>69</v>
      </c>
      <c r="Q1831" t="s">
        <v>83</v>
      </c>
      <c r="S1831" t="s">
        <v>165</v>
      </c>
      <c r="T1831" t="s">
        <v>166</v>
      </c>
      <c r="U1831">
        <v>1</v>
      </c>
      <c r="V1831">
        <v>101</v>
      </c>
      <c r="W1831">
        <v>7</v>
      </c>
      <c r="X1831">
        <v>9</v>
      </c>
      <c r="Y1831">
        <v>10313</v>
      </c>
      <c r="Z1831">
        <v>99.13</v>
      </c>
      <c r="AA1831">
        <v>1</v>
      </c>
      <c r="AB1831">
        <v>30</v>
      </c>
      <c r="AC1831">
        <v>2973.9</v>
      </c>
    </row>
    <row r="1832" spans="1:29" hidden="1" x14ac:dyDescent="0.25">
      <c r="A1832" t="s">
        <v>557</v>
      </c>
      <c r="B1832" t="s">
        <v>558</v>
      </c>
      <c r="C1832" t="s">
        <v>124</v>
      </c>
      <c r="D1832" t="s">
        <v>559</v>
      </c>
      <c r="E1832" t="s">
        <v>65</v>
      </c>
      <c r="F1832" t="s">
        <v>560</v>
      </c>
      <c r="G1832">
        <v>2017</v>
      </c>
      <c r="H1832" t="s">
        <v>34</v>
      </c>
      <c r="I1832">
        <v>11</v>
      </c>
      <c r="J1832">
        <v>23</v>
      </c>
      <c r="K1832" s="1">
        <f>DATE($G1832,$I1832,$J1832)</f>
        <v>43062</v>
      </c>
      <c r="L1832" t="s">
        <v>561</v>
      </c>
      <c r="M1832" t="s">
        <v>54</v>
      </c>
      <c r="N1832" t="s">
        <v>47</v>
      </c>
      <c r="O1832" t="s">
        <v>562</v>
      </c>
      <c r="P1832" t="s">
        <v>69</v>
      </c>
      <c r="Q1832" t="s">
        <v>124</v>
      </c>
      <c r="S1832" t="s">
        <v>563</v>
      </c>
      <c r="T1832" t="s">
        <v>564</v>
      </c>
      <c r="U1832">
        <v>1</v>
      </c>
      <c r="V1832">
        <v>88</v>
      </c>
      <c r="W1832">
        <v>9</v>
      </c>
      <c r="X1832">
        <v>13</v>
      </c>
      <c r="Y1832">
        <v>10339</v>
      </c>
      <c r="Z1832">
        <v>100</v>
      </c>
      <c r="AA1832">
        <v>1</v>
      </c>
      <c r="AB1832">
        <v>55</v>
      </c>
      <c r="AC1832">
        <v>10758</v>
      </c>
    </row>
    <row r="1833" spans="1:29" hidden="1" x14ac:dyDescent="0.25">
      <c r="A1833" t="s">
        <v>557</v>
      </c>
      <c r="B1833" t="s">
        <v>558</v>
      </c>
      <c r="C1833" t="s">
        <v>124</v>
      </c>
      <c r="D1833" t="s">
        <v>559</v>
      </c>
      <c r="E1833" t="s">
        <v>32</v>
      </c>
      <c r="F1833" t="s">
        <v>560</v>
      </c>
      <c r="G1833">
        <v>2017</v>
      </c>
      <c r="H1833" t="s">
        <v>34</v>
      </c>
      <c r="I1833">
        <v>11</v>
      </c>
      <c r="J1833">
        <v>23</v>
      </c>
      <c r="K1833" s="1">
        <f>DATE($G1833,$I1833,$J1833)</f>
        <v>43062</v>
      </c>
      <c r="L1833" t="s">
        <v>561</v>
      </c>
      <c r="M1833" t="s">
        <v>53</v>
      </c>
      <c r="N1833" t="s">
        <v>43</v>
      </c>
      <c r="O1833" t="s">
        <v>562</v>
      </c>
      <c r="P1833" t="s">
        <v>69</v>
      </c>
      <c r="Q1833" t="s">
        <v>124</v>
      </c>
      <c r="S1833" t="s">
        <v>563</v>
      </c>
      <c r="T1833" t="s">
        <v>564</v>
      </c>
      <c r="U1833">
        <v>1</v>
      </c>
      <c r="V1833">
        <v>68</v>
      </c>
      <c r="W1833">
        <v>1</v>
      </c>
      <c r="X1833">
        <v>12</v>
      </c>
      <c r="Y1833">
        <v>10339</v>
      </c>
      <c r="Z1833">
        <v>100</v>
      </c>
      <c r="AA1833">
        <v>1</v>
      </c>
      <c r="AB1833">
        <v>55</v>
      </c>
      <c r="AC1833">
        <v>6214.45</v>
      </c>
    </row>
    <row r="1834" spans="1:29" hidden="1" x14ac:dyDescent="0.25">
      <c r="A1834" t="s">
        <v>557</v>
      </c>
      <c r="B1834" t="s">
        <v>558</v>
      </c>
      <c r="C1834" t="s">
        <v>124</v>
      </c>
      <c r="D1834" t="s">
        <v>559</v>
      </c>
      <c r="E1834" t="s">
        <v>32</v>
      </c>
      <c r="F1834" t="s">
        <v>560</v>
      </c>
      <c r="G1834">
        <v>2017</v>
      </c>
      <c r="H1834" t="s">
        <v>34</v>
      </c>
      <c r="I1834">
        <v>11</v>
      </c>
      <c r="J1834">
        <v>23</v>
      </c>
      <c r="K1834" s="1">
        <f>DATE($G1834,$I1834,$J1834)</f>
        <v>43062</v>
      </c>
      <c r="L1834" t="s">
        <v>561</v>
      </c>
      <c r="M1834" t="s">
        <v>75</v>
      </c>
      <c r="N1834" t="s">
        <v>43</v>
      </c>
      <c r="O1834" t="s">
        <v>562</v>
      </c>
      <c r="P1834" t="s">
        <v>69</v>
      </c>
      <c r="Q1834" t="s">
        <v>124</v>
      </c>
      <c r="S1834" t="s">
        <v>563</v>
      </c>
      <c r="T1834" t="s">
        <v>564</v>
      </c>
      <c r="U1834">
        <v>1</v>
      </c>
      <c r="V1834">
        <v>68</v>
      </c>
      <c r="W1834">
        <v>3</v>
      </c>
      <c r="X1834">
        <v>11</v>
      </c>
      <c r="Y1834">
        <v>10339</v>
      </c>
      <c r="Z1834">
        <v>96.92</v>
      </c>
      <c r="AA1834">
        <v>1</v>
      </c>
      <c r="AB1834">
        <v>45</v>
      </c>
      <c r="AC1834">
        <v>4361.3999999999996</v>
      </c>
    </row>
    <row r="1835" spans="1:29" hidden="1" x14ac:dyDescent="0.25">
      <c r="A1835" t="s">
        <v>557</v>
      </c>
      <c r="B1835" t="s">
        <v>558</v>
      </c>
      <c r="C1835" t="s">
        <v>124</v>
      </c>
      <c r="D1835" t="s">
        <v>559</v>
      </c>
      <c r="E1835" t="s">
        <v>32</v>
      </c>
      <c r="F1835" t="s">
        <v>560</v>
      </c>
      <c r="G1835">
        <v>2017</v>
      </c>
      <c r="H1835" t="s">
        <v>34</v>
      </c>
      <c r="I1835">
        <v>11</v>
      </c>
      <c r="J1835">
        <v>23</v>
      </c>
      <c r="K1835" s="1">
        <f>DATE($G1835,$I1835,$J1835)</f>
        <v>43062</v>
      </c>
      <c r="L1835" t="s">
        <v>561</v>
      </c>
      <c r="M1835" t="s">
        <v>57</v>
      </c>
      <c r="N1835" t="s">
        <v>45</v>
      </c>
      <c r="O1835" t="s">
        <v>562</v>
      </c>
      <c r="P1835" t="s">
        <v>69</v>
      </c>
      <c r="Q1835" t="s">
        <v>124</v>
      </c>
      <c r="S1835" t="s">
        <v>563</v>
      </c>
      <c r="T1835" t="s">
        <v>564</v>
      </c>
      <c r="U1835">
        <v>1</v>
      </c>
      <c r="V1835">
        <v>90</v>
      </c>
      <c r="W1835">
        <v>3</v>
      </c>
      <c r="X1835">
        <v>15</v>
      </c>
      <c r="Y1835">
        <v>10339</v>
      </c>
      <c r="Z1835">
        <v>71.25</v>
      </c>
      <c r="AA1835">
        <v>1</v>
      </c>
      <c r="AB1835">
        <v>55</v>
      </c>
      <c r="AC1835">
        <v>3918.75</v>
      </c>
    </row>
    <row r="1836" spans="1:29" hidden="1" x14ac:dyDescent="0.25">
      <c r="A1836" t="s">
        <v>557</v>
      </c>
      <c r="B1836" t="s">
        <v>558</v>
      </c>
      <c r="C1836" t="s">
        <v>124</v>
      </c>
      <c r="D1836" t="s">
        <v>559</v>
      </c>
      <c r="E1836" t="s">
        <v>32</v>
      </c>
      <c r="F1836" t="s">
        <v>560</v>
      </c>
      <c r="G1836">
        <v>2017</v>
      </c>
      <c r="H1836" t="s">
        <v>34</v>
      </c>
      <c r="I1836">
        <v>11</v>
      </c>
      <c r="J1836">
        <v>23</v>
      </c>
      <c r="K1836" s="1">
        <f>DATE($G1836,$I1836,$J1836)</f>
        <v>43062</v>
      </c>
      <c r="L1836" t="s">
        <v>561</v>
      </c>
      <c r="M1836" t="s">
        <v>50</v>
      </c>
      <c r="N1836" t="s">
        <v>45</v>
      </c>
      <c r="O1836" t="s">
        <v>562</v>
      </c>
      <c r="P1836" t="s">
        <v>69</v>
      </c>
      <c r="Q1836" t="s">
        <v>124</v>
      </c>
      <c r="S1836" t="s">
        <v>563</v>
      </c>
      <c r="T1836" t="s">
        <v>564</v>
      </c>
      <c r="U1836">
        <v>1</v>
      </c>
      <c r="V1836">
        <v>72</v>
      </c>
      <c r="W1836">
        <v>10</v>
      </c>
      <c r="X1836">
        <v>9</v>
      </c>
      <c r="Y1836">
        <v>10339</v>
      </c>
      <c r="Z1836">
        <v>74.349999999999994</v>
      </c>
      <c r="AA1836">
        <v>1</v>
      </c>
      <c r="AB1836">
        <v>50</v>
      </c>
      <c r="AC1836">
        <v>3717.5</v>
      </c>
    </row>
    <row r="1837" spans="1:29" hidden="1" x14ac:dyDescent="0.25">
      <c r="A1837" t="s">
        <v>557</v>
      </c>
      <c r="B1837" t="s">
        <v>558</v>
      </c>
      <c r="C1837" t="s">
        <v>124</v>
      </c>
      <c r="D1837" t="s">
        <v>559</v>
      </c>
      <c r="E1837" t="s">
        <v>52</v>
      </c>
      <c r="F1837" t="s">
        <v>560</v>
      </c>
      <c r="G1837">
        <v>2017</v>
      </c>
      <c r="H1837" t="s">
        <v>34</v>
      </c>
      <c r="I1837">
        <v>11</v>
      </c>
      <c r="J1837">
        <v>23</v>
      </c>
      <c r="K1837" s="1">
        <f>DATE($G1837,$I1837,$J1837)</f>
        <v>43062</v>
      </c>
      <c r="L1837" t="s">
        <v>561</v>
      </c>
      <c r="M1837" t="s">
        <v>151</v>
      </c>
      <c r="N1837" t="s">
        <v>106</v>
      </c>
      <c r="O1837" t="s">
        <v>562</v>
      </c>
      <c r="P1837" t="s">
        <v>69</v>
      </c>
      <c r="Q1837" t="s">
        <v>124</v>
      </c>
      <c r="S1837" t="s">
        <v>563</v>
      </c>
      <c r="T1837" t="s">
        <v>564</v>
      </c>
      <c r="U1837">
        <v>1</v>
      </c>
      <c r="V1837">
        <v>118</v>
      </c>
      <c r="W1837">
        <v>3</v>
      </c>
      <c r="X1837">
        <v>4</v>
      </c>
      <c r="Y1837">
        <v>10339</v>
      </c>
      <c r="Z1837">
        <v>68.92</v>
      </c>
      <c r="AA1837">
        <v>1</v>
      </c>
      <c r="AB1837">
        <v>40</v>
      </c>
      <c r="AC1837">
        <v>2756.8</v>
      </c>
    </row>
    <row r="1838" spans="1:29" hidden="1" x14ac:dyDescent="0.25">
      <c r="A1838" t="s">
        <v>557</v>
      </c>
      <c r="B1838" t="s">
        <v>558</v>
      </c>
      <c r="C1838" t="s">
        <v>124</v>
      </c>
      <c r="D1838" t="s">
        <v>559</v>
      </c>
      <c r="E1838" t="s">
        <v>52</v>
      </c>
      <c r="F1838" t="s">
        <v>560</v>
      </c>
      <c r="G1838">
        <v>2017</v>
      </c>
      <c r="H1838" t="s">
        <v>34</v>
      </c>
      <c r="I1838">
        <v>11</v>
      </c>
      <c r="J1838">
        <v>23</v>
      </c>
      <c r="K1838" s="1">
        <f>DATE($G1838,$I1838,$J1838)</f>
        <v>43062</v>
      </c>
      <c r="L1838" t="s">
        <v>561</v>
      </c>
      <c r="M1838" t="s">
        <v>148</v>
      </c>
      <c r="N1838" t="s">
        <v>106</v>
      </c>
      <c r="O1838" t="s">
        <v>562</v>
      </c>
      <c r="P1838" t="s">
        <v>69</v>
      </c>
      <c r="Q1838" t="s">
        <v>124</v>
      </c>
      <c r="S1838" t="s">
        <v>563</v>
      </c>
      <c r="T1838" t="s">
        <v>564</v>
      </c>
      <c r="U1838">
        <v>1</v>
      </c>
      <c r="V1838">
        <v>193</v>
      </c>
      <c r="W1838">
        <v>7</v>
      </c>
      <c r="X1838">
        <v>3</v>
      </c>
      <c r="Y1838">
        <v>10339</v>
      </c>
      <c r="Z1838">
        <v>76.67</v>
      </c>
      <c r="AA1838">
        <v>1</v>
      </c>
      <c r="AB1838">
        <v>39</v>
      </c>
      <c r="AC1838">
        <v>2990.13</v>
      </c>
    </row>
    <row r="1839" spans="1:29" hidden="1" x14ac:dyDescent="0.25">
      <c r="A1839" t="s">
        <v>557</v>
      </c>
      <c r="B1839" t="s">
        <v>558</v>
      </c>
      <c r="C1839" t="s">
        <v>124</v>
      </c>
      <c r="D1839" t="s">
        <v>559</v>
      </c>
      <c r="E1839" t="s">
        <v>52</v>
      </c>
      <c r="F1839" t="s">
        <v>560</v>
      </c>
      <c r="G1839">
        <v>2017</v>
      </c>
      <c r="H1839" t="s">
        <v>34</v>
      </c>
      <c r="I1839">
        <v>11</v>
      </c>
      <c r="J1839">
        <v>23</v>
      </c>
      <c r="K1839" s="1">
        <f>DATE($G1839,$I1839,$J1839)</f>
        <v>43062</v>
      </c>
      <c r="L1839" t="s">
        <v>561</v>
      </c>
      <c r="M1839" t="s">
        <v>359</v>
      </c>
      <c r="N1839" t="s">
        <v>43</v>
      </c>
      <c r="O1839" t="s">
        <v>562</v>
      </c>
      <c r="P1839" t="s">
        <v>69</v>
      </c>
      <c r="Q1839" t="s">
        <v>124</v>
      </c>
      <c r="S1839" t="s">
        <v>563</v>
      </c>
      <c r="T1839" t="s">
        <v>564</v>
      </c>
      <c r="U1839">
        <v>1</v>
      </c>
      <c r="V1839">
        <v>84</v>
      </c>
      <c r="W1839">
        <v>2</v>
      </c>
      <c r="X1839">
        <v>2</v>
      </c>
      <c r="Y1839">
        <v>10339</v>
      </c>
      <c r="Z1839">
        <v>100</v>
      </c>
      <c r="AA1839">
        <v>1</v>
      </c>
      <c r="AB1839">
        <v>27</v>
      </c>
      <c r="AC1839">
        <v>2810.7</v>
      </c>
    </row>
    <row r="1840" spans="1:29" hidden="1" x14ac:dyDescent="0.25">
      <c r="A1840" t="s">
        <v>557</v>
      </c>
      <c r="B1840" t="s">
        <v>558</v>
      </c>
      <c r="C1840" t="s">
        <v>124</v>
      </c>
      <c r="D1840" t="s">
        <v>559</v>
      </c>
      <c r="E1840" t="s">
        <v>52</v>
      </c>
      <c r="F1840" t="s">
        <v>560</v>
      </c>
      <c r="G1840">
        <v>2017</v>
      </c>
      <c r="H1840" t="s">
        <v>34</v>
      </c>
      <c r="I1840">
        <v>11</v>
      </c>
      <c r="J1840">
        <v>23</v>
      </c>
      <c r="K1840" s="1">
        <f>DATE($G1840,$I1840,$J1840)</f>
        <v>43062</v>
      </c>
      <c r="L1840" t="s">
        <v>561</v>
      </c>
      <c r="M1840" t="s">
        <v>155</v>
      </c>
      <c r="N1840" t="s">
        <v>106</v>
      </c>
      <c r="O1840" t="s">
        <v>562</v>
      </c>
      <c r="P1840" t="s">
        <v>69</v>
      </c>
      <c r="Q1840" t="s">
        <v>124</v>
      </c>
      <c r="S1840" t="s">
        <v>563</v>
      </c>
      <c r="T1840" t="s">
        <v>564</v>
      </c>
      <c r="U1840">
        <v>1</v>
      </c>
      <c r="V1840">
        <v>60</v>
      </c>
      <c r="W1840">
        <v>7</v>
      </c>
      <c r="X1840">
        <v>1</v>
      </c>
      <c r="Y1840">
        <v>10339</v>
      </c>
      <c r="Z1840">
        <v>62.16</v>
      </c>
      <c r="AA1840">
        <v>1</v>
      </c>
      <c r="AB1840">
        <v>30</v>
      </c>
      <c r="AC1840">
        <v>1864.8</v>
      </c>
    </row>
    <row r="1841" spans="1:29" hidden="1" x14ac:dyDescent="0.25">
      <c r="A1841" t="s">
        <v>557</v>
      </c>
      <c r="B1841" t="s">
        <v>558</v>
      </c>
      <c r="C1841" t="s">
        <v>124</v>
      </c>
      <c r="D1841" t="s">
        <v>559</v>
      </c>
      <c r="E1841" t="s">
        <v>52</v>
      </c>
      <c r="F1841" t="s">
        <v>560</v>
      </c>
      <c r="G1841">
        <v>2017</v>
      </c>
      <c r="H1841" t="s">
        <v>34</v>
      </c>
      <c r="I1841">
        <v>11</v>
      </c>
      <c r="J1841">
        <v>23</v>
      </c>
      <c r="K1841" s="1">
        <f>DATE($G1841,$I1841,$J1841)</f>
        <v>43062</v>
      </c>
      <c r="L1841" t="s">
        <v>561</v>
      </c>
      <c r="M1841" t="s">
        <v>153</v>
      </c>
      <c r="N1841" t="s">
        <v>106</v>
      </c>
      <c r="O1841" t="s">
        <v>562</v>
      </c>
      <c r="P1841" t="s">
        <v>69</v>
      </c>
      <c r="Q1841" t="s">
        <v>124</v>
      </c>
      <c r="S1841" t="s">
        <v>563</v>
      </c>
      <c r="T1841" t="s">
        <v>564</v>
      </c>
      <c r="U1841">
        <v>1</v>
      </c>
      <c r="V1841">
        <v>112</v>
      </c>
      <c r="W1841">
        <v>4</v>
      </c>
      <c r="X1841">
        <v>10</v>
      </c>
      <c r="Y1841">
        <v>10339</v>
      </c>
      <c r="Z1841">
        <v>84.39</v>
      </c>
      <c r="AA1841">
        <v>1</v>
      </c>
      <c r="AB1841">
        <v>27</v>
      </c>
      <c r="AC1841">
        <v>2278.5300000000002</v>
      </c>
    </row>
    <row r="1842" spans="1:29" hidden="1" x14ac:dyDescent="0.25">
      <c r="A1842" t="s">
        <v>557</v>
      </c>
      <c r="B1842" t="s">
        <v>558</v>
      </c>
      <c r="C1842" t="s">
        <v>124</v>
      </c>
      <c r="D1842" t="s">
        <v>559</v>
      </c>
      <c r="E1842" t="s">
        <v>52</v>
      </c>
      <c r="F1842" t="s">
        <v>560</v>
      </c>
      <c r="G1842">
        <v>2017</v>
      </c>
      <c r="H1842" t="s">
        <v>34</v>
      </c>
      <c r="I1842">
        <v>11</v>
      </c>
      <c r="J1842">
        <v>23</v>
      </c>
      <c r="K1842" s="1">
        <f>DATE($G1842,$I1842,$J1842)</f>
        <v>43062</v>
      </c>
      <c r="L1842" t="s">
        <v>561</v>
      </c>
      <c r="M1842" t="s">
        <v>357</v>
      </c>
      <c r="N1842" t="s">
        <v>43</v>
      </c>
      <c r="O1842" t="s">
        <v>562</v>
      </c>
      <c r="P1842" t="s">
        <v>69</v>
      </c>
      <c r="Q1842" t="s">
        <v>124</v>
      </c>
      <c r="S1842" t="s">
        <v>563</v>
      </c>
      <c r="T1842" t="s">
        <v>564</v>
      </c>
      <c r="U1842">
        <v>1</v>
      </c>
      <c r="V1842">
        <v>109</v>
      </c>
      <c r="W1842">
        <v>2</v>
      </c>
      <c r="X1842">
        <v>7</v>
      </c>
      <c r="Y1842">
        <v>10339</v>
      </c>
      <c r="Z1842">
        <v>50.65</v>
      </c>
      <c r="AA1842">
        <v>1</v>
      </c>
      <c r="AB1842">
        <v>21</v>
      </c>
      <c r="AC1842">
        <v>1063.6500000000001</v>
      </c>
    </row>
    <row r="1843" spans="1:29" hidden="1" x14ac:dyDescent="0.25">
      <c r="A1843" t="s">
        <v>557</v>
      </c>
      <c r="B1843" t="s">
        <v>558</v>
      </c>
      <c r="C1843" t="s">
        <v>124</v>
      </c>
      <c r="D1843" t="s">
        <v>559</v>
      </c>
      <c r="E1843" t="s">
        <v>52</v>
      </c>
      <c r="F1843" t="s">
        <v>560</v>
      </c>
      <c r="G1843">
        <v>2017</v>
      </c>
      <c r="H1843" t="s">
        <v>34</v>
      </c>
      <c r="I1843">
        <v>11</v>
      </c>
      <c r="J1843">
        <v>23</v>
      </c>
      <c r="K1843" s="1">
        <f>DATE($G1843,$I1843,$J1843)</f>
        <v>43062</v>
      </c>
      <c r="L1843" t="s">
        <v>561</v>
      </c>
      <c r="M1843" t="s">
        <v>55</v>
      </c>
      <c r="N1843" t="s">
        <v>47</v>
      </c>
      <c r="O1843" t="s">
        <v>562</v>
      </c>
      <c r="P1843" t="s">
        <v>69</v>
      </c>
      <c r="Q1843" t="s">
        <v>124</v>
      </c>
      <c r="S1843" t="s">
        <v>563</v>
      </c>
      <c r="T1843" t="s">
        <v>564</v>
      </c>
      <c r="U1843">
        <v>1</v>
      </c>
      <c r="V1843">
        <v>65</v>
      </c>
      <c r="W1843">
        <v>5</v>
      </c>
      <c r="X1843">
        <v>14</v>
      </c>
      <c r="Y1843">
        <v>10339</v>
      </c>
      <c r="Z1843">
        <v>99.69</v>
      </c>
      <c r="AA1843">
        <v>1</v>
      </c>
      <c r="AB1843">
        <v>29</v>
      </c>
      <c r="AC1843">
        <v>2891.01</v>
      </c>
    </row>
    <row r="1844" spans="1:29" hidden="1" x14ac:dyDescent="0.25">
      <c r="A1844" t="s">
        <v>557</v>
      </c>
      <c r="B1844" t="s">
        <v>558</v>
      </c>
      <c r="C1844" t="s">
        <v>124</v>
      </c>
      <c r="D1844" t="s">
        <v>559</v>
      </c>
      <c r="E1844" t="s">
        <v>52</v>
      </c>
      <c r="F1844" t="s">
        <v>560</v>
      </c>
      <c r="G1844">
        <v>2017</v>
      </c>
      <c r="H1844" t="s">
        <v>34</v>
      </c>
      <c r="I1844">
        <v>11</v>
      </c>
      <c r="J1844">
        <v>23</v>
      </c>
      <c r="K1844" s="1">
        <f>DATE($G1844,$I1844,$J1844)</f>
        <v>43062</v>
      </c>
      <c r="L1844" t="s">
        <v>561</v>
      </c>
      <c r="M1844" t="s">
        <v>56</v>
      </c>
      <c r="N1844" t="s">
        <v>47</v>
      </c>
      <c r="O1844" t="s">
        <v>562</v>
      </c>
      <c r="P1844" t="s">
        <v>69</v>
      </c>
      <c r="Q1844" t="s">
        <v>124</v>
      </c>
      <c r="S1844" t="s">
        <v>563</v>
      </c>
      <c r="T1844" t="s">
        <v>564</v>
      </c>
      <c r="U1844">
        <v>1</v>
      </c>
      <c r="V1844">
        <v>83</v>
      </c>
      <c r="W1844">
        <v>7</v>
      </c>
      <c r="X1844">
        <v>16</v>
      </c>
      <c r="Y1844">
        <v>10339</v>
      </c>
      <c r="Z1844">
        <v>59.36</v>
      </c>
      <c r="AA1844">
        <v>1</v>
      </c>
      <c r="AB1844">
        <v>42</v>
      </c>
      <c r="AC1844">
        <v>2493.12</v>
      </c>
    </row>
    <row r="1845" spans="1:29" hidden="1" x14ac:dyDescent="0.25">
      <c r="A1845" t="s">
        <v>557</v>
      </c>
      <c r="B1845" t="s">
        <v>558</v>
      </c>
      <c r="C1845" t="s">
        <v>124</v>
      </c>
      <c r="D1845" t="s">
        <v>559</v>
      </c>
      <c r="E1845" t="s">
        <v>52</v>
      </c>
      <c r="F1845" t="s">
        <v>560</v>
      </c>
      <c r="G1845">
        <v>2017</v>
      </c>
      <c r="H1845" t="s">
        <v>34</v>
      </c>
      <c r="I1845">
        <v>11</v>
      </c>
      <c r="J1845">
        <v>23</v>
      </c>
      <c r="K1845" s="1">
        <f>DATE($G1845,$I1845,$J1845)</f>
        <v>43062</v>
      </c>
      <c r="L1845" t="s">
        <v>561</v>
      </c>
      <c r="M1845" t="s">
        <v>49</v>
      </c>
      <c r="N1845" t="s">
        <v>45</v>
      </c>
      <c r="O1845" t="s">
        <v>562</v>
      </c>
      <c r="P1845" t="s">
        <v>69</v>
      </c>
      <c r="Q1845" t="s">
        <v>124</v>
      </c>
      <c r="S1845" t="s">
        <v>563</v>
      </c>
      <c r="T1845" t="s">
        <v>564</v>
      </c>
      <c r="U1845">
        <v>1</v>
      </c>
      <c r="V1845">
        <v>66</v>
      </c>
      <c r="W1845">
        <v>9</v>
      </c>
      <c r="X1845">
        <v>5</v>
      </c>
      <c r="Y1845">
        <v>10339</v>
      </c>
      <c r="Z1845">
        <v>100</v>
      </c>
      <c r="AA1845">
        <v>1</v>
      </c>
      <c r="AB1845">
        <v>22</v>
      </c>
      <c r="AC1845">
        <v>2816.44</v>
      </c>
    </row>
    <row r="1846" spans="1:29" hidden="1" x14ac:dyDescent="0.25">
      <c r="A1846" t="s">
        <v>557</v>
      </c>
      <c r="B1846" t="s">
        <v>558</v>
      </c>
      <c r="C1846" t="s">
        <v>124</v>
      </c>
      <c r="D1846" t="s">
        <v>559</v>
      </c>
      <c r="E1846" t="s">
        <v>52</v>
      </c>
      <c r="F1846" t="s">
        <v>560</v>
      </c>
      <c r="G1846">
        <v>2017</v>
      </c>
      <c r="H1846" t="s">
        <v>34</v>
      </c>
      <c r="I1846">
        <v>11</v>
      </c>
      <c r="J1846">
        <v>23</v>
      </c>
      <c r="K1846" s="1">
        <f>DATE($G1846,$I1846,$J1846)</f>
        <v>43062</v>
      </c>
      <c r="L1846" t="s">
        <v>561</v>
      </c>
      <c r="M1846" t="s">
        <v>74</v>
      </c>
      <c r="N1846" t="s">
        <v>43</v>
      </c>
      <c r="O1846" t="s">
        <v>562</v>
      </c>
      <c r="P1846" t="s">
        <v>69</v>
      </c>
      <c r="Q1846" t="s">
        <v>124</v>
      </c>
      <c r="S1846" t="s">
        <v>563</v>
      </c>
      <c r="T1846" t="s">
        <v>564</v>
      </c>
      <c r="U1846">
        <v>1</v>
      </c>
      <c r="V1846">
        <v>74</v>
      </c>
      <c r="W1846">
        <v>1</v>
      </c>
      <c r="X1846">
        <v>8</v>
      </c>
      <c r="Y1846">
        <v>10339</v>
      </c>
      <c r="Z1846">
        <v>57.86</v>
      </c>
      <c r="AA1846">
        <v>1</v>
      </c>
      <c r="AB1846">
        <v>50</v>
      </c>
      <c r="AC1846">
        <v>2893</v>
      </c>
    </row>
    <row r="1847" spans="1:29" hidden="1" x14ac:dyDescent="0.25">
      <c r="A1847" t="s">
        <v>557</v>
      </c>
      <c r="B1847" t="s">
        <v>558</v>
      </c>
      <c r="C1847" t="s">
        <v>124</v>
      </c>
      <c r="D1847" t="s">
        <v>559</v>
      </c>
      <c r="E1847" t="s">
        <v>52</v>
      </c>
      <c r="F1847" t="s">
        <v>560</v>
      </c>
      <c r="G1847">
        <v>2017</v>
      </c>
      <c r="H1847" t="s">
        <v>34</v>
      </c>
      <c r="I1847">
        <v>11</v>
      </c>
      <c r="J1847">
        <v>23</v>
      </c>
      <c r="K1847" s="1">
        <f>DATE($G1847,$I1847,$J1847)</f>
        <v>43062</v>
      </c>
      <c r="L1847" t="s">
        <v>561</v>
      </c>
      <c r="M1847" t="s">
        <v>59</v>
      </c>
      <c r="N1847" t="s">
        <v>43</v>
      </c>
      <c r="O1847" t="s">
        <v>562</v>
      </c>
      <c r="P1847" t="s">
        <v>69</v>
      </c>
      <c r="Q1847" t="s">
        <v>124</v>
      </c>
      <c r="S1847" t="s">
        <v>563</v>
      </c>
      <c r="T1847" t="s">
        <v>564</v>
      </c>
      <c r="U1847">
        <v>1</v>
      </c>
      <c r="V1847">
        <v>49</v>
      </c>
      <c r="W1847">
        <v>3</v>
      </c>
      <c r="X1847">
        <v>6</v>
      </c>
      <c r="Y1847">
        <v>10339</v>
      </c>
      <c r="Z1847">
        <v>76.31</v>
      </c>
      <c r="AA1847">
        <v>1</v>
      </c>
      <c r="AB1847">
        <v>27</v>
      </c>
      <c r="AC1847">
        <v>2060.37</v>
      </c>
    </row>
    <row r="1848" spans="1:29" hidden="1" x14ac:dyDescent="0.25">
      <c r="A1848" t="s">
        <v>208</v>
      </c>
      <c r="B1848" t="s">
        <v>209</v>
      </c>
      <c r="C1848" t="s">
        <v>79</v>
      </c>
      <c r="D1848" t="s">
        <v>210</v>
      </c>
      <c r="E1848" t="s">
        <v>65</v>
      </c>
      <c r="F1848">
        <v>6035558647</v>
      </c>
      <c r="G1848">
        <v>2017</v>
      </c>
      <c r="H1848" t="s">
        <v>34</v>
      </c>
      <c r="I1848">
        <v>11</v>
      </c>
      <c r="J1848">
        <v>4</v>
      </c>
      <c r="K1848" s="1">
        <f>DATE($G1848,$I1848,$J1848)</f>
        <v>43043</v>
      </c>
      <c r="L1848">
        <v>62005</v>
      </c>
      <c r="M1848" t="s">
        <v>256</v>
      </c>
      <c r="N1848" t="s">
        <v>47</v>
      </c>
      <c r="O1848" t="s">
        <v>211</v>
      </c>
      <c r="P1848" t="s">
        <v>69</v>
      </c>
      <c r="Q1848" t="s">
        <v>83</v>
      </c>
      <c r="S1848" t="s">
        <v>212</v>
      </c>
      <c r="T1848" t="s">
        <v>213</v>
      </c>
      <c r="U1848">
        <v>1</v>
      </c>
      <c r="V1848">
        <v>127</v>
      </c>
      <c r="W1848">
        <v>1</v>
      </c>
      <c r="X1848">
        <v>6</v>
      </c>
      <c r="Y1848">
        <v>10322</v>
      </c>
      <c r="Z1848">
        <v>100</v>
      </c>
      <c r="AA1848">
        <v>1</v>
      </c>
      <c r="AB1848">
        <v>50</v>
      </c>
      <c r="AC1848">
        <v>12536.5</v>
      </c>
    </row>
    <row r="1849" spans="1:29" hidden="1" x14ac:dyDescent="0.25">
      <c r="A1849" t="s">
        <v>208</v>
      </c>
      <c r="B1849" t="s">
        <v>209</v>
      </c>
      <c r="C1849" t="s">
        <v>79</v>
      </c>
      <c r="D1849" t="s">
        <v>210</v>
      </c>
      <c r="E1849" t="s">
        <v>32</v>
      </c>
      <c r="F1849">
        <v>6035558647</v>
      </c>
      <c r="G1849">
        <v>2017</v>
      </c>
      <c r="H1849" t="s">
        <v>34</v>
      </c>
      <c r="I1849">
        <v>11</v>
      </c>
      <c r="J1849">
        <v>4</v>
      </c>
      <c r="K1849" s="1">
        <f>DATE($G1849,$I1849,$J1849)</f>
        <v>43043</v>
      </c>
      <c r="L1849">
        <v>62005</v>
      </c>
      <c r="M1849" t="s">
        <v>163</v>
      </c>
      <c r="N1849" t="s">
        <v>37</v>
      </c>
      <c r="O1849" t="s">
        <v>211</v>
      </c>
      <c r="P1849" t="s">
        <v>69</v>
      </c>
      <c r="Q1849" t="s">
        <v>83</v>
      </c>
      <c r="S1849" t="s">
        <v>212</v>
      </c>
      <c r="T1849" t="s">
        <v>213</v>
      </c>
      <c r="U1849">
        <v>1</v>
      </c>
      <c r="V1849">
        <v>214</v>
      </c>
      <c r="W1849">
        <v>7</v>
      </c>
      <c r="X1849">
        <v>1</v>
      </c>
      <c r="Y1849">
        <v>10322</v>
      </c>
      <c r="Z1849">
        <v>100</v>
      </c>
      <c r="AA1849">
        <v>1</v>
      </c>
      <c r="AB1849">
        <v>40</v>
      </c>
      <c r="AC1849">
        <v>6000.4</v>
      </c>
    </row>
    <row r="1850" spans="1:29" hidden="1" x14ac:dyDescent="0.25">
      <c r="A1850" t="s">
        <v>208</v>
      </c>
      <c r="B1850" t="s">
        <v>209</v>
      </c>
      <c r="C1850" t="s">
        <v>79</v>
      </c>
      <c r="D1850" t="s">
        <v>210</v>
      </c>
      <c r="E1850" t="s">
        <v>32</v>
      </c>
      <c r="F1850">
        <v>6035558647</v>
      </c>
      <c r="G1850">
        <v>2017</v>
      </c>
      <c r="H1850" t="s">
        <v>34</v>
      </c>
      <c r="I1850">
        <v>11</v>
      </c>
      <c r="J1850">
        <v>4</v>
      </c>
      <c r="K1850" s="1">
        <f>DATE($G1850,$I1850,$J1850)</f>
        <v>43043</v>
      </c>
      <c r="L1850">
        <v>62005</v>
      </c>
      <c r="M1850" t="s">
        <v>167</v>
      </c>
      <c r="N1850" t="s">
        <v>168</v>
      </c>
      <c r="O1850" t="s">
        <v>211</v>
      </c>
      <c r="P1850" t="s">
        <v>69</v>
      </c>
      <c r="Q1850" t="s">
        <v>83</v>
      </c>
      <c r="S1850" t="s">
        <v>212</v>
      </c>
      <c r="T1850" t="s">
        <v>213</v>
      </c>
      <c r="U1850">
        <v>1</v>
      </c>
      <c r="V1850">
        <v>136</v>
      </c>
      <c r="W1850">
        <v>5</v>
      </c>
      <c r="X1850">
        <v>9</v>
      </c>
      <c r="Y1850">
        <v>10322</v>
      </c>
      <c r="Z1850">
        <v>100</v>
      </c>
      <c r="AA1850">
        <v>1</v>
      </c>
      <c r="AB1850">
        <v>27</v>
      </c>
      <c r="AC1850">
        <v>4784.13</v>
      </c>
    </row>
    <row r="1851" spans="1:29" hidden="1" x14ac:dyDescent="0.25">
      <c r="A1851" t="s">
        <v>208</v>
      </c>
      <c r="B1851" t="s">
        <v>209</v>
      </c>
      <c r="C1851" t="s">
        <v>79</v>
      </c>
      <c r="D1851" t="s">
        <v>210</v>
      </c>
      <c r="E1851" t="s">
        <v>32</v>
      </c>
      <c r="F1851">
        <v>6035558647</v>
      </c>
      <c r="G1851">
        <v>2017</v>
      </c>
      <c r="H1851" t="s">
        <v>34</v>
      </c>
      <c r="I1851">
        <v>11</v>
      </c>
      <c r="J1851">
        <v>4</v>
      </c>
      <c r="K1851" s="1">
        <f>DATE($G1851,$I1851,$J1851)</f>
        <v>43043</v>
      </c>
      <c r="L1851">
        <v>62005</v>
      </c>
      <c r="M1851" t="s">
        <v>240</v>
      </c>
      <c r="N1851" t="s">
        <v>47</v>
      </c>
      <c r="O1851" t="s">
        <v>211</v>
      </c>
      <c r="P1851" t="s">
        <v>69</v>
      </c>
      <c r="Q1851" t="s">
        <v>83</v>
      </c>
      <c r="S1851" t="s">
        <v>212</v>
      </c>
      <c r="T1851" t="s">
        <v>213</v>
      </c>
      <c r="U1851">
        <v>1</v>
      </c>
      <c r="V1851">
        <v>102</v>
      </c>
      <c r="W1851">
        <v>10</v>
      </c>
      <c r="X1851">
        <v>14</v>
      </c>
      <c r="Y1851">
        <v>10322</v>
      </c>
      <c r="Z1851">
        <v>86.3</v>
      </c>
      <c r="AA1851">
        <v>1</v>
      </c>
      <c r="AB1851">
        <v>43</v>
      </c>
      <c r="AC1851">
        <v>3710.9</v>
      </c>
    </row>
    <row r="1852" spans="1:29" hidden="1" x14ac:dyDescent="0.25">
      <c r="A1852" t="s">
        <v>208</v>
      </c>
      <c r="B1852" t="s">
        <v>209</v>
      </c>
      <c r="C1852" t="s">
        <v>79</v>
      </c>
      <c r="D1852" t="s">
        <v>210</v>
      </c>
      <c r="E1852" t="s">
        <v>32</v>
      </c>
      <c r="F1852">
        <v>6035558647</v>
      </c>
      <c r="G1852">
        <v>2017</v>
      </c>
      <c r="H1852" t="s">
        <v>34</v>
      </c>
      <c r="I1852">
        <v>11</v>
      </c>
      <c r="J1852">
        <v>4</v>
      </c>
      <c r="K1852" s="1">
        <f>DATE($G1852,$I1852,$J1852)</f>
        <v>43043</v>
      </c>
      <c r="L1852">
        <v>62005</v>
      </c>
      <c r="M1852" t="s">
        <v>257</v>
      </c>
      <c r="N1852" t="s">
        <v>47</v>
      </c>
      <c r="O1852" t="s">
        <v>211</v>
      </c>
      <c r="P1852" t="s">
        <v>69</v>
      </c>
      <c r="Q1852" t="s">
        <v>83</v>
      </c>
      <c r="S1852" t="s">
        <v>212</v>
      </c>
      <c r="T1852" t="s">
        <v>213</v>
      </c>
      <c r="U1852">
        <v>1</v>
      </c>
      <c r="V1852">
        <v>168</v>
      </c>
      <c r="W1852">
        <v>1</v>
      </c>
      <c r="X1852">
        <v>2</v>
      </c>
      <c r="Y1852">
        <v>10322</v>
      </c>
      <c r="Z1852">
        <v>100</v>
      </c>
      <c r="AA1852">
        <v>1</v>
      </c>
      <c r="AB1852">
        <v>36</v>
      </c>
      <c r="AC1852">
        <v>5797.44</v>
      </c>
    </row>
    <row r="1853" spans="1:29" hidden="1" x14ac:dyDescent="0.25">
      <c r="A1853" t="s">
        <v>208</v>
      </c>
      <c r="B1853" t="s">
        <v>209</v>
      </c>
      <c r="C1853" t="s">
        <v>79</v>
      </c>
      <c r="D1853" t="s">
        <v>210</v>
      </c>
      <c r="E1853" t="s">
        <v>32</v>
      </c>
      <c r="F1853">
        <v>6035558647</v>
      </c>
      <c r="G1853">
        <v>2017</v>
      </c>
      <c r="H1853" t="s">
        <v>34</v>
      </c>
      <c r="I1853">
        <v>11</v>
      </c>
      <c r="J1853">
        <v>4</v>
      </c>
      <c r="K1853" s="1">
        <f>DATE($G1853,$I1853,$J1853)</f>
        <v>43043</v>
      </c>
      <c r="L1853">
        <v>62005</v>
      </c>
      <c r="M1853" t="s">
        <v>170</v>
      </c>
      <c r="N1853" t="s">
        <v>47</v>
      </c>
      <c r="O1853" t="s">
        <v>211</v>
      </c>
      <c r="P1853" t="s">
        <v>69</v>
      </c>
      <c r="Q1853" t="s">
        <v>83</v>
      </c>
      <c r="S1853" t="s">
        <v>212</v>
      </c>
      <c r="T1853" t="s">
        <v>213</v>
      </c>
      <c r="U1853">
        <v>1</v>
      </c>
      <c r="V1853">
        <v>101</v>
      </c>
      <c r="W1853">
        <v>4</v>
      </c>
      <c r="X1853">
        <v>12</v>
      </c>
      <c r="Y1853">
        <v>10322</v>
      </c>
      <c r="Z1853">
        <v>100</v>
      </c>
      <c r="AA1853">
        <v>1</v>
      </c>
      <c r="AB1853">
        <v>33</v>
      </c>
      <c r="AC1853">
        <v>3524.73</v>
      </c>
    </row>
    <row r="1854" spans="1:29" hidden="1" x14ac:dyDescent="0.25">
      <c r="A1854" t="s">
        <v>208</v>
      </c>
      <c r="B1854" t="s">
        <v>209</v>
      </c>
      <c r="C1854" t="s">
        <v>79</v>
      </c>
      <c r="D1854" t="s">
        <v>210</v>
      </c>
      <c r="E1854" t="s">
        <v>32</v>
      </c>
      <c r="F1854">
        <v>6035558647</v>
      </c>
      <c r="G1854">
        <v>2017</v>
      </c>
      <c r="H1854" t="s">
        <v>34</v>
      </c>
      <c r="I1854">
        <v>11</v>
      </c>
      <c r="J1854">
        <v>4</v>
      </c>
      <c r="K1854" s="1">
        <f>DATE($G1854,$I1854,$J1854)</f>
        <v>43043</v>
      </c>
      <c r="L1854">
        <v>62005</v>
      </c>
      <c r="M1854" t="s">
        <v>259</v>
      </c>
      <c r="N1854" t="s">
        <v>47</v>
      </c>
      <c r="O1854" t="s">
        <v>211</v>
      </c>
      <c r="P1854" t="s">
        <v>69</v>
      </c>
      <c r="Q1854" t="s">
        <v>83</v>
      </c>
      <c r="S1854" t="s">
        <v>212</v>
      </c>
      <c r="T1854" t="s">
        <v>213</v>
      </c>
      <c r="U1854">
        <v>1</v>
      </c>
      <c r="V1854">
        <v>44</v>
      </c>
      <c r="W1854">
        <v>10</v>
      </c>
      <c r="X1854">
        <v>4</v>
      </c>
      <c r="Y1854">
        <v>10322</v>
      </c>
      <c r="Z1854">
        <v>100</v>
      </c>
      <c r="AA1854">
        <v>1</v>
      </c>
      <c r="AB1854">
        <v>30</v>
      </c>
      <c r="AC1854">
        <v>3500.1</v>
      </c>
    </row>
    <row r="1855" spans="1:29" hidden="1" x14ac:dyDescent="0.25">
      <c r="A1855" t="s">
        <v>208</v>
      </c>
      <c r="B1855" t="s">
        <v>209</v>
      </c>
      <c r="C1855" t="s">
        <v>79</v>
      </c>
      <c r="D1855" t="s">
        <v>210</v>
      </c>
      <c r="E1855" t="s">
        <v>52</v>
      </c>
      <c r="F1855">
        <v>6035558647</v>
      </c>
      <c r="G1855">
        <v>2017</v>
      </c>
      <c r="H1855" t="s">
        <v>34</v>
      </c>
      <c r="I1855">
        <v>11</v>
      </c>
      <c r="J1855">
        <v>4</v>
      </c>
      <c r="K1855" s="1">
        <f>DATE($G1855,$I1855,$J1855)</f>
        <v>43043</v>
      </c>
      <c r="L1855">
        <v>62005</v>
      </c>
      <c r="M1855" t="s">
        <v>184</v>
      </c>
      <c r="N1855" t="s">
        <v>37</v>
      </c>
      <c r="O1855" t="s">
        <v>211</v>
      </c>
      <c r="P1855" t="s">
        <v>69</v>
      </c>
      <c r="Q1855" t="s">
        <v>83</v>
      </c>
      <c r="S1855" t="s">
        <v>212</v>
      </c>
      <c r="T1855" t="s">
        <v>213</v>
      </c>
      <c r="U1855">
        <v>1</v>
      </c>
      <c r="V1855">
        <v>147</v>
      </c>
      <c r="W1855">
        <v>8</v>
      </c>
      <c r="X1855">
        <v>8</v>
      </c>
      <c r="Y1855">
        <v>10322</v>
      </c>
      <c r="Z1855">
        <v>61.99</v>
      </c>
      <c r="AA1855">
        <v>1</v>
      </c>
      <c r="AB1855">
        <v>46</v>
      </c>
      <c r="AC1855">
        <v>2851.54</v>
      </c>
    </row>
    <row r="1856" spans="1:29" hidden="1" x14ac:dyDescent="0.25">
      <c r="A1856" t="s">
        <v>208</v>
      </c>
      <c r="B1856" t="s">
        <v>209</v>
      </c>
      <c r="C1856" t="s">
        <v>79</v>
      </c>
      <c r="D1856" t="s">
        <v>210</v>
      </c>
      <c r="E1856" t="s">
        <v>52</v>
      </c>
      <c r="F1856">
        <v>6035558647</v>
      </c>
      <c r="G1856">
        <v>2017</v>
      </c>
      <c r="H1856" t="s">
        <v>34</v>
      </c>
      <c r="I1856">
        <v>11</v>
      </c>
      <c r="J1856">
        <v>4</v>
      </c>
      <c r="K1856" s="1">
        <f>DATE($G1856,$I1856,$J1856)</f>
        <v>43043</v>
      </c>
      <c r="L1856">
        <v>62005</v>
      </c>
      <c r="M1856" t="s">
        <v>169</v>
      </c>
      <c r="N1856" t="s">
        <v>168</v>
      </c>
      <c r="O1856" t="s">
        <v>211</v>
      </c>
      <c r="P1856" t="s">
        <v>69</v>
      </c>
      <c r="Q1856" t="s">
        <v>83</v>
      </c>
      <c r="S1856" t="s">
        <v>212</v>
      </c>
      <c r="T1856" t="s">
        <v>213</v>
      </c>
      <c r="U1856">
        <v>1</v>
      </c>
      <c r="V1856">
        <v>116</v>
      </c>
      <c r="W1856">
        <v>10</v>
      </c>
      <c r="X1856">
        <v>10</v>
      </c>
      <c r="Y1856">
        <v>10322</v>
      </c>
      <c r="Z1856">
        <v>100</v>
      </c>
      <c r="AA1856">
        <v>1</v>
      </c>
      <c r="AB1856">
        <v>22</v>
      </c>
      <c r="AC1856">
        <v>2251.04</v>
      </c>
    </row>
    <row r="1857" spans="1:29" hidden="1" x14ac:dyDescent="0.25">
      <c r="A1857" t="s">
        <v>208</v>
      </c>
      <c r="B1857" t="s">
        <v>209</v>
      </c>
      <c r="C1857" t="s">
        <v>79</v>
      </c>
      <c r="D1857" t="s">
        <v>210</v>
      </c>
      <c r="E1857" t="s">
        <v>52</v>
      </c>
      <c r="F1857">
        <v>6035558647</v>
      </c>
      <c r="G1857">
        <v>2017</v>
      </c>
      <c r="H1857" t="s">
        <v>34</v>
      </c>
      <c r="I1857">
        <v>11</v>
      </c>
      <c r="J1857">
        <v>4</v>
      </c>
      <c r="K1857" s="1">
        <f>DATE($G1857,$I1857,$J1857)</f>
        <v>43043</v>
      </c>
      <c r="L1857">
        <v>62005</v>
      </c>
      <c r="M1857" t="s">
        <v>245</v>
      </c>
      <c r="N1857" t="s">
        <v>47</v>
      </c>
      <c r="O1857" t="s">
        <v>211</v>
      </c>
      <c r="P1857" t="s">
        <v>69</v>
      </c>
      <c r="Q1857" t="s">
        <v>83</v>
      </c>
      <c r="S1857" t="s">
        <v>212</v>
      </c>
      <c r="T1857" t="s">
        <v>213</v>
      </c>
      <c r="U1857">
        <v>1</v>
      </c>
      <c r="V1857">
        <v>53</v>
      </c>
      <c r="W1857">
        <v>4</v>
      </c>
      <c r="X1857">
        <v>5</v>
      </c>
      <c r="Y1857">
        <v>10322</v>
      </c>
      <c r="Z1857">
        <v>57.68</v>
      </c>
      <c r="AA1857">
        <v>1</v>
      </c>
      <c r="AB1857">
        <v>41</v>
      </c>
      <c r="AC1857">
        <v>2364.88</v>
      </c>
    </row>
    <row r="1858" spans="1:29" hidden="1" x14ac:dyDescent="0.25">
      <c r="A1858" t="s">
        <v>208</v>
      </c>
      <c r="B1858" t="s">
        <v>209</v>
      </c>
      <c r="C1858" t="s">
        <v>79</v>
      </c>
      <c r="D1858" t="s">
        <v>210</v>
      </c>
      <c r="E1858" t="s">
        <v>52</v>
      </c>
      <c r="F1858">
        <v>6035558647</v>
      </c>
      <c r="G1858">
        <v>2017</v>
      </c>
      <c r="H1858" t="s">
        <v>34</v>
      </c>
      <c r="I1858">
        <v>11</v>
      </c>
      <c r="J1858">
        <v>4</v>
      </c>
      <c r="K1858" s="1">
        <f>DATE($G1858,$I1858,$J1858)</f>
        <v>43043</v>
      </c>
      <c r="L1858">
        <v>62005</v>
      </c>
      <c r="M1858" t="s">
        <v>185</v>
      </c>
      <c r="N1858" t="s">
        <v>168</v>
      </c>
      <c r="O1858" t="s">
        <v>211</v>
      </c>
      <c r="P1858" t="s">
        <v>69</v>
      </c>
      <c r="Q1858" t="s">
        <v>83</v>
      </c>
      <c r="S1858" t="s">
        <v>212</v>
      </c>
      <c r="T1858" t="s">
        <v>213</v>
      </c>
      <c r="U1858">
        <v>1</v>
      </c>
      <c r="V1858">
        <v>60</v>
      </c>
      <c r="W1858">
        <v>1</v>
      </c>
      <c r="X1858">
        <v>11</v>
      </c>
      <c r="Y1858">
        <v>10322</v>
      </c>
      <c r="Z1858">
        <v>61.21</v>
      </c>
      <c r="AA1858">
        <v>1</v>
      </c>
      <c r="AB1858">
        <v>35</v>
      </c>
      <c r="AC1858">
        <v>2142.35</v>
      </c>
    </row>
    <row r="1859" spans="1:29" hidden="1" x14ac:dyDescent="0.25">
      <c r="A1859" t="s">
        <v>208</v>
      </c>
      <c r="B1859" t="s">
        <v>209</v>
      </c>
      <c r="C1859" t="s">
        <v>79</v>
      </c>
      <c r="D1859" t="s">
        <v>210</v>
      </c>
      <c r="E1859" t="s">
        <v>52</v>
      </c>
      <c r="F1859">
        <v>6035558647</v>
      </c>
      <c r="G1859">
        <v>2017</v>
      </c>
      <c r="H1859" t="s">
        <v>34</v>
      </c>
      <c r="I1859">
        <v>11</v>
      </c>
      <c r="J1859">
        <v>4</v>
      </c>
      <c r="K1859" s="1">
        <f>DATE($G1859,$I1859,$J1859)</f>
        <v>43043</v>
      </c>
      <c r="L1859">
        <v>62005</v>
      </c>
      <c r="M1859" t="s">
        <v>174</v>
      </c>
      <c r="N1859" t="s">
        <v>47</v>
      </c>
      <c r="O1859" t="s">
        <v>211</v>
      </c>
      <c r="P1859" t="s">
        <v>69</v>
      </c>
      <c r="Q1859" t="s">
        <v>83</v>
      </c>
      <c r="S1859" t="s">
        <v>212</v>
      </c>
      <c r="T1859" t="s">
        <v>213</v>
      </c>
      <c r="U1859">
        <v>1</v>
      </c>
      <c r="V1859">
        <v>62</v>
      </c>
      <c r="W1859">
        <v>7</v>
      </c>
      <c r="X1859">
        <v>13</v>
      </c>
      <c r="Y1859">
        <v>10322</v>
      </c>
      <c r="Z1859">
        <v>29.87</v>
      </c>
      <c r="AA1859">
        <v>1</v>
      </c>
      <c r="AB1859">
        <v>41</v>
      </c>
      <c r="AC1859">
        <v>1224.67</v>
      </c>
    </row>
    <row r="1860" spans="1:29" hidden="1" x14ac:dyDescent="0.25">
      <c r="A1860" t="s">
        <v>208</v>
      </c>
      <c r="B1860" t="s">
        <v>209</v>
      </c>
      <c r="C1860" t="s">
        <v>79</v>
      </c>
      <c r="D1860" t="s">
        <v>210</v>
      </c>
      <c r="E1860" t="s">
        <v>52</v>
      </c>
      <c r="F1860">
        <v>6035558647</v>
      </c>
      <c r="G1860">
        <v>2017</v>
      </c>
      <c r="H1860" t="s">
        <v>34</v>
      </c>
      <c r="I1860">
        <v>11</v>
      </c>
      <c r="J1860">
        <v>4</v>
      </c>
      <c r="K1860" s="1">
        <f>DATE($G1860,$I1860,$J1860)</f>
        <v>43043</v>
      </c>
      <c r="L1860">
        <v>62005</v>
      </c>
      <c r="M1860" t="s">
        <v>171</v>
      </c>
      <c r="N1860" t="s">
        <v>47</v>
      </c>
      <c r="O1860" t="s">
        <v>211</v>
      </c>
      <c r="P1860" t="s">
        <v>69</v>
      </c>
      <c r="Q1860" t="s">
        <v>83</v>
      </c>
      <c r="S1860" t="s">
        <v>212</v>
      </c>
      <c r="T1860" t="s">
        <v>213</v>
      </c>
      <c r="U1860">
        <v>1</v>
      </c>
      <c r="V1860">
        <v>104</v>
      </c>
      <c r="W1860">
        <v>9</v>
      </c>
      <c r="X1860">
        <v>7</v>
      </c>
      <c r="Y1860">
        <v>10322</v>
      </c>
      <c r="Z1860">
        <v>47.04</v>
      </c>
      <c r="AA1860">
        <v>1</v>
      </c>
      <c r="AB1860">
        <v>48</v>
      </c>
      <c r="AC1860">
        <v>2257.92</v>
      </c>
    </row>
    <row r="1861" spans="1:29" hidden="1" x14ac:dyDescent="0.25">
      <c r="A1861" t="s">
        <v>208</v>
      </c>
      <c r="B1861" t="s">
        <v>209</v>
      </c>
      <c r="C1861" t="s">
        <v>79</v>
      </c>
      <c r="D1861" t="s">
        <v>210</v>
      </c>
      <c r="E1861" t="s">
        <v>52</v>
      </c>
      <c r="F1861">
        <v>6035558647</v>
      </c>
      <c r="G1861">
        <v>2017</v>
      </c>
      <c r="H1861" t="s">
        <v>34</v>
      </c>
      <c r="I1861">
        <v>11</v>
      </c>
      <c r="J1861">
        <v>4</v>
      </c>
      <c r="K1861" s="1">
        <f>DATE($G1861,$I1861,$J1861)</f>
        <v>43043</v>
      </c>
      <c r="L1861">
        <v>62005</v>
      </c>
      <c r="M1861" t="s">
        <v>258</v>
      </c>
      <c r="N1861" t="s">
        <v>47</v>
      </c>
      <c r="O1861" t="s">
        <v>211</v>
      </c>
      <c r="P1861" t="s">
        <v>69</v>
      </c>
      <c r="Q1861" t="s">
        <v>83</v>
      </c>
      <c r="S1861" t="s">
        <v>212</v>
      </c>
      <c r="T1861" t="s">
        <v>213</v>
      </c>
      <c r="U1861">
        <v>1</v>
      </c>
      <c r="V1861">
        <v>33</v>
      </c>
      <c r="W1861">
        <v>2</v>
      </c>
      <c r="X1861">
        <v>3</v>
      </c>
      <c r="Y1861">
        <v>10322</v>
      </c>
      <c r="Z1861">
        <v>100</v>
      </c>
      <c r="AA1861">
        <v>1</v>
      </c>
      <c r="AB1861">
        <v>20</v>
      </c>
      <c r="AC1861">
        <v>2624</v>
      </c>
    </row>
    <row r="1862" spans="1:29" hidden="1" x14ac:dyDescent="0.25">
      <c r="A1862" t="s">
        <v>217</v>
      </c>
      <c r="B1862" t="s">
        <v>218</v>
      </c>
      <c r="C1862" t="s">
        <v>79</v>
      </c>
      <c r="D1862" t="s">
        <v>219</v>
      </c>
      <c r="E1862" t="s">
        <v>32</v>
      </c>
      <c r="F1862">
        <v>2035554407</v>
      </c>
      <c r="G1862">
        <v>2017</v>
      </c>
      <c r="H1862" t="s">
        <v>34</v>
      </c>
      <c r="I1862">
        <v>12</v>
      </c>
      <c r="J1862">
        <v>4</v>
      </c>
      <c r="K1862" s="1">
        <f>DATE($G1862,$I1862,$J1862)</f>
        <v>43073</v>
      </c>
      <c r="L1862">
        <v>97561</v>
      </c>
      <c r="M1862" t="s">
        <v>359</v>
      </c>
      <c r="N1862" t="s">
        <v>43</v>
      </c>
      <c r="O1862" t="s">
        <v>220</v>
      </c>
      <c r="P1862" t="s">
        <v>69</v>
      </c>
      <c r="Q1862" t="s">
        <v>83</v>
      </c>
      <c r="S1862" t="s">
        <v>221</v>
      </c>
      <c r="T1862" t="s">
        <v>222</v>
      </c>
      <c r="U1862">
        <v>1</v>
      </c>
      <c r="V1862">
        <v>84</v>
      </c>
      <c r="W1862">
        <v>2</v>
      </c>
      <c r="X1862">
        <v>1</v>
      </c>
      <c r="Y1862">
        <v>10353</v>
      </c>
      <c r="Z1862">
        <v>100</v>
      </c>
      <c r="AA1862">
        <v>1</v>
      </c>
      <c r="AB1862">
        <v>27</v>
      </c>
      <c r="AC1862">
        <v>3515.67</v>
      </c>
    </row>
    <row r="1863" spans="1:29" hidden="1" x14ac:dyDescent="0.25">
      <c r="A1863" t="s">
        <v>217</v>
      </c>
      <c r="B1863" t="s">
        <v>218</v>
      </c>
      <c r="C1863" t="s">
        <v>79</v>
      </c>
      <c r="D1863" t="s">
        <v>219</v>
      </c>
      <c r="E1863" t="s">
        <v>32</v>
      </c>
      <c r="F1863">
        <v>2035554407</v>
      </c>
      <c r="G1863">
        <v>2017</v>
      </c>
      <c r="H1863" t="s">
        <v>34</v>
      </c>
      <c r="I1863">
        <v>12</v>
      </c>
      <c r="J1863">
        <v>4</v>
      </c>
      <c r="K1863" s="1">
        <f>DATE($G1863,$I1863,$J1863)</f>
        <v>43073</v>
      </c>
      <c r="L1863">
        <v>97561</v>
      </c>
      <c r="M1863" t="s">
        <v>360</v>
      </c>
      <c r="N1863" t="s">
        <v>43</v>
      </c>
      <c r="O1863" t="s">
        <v>220</v>
      </c>
      <c r="P1863" t="s">
        <v>69</v>
      </c>
      <c r="Q1863" t="s">
        <v>83</v>
      </c>
      <c r="S1863" t="s">
        <v>221</v>
      </c>
      <c r="T1863" t="s">
        <v>222</v>
      </c>
      <c r="U1863">
        <v>1</v>
      </c>
      <c r="V1863">
        <v>72</v>
      </c>
      <c r="W1863">
        <v>10</v>
      </c>
      <c r="X1863">
        <v>3</v>
      </c>
      <c r="Y1863">
        <v>10353</v>
      </c>
      <c r="Z1863">
        <v>89.9</v>
      </c>
      <c r="AA1863">
        <v>1</v>
      </c>
      <c r="AB1863">
        <v>35</v>
      </c>
      <c r="AC1863">
        <v>3146.5</v>
      </c>
    </row>
    <row r="1864" spans="1:29" hidden="1" x14ac:dyDescent="0.25">
      <c r="A1864" t="s">
        <v>217</v>
      </c>
      <c r="B1864" t="s">
        <v>218</v>
      </c>
      <c r="C1864" t="s">
        <v>79</v>
      </c>
      <c r="D1864" t="s">
        <v>219</v>
      </c>
      <c r="E1864" t="s">
        <v>32</v>
      </c>
      <c r="F1864">
        <v>2035554407</v>
      </c>
      <c r="G1864">
        <v>2017</v>
      </c>
      <c r="H1864" t="s">
        <v>34</v>
      </c>
      <c r="I1864">
        <v>12</v>
      </c>
      <c r="J1864">
        <v>4</v>
      </c>
      <c r="K1864" s="1">
        <f>DATE($G1864,$I1864,$J1864)</f>
        <v>43073</v>
      </c>
      <c r="L1864">
        <v>97561</v>
      </c>
      <c r="M1864" t="s">
        <v>361</v>
      </c>
      <c r="N1864" t="s">
        <v>106</v>
      </c>
      <c r="O1864" t="s">
        <v>220</v>
      </c>
      <c r="P1864" t="s">
        <v>69</v>
      </c>
      <c r="Q1864" t="s">
        <v>83</v>
      </c>
      <c r="S1864" t="s">
        <v>221</v>
      </c>
      <c r="T1864" t="s">
        <v>222</v>
      </c>
      <c r="U1864">
        <v>1</v>
      </c>
      <c r="V1864">
        <v>99</v>
      </c>
      <c r="W1864">
        <v>6</v>
      </c>
      <c r="X1864">
        <v>5</v>
      </c>
      <c r="Y1864">
        <v>10353</v>
      </c>
      <c r="Z1864">
        <v>81.17</v>
      </c>
      <c r="AA1864">
        <v>1</v>
      </c>
      <c r="AB1864">
        <v>46</v>
      </c>
      <c r="AC1864">
        <v>3733.82</v>
      </c>
    </row>
    <row r="1865" spans="1:29" hidden="1" x14ac:dyDescent="0.25">
      <c r="A1865" t="s">
        <v>217</v>
      </c>
      <c r="B1865" t="s">
        <v>218</v>
      </c>
      <c r="C1865" t="s">
        <v>79</v>
      </c>
      <c r="D1865" t="s">
        <v>219</v>
      </c>
      <c r="E1865" t="s">
        <v>32</v>
      </c>
      <c r="F1865">
        <v>2035554407</v>
      </c>
      <c r="G1865">
        <v>2017</v>
      </c>
      <c r="H1865" t="s">
        <v>34</v>
      </c>
      <c r="I1865">
        <v>12</v>
      </c>
      <c r="J1865">
        <v>4</v>
      </c>
      <c r="K1865" s="1">
        <f>DATE($G1865,$I1865,$J1865)</f>
        <v>43073</v>
      </c>
      <c r="L1865">
        <v>97561</v>
      </c>
      <c r="M1865" t="s">
        <v>286</v>
      </c>
      <c r="N1865" t="s">
        <v>47</v>
      </c>
      <c r="O1865" t="s">
        <v>220</v>
      </c>
      <c r="P1865" t="s">
        <v>69</v>
      </c>
      <c r="Q1865" t="s">
        <v>83</v>
      </c>
      <c r="S1865" t="s">
        <v>221</v>
      </c>
      <c r="T1865" t="s">
        <v>222</v>
      </c>
      <c r="U1865">
        <v>1</v>
      </c>
      <c r="V1865">
        <v>43</v>
      </c>
      <c r="W1865">
        <v>5</v>
      </c>
      <c r="X1865">
        <v>8</v>
      </c>
      <c r="Y1865">
        <v>10353</v>
      </c>
      <c r="Z1865">
        <v>82.21</v>
      </c>
      <c r="AA1865">
        <v>1</v>
      </c>
      <c r="AB1865">
        <v>40</v>
      </c>
      <c r="AC1865">
        <v>3288.4</v>
      </c>
    </row>
    <row r="1866" spans="1:29" hidden="1" x14ac:dyDescent="0.25">
      <c r="A1866" t="s">
        <v>217</v>
      </c>
      <c r="B1866" t="s">
        <v>218</v>
      </c>
      <c r="C1866" t="s">
        <v>79</v>
      </c>
      <c r="D1866" t="s">
        <v>219</v>
      </c>
      <c r="E1866" t="s">
        <v>32</v>
      </c>
      <c r="F1866">
        <v>2035554407</v>
      </c>
      <c r="G1866">
        <v>2017</v>
      </c>
      <c r="H1866" t="s">
        <v>34</v>
      </c>
      <c r="I1866">
        <v>12</v>
      </c>
      <c r="J1866">
        <v>4</v>
      </c>
      <c r="K1866" s="1">
        <f>DATE($G1866,$I1866,$J1866)</f>
        <v>43073</v>
      </c>
      <c r="L1866">
        <v>97561</v>
      </c>
      <c r="M1866" t="s">
        <v>282</v>
      </c>
      <c r="N1866" t="s">
        <v>43</v>
      </c>
      <c r="O1866" t="s">
        <v>220</v>
      </c>
      <c r="P1866" t="s">
        <v>69</v>
      </c>
      <c r="Q1866" t="s">
        <v>83</v>
      </c>
      <c r="S1866" t="s">
        <v>221</v>
      </c>
      <c r="T1866" t="s">
        <v>222</v>
      </c>
      <c r="U1866">
        <v>1</v>
      </c>
      <c r="V1866">
        <v>91</v>
      </c>
      <c r="W1866">
        <v>3</v>
      </c>
      <c r="X1866">
        <v>9</v>
      </c>
      <c r="Y1866">
        <v>10353</v>
      </c>
      <c r="Z1866">
        <v>100</v>
      </c>
      <c r="AA1866">
        <v>1</v>
      </c>
      <c r="AB1866">
        <v>39</v>
      </c>
      <c r="AC1866">
        <v>5043.87</v>
      </c>
    </row>
    <row r="1867" spans="1:29" hidden="1" x14ac:dyDescent="0.25">
      <c r="A1867" t="s">
        <v>217</v>
      </c>
      <c r="B1867" t="s">
        <v>218</v>
      </c>
      <c r="C1867" t="s">
        <v>79</v>
      </c>
      <c r="D1867" t="s">
        <v>219</v>
      </c>
      <c r="E1867" t="s">
        <v>32</v>
      </c>
      <c r="F1867">
        <v>2035554407</v>
      </c>
      <c r="G1867">
        <v>2017</v>
      </c>
      <c r="H1867" t="s">
        <v>34</v>
      </c>
      <c r="I1867">
        <v>12</v>
      </c>
      <c r="J1867">
        <v>4</v>
      </c>
      <c r="K1867" s="1">
        <f>DATE($G1867,$I1867,$J1867)</f>
        <v>43073</v>
      </c>
      <c r="L1867">
        <v>97561</v>
      </c>
      <c r="M1867" t="s">
        <v>358</v>
      </c>
      <c r="N1867" t="s">
        <v>43</v>
      </c>
      <c r="O1867" t="s">
        <v>220</v>
      </c>
      <c r="P1867" t="s">
        <v>69</v>
      </c>
      <c r="Q1867" t="s">
        <v>83</v>
      </c>
      <c r="S1867" t="s">
        <v>221</v>
      </c>
      <c r="T1867" t="s">
        <v>222</v>
      </c>
      <c r="U1867">
        <v>1</v>
      </c>
      <c r="V1867">
        <v>118</v>
      </c>
      <c r="W1867">
        <v>4</v>
      </c>
      <c r="X1867">
        <v>4</v>
      </c>
      <c r="Y1867">
        <v>10353</v>
      </c>
      <c r="Z1867">
        <v>68.8</v>
      </c>
      <c r="AA1867">
        <v>1</v>
      </c>
      <c r="AB1867">
        <v>48</v>
      </c>
      <c r="AC1867">
        <v>3302.4</v>
      </c>
    </row>
    <row r="1868" spans="1:29" hidden="1" x14ac:dyDescent="0.25">
      <c r="A1868" t="s">
        <v>217</v>
      </c>
      <c r="B1868" t="s">
        <v>218</v>
      </c>
      <c r="C1868" t="s">
        <v>79</v>
      </c>
      <c r="D1868" t="s">
        <v>219</v>
      </c>
      <c r="E1868" t="s">
        <v>32</v>
      </c>
      <c r="F1868">
        <v>2035554407</v>
      </c>
      <c r="G1868">
        <v>2017</v>
      </c>
      <c r="H1868" t="s">
        <v>34</v>
      </c>
      <c r="I1868">
        <v>12</v>
      </c>
      <c r="J1868">
        <v>4</v>
      </c>
      <c r="K1868" s="1">
        <f>DATE($G1868,$I1868,$J1868)</f>
        <v>43073</v>
      </c>
      <c r="L1868">
        <v>97561</v>
      </c>
      <c r="M1868" t="s">
        <v>285</v>
      </c>
      <c r="N1868" t="s">
        <v>43</v>
      </c>
      <c r="O1868" t="s">
        <v>220</v>
      </c>
      <c r="P1868" t="s">
        <v>69</v>
      </c>
      <c r="Q1868" t="s">
        <v>83</v>
      </c>
      <c r="S1868" t="s">
        <v>221</v>
      </c>
      <c r="T1868" t="s">
        <v>222</v>
      </c>
      <c r="U1868">
        <v>1</v>
      </c>
      <c r="V1868">
        <v>80</v>
      </c>
      <c r="W1868">
        <v>9</v>
      </c>
      <c r="X1868">
        <v>6</v>
      </c>
      <c r="Y1868">
        <v>10353</v>
      </c>
      <c r="Z1868">
        <v>81.95</v>
      </c>
      <c r="AA1868">
        <v>1</v>
      </c>
      <c r="AB1868">
        <v>43</v>
      </c>
      <c r="AC1868">
        <v>3523.85</v>
      </c>
    </row>
    <row r="1869" spans="1:29" hidden="1" x14ac:dyDescent="0.25">
      <c r="A1869" t="s">
        <v>217</v>
      </c>
      <c r="B1869" t="s">
        <v>218</v>
      </c>
      <c r="C1869" t="s">
        <v>79</v>
      </c>
      <c r="D1869" t="s">
        <v>219</v>
      </c>
      <c r="E1869" t="s">
        <v>52</v>
      </c>
      <c r="F1869">
        <v>2035554407</v>
      </c>
      <c r="G1869">
        <v>2017</v>
      </c>
      <c r="H1869" t="s">
        <v>34</v>
      </c>
      <c r="I1869">
        <v>12</v>
      </c>
      <c r="J1869">
        <v>4</v>
      </c>
      <c r="K1869" s="1">
        <f>DATE($G1869,$I1869,$J1869)</f>
        <v>43073</v>
      </c>
      <c r="L1869">
        <v>97561</v>
      </c>
      <c r="M1869" t="s">
        <v>357</v>
      </c>
      <c r="N1869" t="s">
        <v>43</v>
      </c>
      <c r="O1869" t="s">
        <v>220</v>
      </c>
      <c r="P1869" t="s">
        <v>69</v>
      </c>
      <c r="Q1869" t="s">
        <v>83</v>
      </c>
      <c r="S1869" t="s">
        <v>221</v>
      </c>
      <c r="T1869" t="s">
        <v>222</v>
      </c>
      <c r="U1869">
        <v>1</v>
      </c>
      <c r="V1869">
        <v>109</v>
      </c>
      <c r="W1869">
        <v>2</v>
      </c>
      <c r="X1869">
        <v>2</v>
      </c>
      <c r="Y1869">
        <v>10353</v>
      </c>
      <c r="Z1869">
        <v>71.73</v>
      </c>
      <c r="AA1869">
        <v>1</v>
      </c>
      <c r="AB1869">
        <v>28</v>
      </c>
      <c r="AC1869">
        <v>2008.44</v>
      </c>
    </row>
    <row r="1870" spans="1:29" hidden="1" x14ac:dyDescent="0.25">
      <c r="A1870" t="s">
        <v>217</v>
      </c>
      <c r="B1870" t="s">
        <v>218</v>
      </c>
      <c r="C1870" t="s">
        <v>79</v>
      </c>
      <c r="D1870" t="s">
        <v>219</v>
      </c>
      <c r="E1870" t="s">
        <v>52</v>
      </c>
      <c r="F1870">
        <v>2035554407</v>
      </c>
      <c r="G1870">
        <v>2017</v>
      </c>
      <c r="H1870" t="s">
        <v>34</v>
      </c>
      <c r="I1870">
        <v>12</v>
      </c>
      <c r="J1870">
        <v>4</v>
      </c>
      <c r="K1870" s="1">
        <f>DATE($G1870,$I1870,$J1870)</f>
        <v>43073</v>
      </c>
      <c r="L1870">
        <v>97561</v>
      </c>
      <c r="M1870" t="s">
        <v>362</v>
      </c>
      <c r="N1870" t="s">
        <v>47</v>
      </c>
      <c r="O1870" t="s">
        <v>220</v>
      </c>
      <c r="P1870" t="s">
        <v>69</v>
      </c>
      <c r="Q1870" t="s">
        <v>83</v>
      </c>
      <c r="S1870" t="s">
        <v>221</v>
      </c>
      <c r="T1870" t="s">
        <v>222</v>
      </c>
      <c r="U1870">
        <v>1</v>
      </c>
      <c r="V1870">
        <v>68</v>
      </c>
      <c r="W1870">
        <v>1</v>
      </c>
      <c r="X1870">
        <v>7</v>
      </c>
      <c r="Y1870">
        <v>10353</v>
      </c>
      <c r="Z1870">
        <v>44.51</v>
      </c>
      <c r="AA1870">
        <v>1</v>
      </c>
      <c r="AB1870">
        <v>40</v>
      </c>
      <c r="AC1870">
        <v>1780.4</v>
      </c>
    </row>
    <row r="1871" spans="1:29" hidden="1" x14ac:dyDescent="0.25">
      <c r="A1871" t="s">
        <v>228</v>
      </c>
      <c r="B1871" t="s">
        <v>229</v>
      </c>
      <c r="C1871" t="s">
        <v>63</v>
      </c>
      <c r="D1871" t="s">
        <v>230</v>
      </c>
      <c r="E1871" t="s">
        <v>65</v>
      </c>
      <c r="F1871" t="s">
        <v>231</v>
      </c>
      <c r="G1871">
        <v>2017</v>
      </c>
      <c r="H1871" t="s">
        <v>34</v>
      </c>
      <c r="I1871">
        <v>11</v>
      </c>
      <c r="J1871">
        <v>20</v>
      </c>
      <c r="K1871" s="1">
        <f>DATE($G1871,$I1871,$J1871)</f>
        <v>43059</v>
      </c>
      <c r="L1871">
        <v>75012</v>
      </c>
      <c r="M1871" t="s">
        <v>290</v>
      </c>
      <c r="N1871" t="s">
        <v>37</v>
      </c>
      <c r="P1871" t="s">
        <v>69</v>
      </c>
      <c r="Q1871" t="s">
        <v>39</v>
      </c>
      <c r="S1871" t="s">
        <v>232</v>
      </c>
      <c r="T1871" t="s">
        <v>233</v>
      </c>
      <c r="U1871">
        <v>1</v>
      </c>
      <c r="V1871">
        <v>163</v>
      </c>
      <c r="W1871">
        <v>7</v>
      </c>
      <c r="X1871">
        <v>6</v>
      </c>
      <c r="Y1871">
        <v>10336</v>
      </c>
      <c r="Z1871">
        <v>100</v>
      </c>
      <c r="AA1871">
        <v>1</v>
      </c>
      <c r="AB1871">
        <v>49</v>
      </c>
      <c r="AC1871">
        <v>7460.74</v>
      </c>
    </row>
    <row r="1872" spans="1:29" hidden="1" x14ac:dyDescent="0.25">
      <c r="A1872" t="s">
        <v>228</v>
      </c>
      <c r="B1872" t="s">
        <v>229</v>
      </c>
      <c r="C1872" t="s">
        <v>63</v>
      </c>
      <c r="D1872" t="s">
        <v>230</v>
      </c>
      <c r="E1872" t="s">
        <v>65</v>
      </c>
      <c r="F1872" t="s">
        <v>231</v>
      </c>
      <c r="G1872">
        <v>2017</v>
      </c>
      <c r="H1872" t="s">
        <v>34</v>
      </c>
      <c r="I1872">
        <v>11</v>
      </c>
      <c r="J1872">
        <v>20</v>
      </c>
      <c r="K1872" s="1">
        <f>DATE($G1872,$I1872,$J1872)</f>
        <v>43059</v>
      </c>
      <c r="L1872">
        <v>75012</v>
      </c>
      <c r="M1872" t="s">
        <v>173</v>
      </c>
      <c r="N1872" t="s">
        <v>37</v>
      </c>
      <c r="P1872" t="s">
        <v>69</v>
      </c>
      <c r="Q1872" t="s">
        <v>39</v>
      </c>
      <c r="S1872" t="s">
        <v>232</v>
      </c>
      <c r="T1872" t="s">
        <v>233</v>
      </c>
      <c r="U1872">
        <v>1</v>
      </c>
      <c r="V1872">
        <v>101</v>
      </c>
      <c r="W1872">
        <v>9</v>
      </c>
      <c r="X1872">
        <v>2</v>
      </c>
      <c r="Y1872">
        <v>10336</v>
      </c>
      <c r="Z1872">
        <v>100</v>
      </c>
      <c r="AA1872">
        <v>1</v>
      </c>
      <c r="AB1872">
        <v>46</v>
      </c>
      <c r="AC1872">
        <v>9558.7999999999993</v>
      </c>
    </row>
    <row r="1873" spans="1:29" hidden="1" x14ac:dyDescent="0.25">
      <c r="A1873" t="s">
        <v>228</v>
      </c>
      <c r="B1873" t="s">
        <v>229</v>
      </c>
      <c r="C1873" t="s">
        <v>63</v>
      </c>
      <c r="D1873" t="s">
        <v>230</v>
      </c>
      <c r="E1873" t="s">
        <v>32</v>
      </c>
      <c r="F1873" t="s">
        <v>231</v>
      </c>
      <c r="G1873">
        <v>2017</v>
      </c>
      <c r="H1873" t="s">
        <v>34</v>
      </c>
      <c r="I1873">
        <v>11</v>
      </c>
      <c r="J1873">
        <v>20</v>
      </c>
      <c r="K1873" s="1">
        <f>DATE($G1873,$I1873,$J1873)</f>
        <v>43059</v>
      </c>
      <c r="L1873">
        <v>75012</v>
      </c>
      <c r="M1873" t="s">
        <v>297</v>
      </c>
      <c r="N1873" t="s">
        <v>37</v>
      </c>
      <c r="P1873" t="s">
        <v>69</v>
      </c>
      <c r="Q1873" t="s">
        <v>39</v>
      </c>
      <c r="S1873" t="s">
        <v>232</v>
      </c>
      <c r="T1873" t="s">
        <v>233</v>
      </c>
      <c r="U1873">
        <v>1</v>
      </c>
      <c r="V1873">
        <v>151</v>
      </c>
      <c r="W1873">
        <v>7</v>
      </c>
      <c r="X1873">
        <v>11</v>
      </c>
      <c r="Y1873">
        <v>10336</v>
      </c>
      <c r="Z1873">
        <v>100</v>
      </c>
      <c r="AA1873">
        <v>1</v>
      </c>
      <c r="AB1873">
        <v>33</v>
      </c>
      <c r="AC1873">
        <v>4059.33</v>
      </c>
    </row>
    <row r="1874" spans="1:29" hidden="1" x14ac:dyDescent="0.25">
      <c r="A1874" t="s">
        <v>228</v>
      </c>
      <c r="B1874" t="s">
        <v>229</v>
      </c>
      <c r="C1874" t="s">
        <v>63</v>
      </c>
      <c r="D1874" t="s">
        <v>230</v>
      </c>
      <c r="E1874" t="s">
        <v>32</v>
      </c>
      <c r="F1874" t="s">
        <v>231</v>
      </c>
      <c r="G1874">
        <v>2017</v>
      </c>
      <c r="H1874" t="s">
        <v>34</v>
      </c>
      <c r="I1874">
        <v>11</v>
      </c>
      <c r="J1874">
        <v>20</v>
      </c>
      <c r="K1874" s="1">
        <f>DATE($G1874,$I1874,$J1874)</f>
        <v>43059</v>
      </c>
      <c r="L1874">
        <v>75012</v>
      </c>
      <c r="M1874" t="s">
        <v>298</v>
      </c>
      <c r="N1874" t="s">
        <v>37</v>
      </c>
      <c r="P1874" t="s">
        <v>69</v>
      </c>
      <c r="Q1874" t="s">
        <v>39</v>
      </c>
      <c r="S1874" t="s">
        <v>232</v>
      </c>
      <c r="T1874" t="s">
        <v>233</v>
      </c>
      <c r="U1874">
        <v>1</v>
      </c>
      <c r="V1874">
        <v>173</v>
      </c>
      <c r="W1874">
        <v>4</v>
      </c>
      <c r="X1874">
        <v>1</v>
      </c>
      <c r="Y1874">
        <v>10336</v>
      </c>
      <c r="Z1874">
        <v>63.38</v>
      </c>
      <c r="AA1874">
        <v>1</v>
      </c>
      <c r="AB1874">
        <v>49</v>
      </c>
      <c r="AC1874">
        <v>3105.62</v>
      </c>
    </row>
    <row r="1875" spans="1:29" hidden="1" x14ac:dyDescent="0.25">
      <c r="A1875" t="s">
        <v>228</v>
      </c>
      <c r="B1875" t="s">
        <v>229</v>
      </c>
      <c r="C1875" t="s">
        <v>63</v>
      </c>
      <c r="D1875" t="s">
        <v>230</v>
      </c>
      <c r="E1875" t="s">
        <v>32</v>
      </c>
      <c r="F1875" t="s">
        <v>231</v>
      </c>
      <c r="G1875">
        <v>2017</v>
      </c>
      <c r="H1875" t="s">
        <v>34</v>
      </c>
      <c r="I1875">
        <v>11</v>
      </c>
      <c r="J1875">
        <v>20</v>
      </c>
      <c r="K1875" s="1">
        <f>DATE($G1875,$I1875,$J1875)</f>
        <v>43059</v>
      </c>
      <c r="L1875">
        <v>75012</v>
      </c>
      <c r="M1875" t="s">
        <v>278</v>
      </c>
      <c r="N1875" t="s">
        <v>168</v>
      </c>
      <c r="P1875" t="s">
        <v>69</v>
      </c>
      <c r="Q1875" t="s">
        <v>39</v>
      </c>
      <c r="S1875" t="s">
        <v>232</v>
      </c>
      <c r="T1875" t="s">
        <v>233</v>
      </c>
      <c r="U1875">
        <v>1</v>
      </c>
      <c r="V1875">
        <v>118</v>
      </c>
      <c r="W1875">
        <v>1</v>
      </c>
      <c r="X1875">
        <v>3</v>
      </c>
      <c r="Y1875">
        <v>10336</v>
      </c>
      <c r="Z1875">
        <v>100</v>
      </c>
      <c r="AA1875">
        <v>1</v>
      </c>
      <c r="AB1875">
        <v>38</v>
      </c>
      <c r="AC1875">
        <v>6372.6</v>
      </c>
    </row>
    <row r="1876" spans="1:29" hidden="1" x14ac:dyDescent="0.25">
      <c r="A1876" t="s">
        <v>228</v>
      </c>
      <c r="B1876" t="s">
        <v>229</v>
      </c>
      <c r="C1876" t="s">
        <v>63</v>
      </c>
      <c r="D1876" t="s">
        <v>230</v>
      </c>
      <c r="E1876" t="s">
        <v>32</v>
      </c>
      <c r="F1876" t="s">
        <v>231</v>
      </c>
      <c r="G1876">
        <v>2017</v>
      </c>
      <c r="H1876" t="s">
        <v>34</v>
      </c>
      <c r="I1876">
        <v>11</v>
      </c>
      <c r="J1876">
        <v>20</v>
      </c>
      <c r="K1876" s="1">
        <f>DATE($G1876,$I1876,$J1876)</f>
        <v>43059</v>
      </c>
      <c r="L1876">
        <v>75012</v>
      </c>
      <c r="M1876" t="s">
        <v>139</v>
      </c>
      <c r="N1876" t="s">
        <v>47</v>
      </c>
      <c r="P1876" t="s">
        <v>69</v>
      </c>
      <c r="Q1876" t="s">
        <v>39</v>
      </c>
      <c r="S1876" t="s">
        <v>232</v>
      </c>
      <c r="T1876" t="s">
        <v>233</v>
      </c>
      <c r="U1876">
        <v>1</v>
      </c>
      <c r="V1876">
        <v>136</v>
      </c>
      <c r="W1876">
        <v>9</v>
      </c>
      <c r="X1876">
        <v>12</v>
      </c>
      <c r="Y1876">
        <v>10336</v>
      </c>
      <c r="Z1876">
        <v>100</v>
      </c>
      <c r="AA1876">
        <v>1</v>
      </c>
      <c r="AB1876">
        <v>48</v>
      </c>
      <c r="AC1876">
        <v>5778.24</v>
      </c>
    </row>
    <row r="1877" spans="1:29" hidden="1" x14ac:dyDescent="0.25">
      <c r="A1877" t="s">
        <v>228</v>
      </c>
      <c r="B1877" t="s">
        <v>229</v>
      </c>
      <c r="C1877" t="s">
        <v>63</v>
      </c>
      <c r="D1877" t="s">
        <v>230</v>
      </c>
      <c r="E1877" t="s">
        <v>32</v>
      </c>
      <c r="F1877" t="s">
        <v>231</v>
      </c>
      <c r="G1877">
        <v>2017</v>
      </c>
      <c r="H1877" t="s">
        <v>34</v>
      </c>
      <c r="I1877">
        <v>11</v>
      </c>
      <c r="J1877">
        <v>20</v>
      </c>
      <c r="K1877" s="1">
        <f>DATE($G1877,$I1877,$J1877)</f>
        <v>43059</v>
      </c>
      <c r="L1877">
        <v>75012</v>
      </c>
      <c r="M1877" t="s">
        <v>268</v>
      </c>
      <c r="N1877" t="s">
        <v>37</v>
      </c>
      <c r="P1877" t="s">
        <v>69</v>
      </c>
      <c r="Q1877" t="s">
        <v>39</v>
      </c>
      <c r="S1877" t="s">
        <v>232</v>
      </c>
      <c r="T1877" t="s">
        <v>233</v>
      </c>
      <c r="U1877">
        <v>1</v>
      </c>
      <c r="V1877">
        <v>57</v>
      </c>
      <c r="W1877">
        <v>9</v>
      </c>
      <c r="X1877">
        <v>4</v>
      </c>
      <c r="Y1877">
        <v>10336</v>
      </c>
      <c r="Z1877">
        <v>100</v>
      </c>
      <c r="AA1877">
        <v>1</v>
      </c>
      <c r="AB1877">
        <v>45</v>
      </c>
      <c r="AC1877">
        <v>5972.4</v>
      </c>
    </row>
    <row r="1878" spans="1:29" hidden="1" x14ac:dyDescent="0.25">
      <c r="A1878" t="s">
        <v>228</v>
      </c>
      <c r="B1878" t="s">
        <v>229</v>
      </c>
      <c r="C1878" t="s">
        <v>63</v>
      </c>
      <c r="D1878" t="s">
        <v>230</v>
      </c>
      <c r="E1878" t="s">
        <v>32</v>
      </c>
      <c r="F1878" t="s">
        <v>231</v>
      </c>
      <c r="G1878">
        <v>2017</v>
      </c>
      <c r="H1878" t="s">
        <v>34</v>
      </c>
      <c r="I1878">
        <v>11</v>
      </c>
      <c r="J1878">
        <v>20</v>
      </c>
      <c r="K1878" s="1">
        <f>DATE($G1878,$I1878,$J1878)</f>
        <v>43059</v>
      </c>
      <c r="L1878">
        <v>75012</v>
      </c>
      <c r="M1878" t="s">
        <v>269</v>
      </c>
      <c r="N1878" t="s">
        <v>37</v>
      </c>
      <c r="P1878" t="s">
        <v>69</v>
      </c>
      <c r="Q1878" t="s">
        <v>39</v>
      </c>
      <c r="S1878" t="s">
        <v>232</v>
      </c>
      <c r="T1878" t="s">
        <v>233</v>
      </c>
      <c r="U1878">
        <v>1</v>
      </c>
      <c r="V1878">
        <v>118</v>
      </c>
      <c r="W1878">
        <v>9</v>
      </c>
      <c r="X1878">
        <v>5</v>
      </c>
      <c r="Y1878">
        <v>10336</v>
      </c>
      <c r="Z1878">
        <v>100</v>
      </c>
      <c r="AA1878">
        <v>1</v>
      </c>
      <c r="AB1878">
        <v>31</v>
      </c>
      <c r="AC1878">
        <v>4618.6899999999996</v>
      </c>
    </row>
    <row r="1879" spans="1:29" hidden="1" x14ac:dyDescent="0.25">
      <c r="A1879" t="s">
        <v>228</v>
      </c>
      <c r="B1879" t="s">
        <v>229</v>
      </c>
      <c r="C1879" t="s">
        <v>63</v>
      </c>
      <c r="D1879" t="s">
        <v>230</v>
      </c>
      <c r="E1879" t="s">
        <v>32</v>
      </c>
      <c r="F1879" t="s">
        <v>231</v>
      </c>
      <c r="G1879">
        <v>2017</v>
      </c>
      <c r="H1879" t="s">
        <v>34</v>
      </c>
      <c r="I1879">
        <v>11</v>
      </c>
      <c r="J1879">
        <v>20</v>
      </c>
      <c r="K1879" s="1">
        <f>DATE($G1879,$I1879,$J1879)</f>
        <v>43059</v>
      </c>
      <c r="L1879">
        <v>75012</v>
      </c>
      <c r="M1879" t="s">
        <v>291</v>
      </c>
      <c r="N1879" t="s">
        <v>168</v>
      </c>
      <c r="P1879" t="s">
        <v>69</v>
      </c>
      <c r="Q1879" t="s">
        <v>39</v>
      </c>
      <c r="S1879" t="s">
        <v>232</v>
      </c>
      <c r="T1879" t="s">
        <v>233</v>
      </c>
      <c r="U1879">
        <v>1</v>
      </c>
      <c r="V1879">
        <v>115</v>
      </c>
      <c r="W1879">
        <v>3</v>
      </c>
      <c r="X1879">
        <v>8</v>
      </c>
      <c r="Y1879">
        <v>10336</v>
      </c>
      <c r="Z1879">
        <v>100</v>
      </c>
      <c r="AA1879">
        <v>1</v>
      </c>
      <c r="AB1879">
        <v>23</v>
      </c>
      <c r="AC1879">
        <v>3141.57</v>
      </c>
    </row>
    <row r="1880" spans="1:29" hidden="1" x14ac:dyDescent="0.25">
      <c r="A1880" t="s">
        <v>228</v>
      </c>
      <c r="B1880" t="s">
        <v>229</v>
      </c>
      <c r="C1880" t="s">
        <v>63</v>
      </c>
      <c r="D1880" t="s">
        <v>230</v>
      </c>
      <c r="E1880" t="s">
        <v>52</v>
      </c>
      <c r="F1880" t="s">
        <v>231</v>
      </c>
      <c r="G1880">
        <v>2017</v>
      </c>
      <c r="H1880" t="s">
        <v>34</v>
      </c>
      <c r="I1880">
        <v>11</v>
      </c>
      <c r="J1880">
        <v>20</v>
      </c>
      <c r="K1880" s="1">
        <f>DATE($G1880,$I1880,$J1880)</f>
        <v>43059</v>
      </c>
      <c r="L1880">
        <v>75012</v>
      </c>
      <c r="M1880" t="s">
        <v>294</v>
      </c>
      <c r="N1880" t="s">
        <v>37</v>
      </c>
      <c r="P1880" t="s">
        <v>69</v>
      </c>
      <c r="Q1880" t="s">
        <v>39</v>
      </c>
      <c r="S1880" t="s">
        <v>232</v>
      </c>
      <c r="T1880" t="s">
        <v>233</v>
      </c>
      <c r="U1880">
        <v>1</v>
      </c>
      <c r="V1880">
        <v>207</v>
      </c>
      <c r="W1880">
        <v>7</v>
      </c>
      <c r="X1880">
        <v>10</v>
      </c>
      <c r="Y1880">
        <v>10336</v>
      </c>
      <c r="Z1880">
        <v>57.22</v>
      </c>
      <c r="AA1880">
        <v>1</v>
      </c>
      <c r="AB1880">
        <v>33</v>
      </c>
      <c r="AC1880">
        <v>1888.26</v>
      </c>
    </row>
    <row r="1881" spans="1:29" hidden="1" x14ac:dyDescent="0.25">
      <c r="A1881" t="s">
        <v>228</v>
      </c>
      <c r="B1881" t="s">
        <v>229</v>
      </c>
      <c r="C1881" t="s">
        <v>63</v>
      </c>
      <c r="D1881" t="s">
        <v>230</v>
      </c>
      <c r="E1881" t="s">
        <v>52</v>
      </c>
      <c r="F1881" t="s">
        <v>231</v>
      </c>
      <c r="G1881">
        <v>2017</v>
      </c>
      <c r="H1881" t="s">
        <v>34</v>
      </c>
      <c r="I1881">
        <v>11</v>
      </c>
      <c r="J1881">
        <v>20</v>
      </c>
      <c r="K1881" s="1">
        <f>DATE($G1881,$I1881,$J1881)</f>
        <v>43059</v>
      </c>
      <c r="L1881">
        <v>75012</v>
      </c>
      <c r="M1881" t="s">
        <v>314</v>
      </c>
      <c r="N1881" t="s">
        <v>271</v>
      </c>
      <c r="P1881" t="s">
        <v>69</v>
      </c>
      <c r="Q1881" t="s">
        <v>39</v>
      </c>
      <c r="S1881" t="s">
        <v>232</v>
      </c>
      <c r="T1881" t="s">
        <v>233</v>
      </c>
      <c r="U1881">
        <v>1</v>
      </c>
      <c r="V1881">
        <v>100</v>
      </c>
      <c r="W1881">
        <v>4</v>
      </c>
      <c r="X1881">
        <v>7</v>
      </c>
      <c r="Y1881">
        <v>10336</v>
      </c>
      <c r="Z1881">
        <v>100</v>
      </c>
      <c r="AA1881">
        <v>1</v>
      </c>
      <c r="AB1881">
        <v>21</v>
      </c>
      <c r="AC1881">
        <v>2230.41</v>
      </c>
    </row>
    <row r="1882" spans="1:29" hidden="1" x14ac:dyDescent="0.25">
      <c r="A1882" t="s">
        <v>228</v>
      </c>
      <c r="B1882" t="s">
        <v>229</v>
      </c>
      <c r="C1882" t="s">
        <v>63</v>
      </c>
      <c r="D1882" t="s">
        <v>230</v>
      </c>
      <c r="E1882" t="s">
        <v>52</v>
      </c>
      <c r="F1882" t="s">
        <v>231</v>
      </c>
      <c r="G1882">
        <v>2017</v>
      </c>
      <c r="H1882" t="s">
        <v>34</v>
      </c>
      <c r="I1882">
        <v>11</v>
      </c>
      <c r="J1882">
        <v>20</v>
      </c>
      <c r="K1882" s="1">
        <f>DATE($G1882,$I1882,$J1882)</f>
        <v>43059</v>
      </c>
      <c r="L1882">
        <v>75012</v>
      </c>
      <c r="M1882" t="s">
        <v>270</v>
      </c>
      <c r="N1882" t="s">
        <v>271</v>
      </c>
      <c r="P1882" t="s">
        <v>69</v>
      </c>
      <c r="Q1882" t="s">
        <v>39</v>
      </c>
      <c r="S1882" t="s">
        <v>232</v>
      </c>
      <c r="T1882" t="s">
        <v>233</v>
      </c>
      <c r="U1882">
        <v>1</v>
      </c>
      <c r="V1882">
        <v>62</v>
      </c>
      <c r="W1882">
        <v>8</v>
      </c>
      <c r="X1882">
        <v>9</v>
      </c>
      <c r="Y1882">
        <v>10336</v>
      </c>
      <c r="Z1882">
        <v>84.71</v>
      </c>
      <c r="AA1882">
        <v>1</v>
      </c>
      <c r="AB1882">
        <v>31</v>
      </c>
      <c r="AC1882">
        <v>2626.01</v>
      </c>
    </row>
    <row r="1883" spans="1:29" hidden="1" x14ac:dyDescent="0.25">
      <c r="A1883" t="s">
        <v>237</v>
      </c>
      <c r="B1883" t="s">
        <v>238</v>
      </c>
      <c r="C1883" t="s">
        <v>79</v>
      </c>
      <c r="D1883" t="s">
        <v>239</v>
      </c>
      <c r="E1883" t="s">
        <v>65</v>
      </c>
      <c r="F1883">
        <v>2125551500</v>
      </c>
      <c r="G1883">
        <v>2017</v>
      </c>
      <c r="H1883" t="s">
        <v>34</v>
      </c>
      <c r="I1883">
        <v>11</v>
      </c>
      <c r="J1883">
        <v>5</v>
      </c>
      <c r="K1883" s="1">
        <f>DATE($G1883,$I1883,$J1883)</f>
        <v>43044</v>
      </c>
      <c r="L1883">
        <v>10022</v>
      </c>
      <c r="M1883" t="s">
        <v>290</v>
      </c>
      <c r="N1883" t="s">
        <v>37</v>
      </c>
      <c r="O1883" t="s">
        <v>241</v>
      </c>
      <c r="P1883" t="s">
        <v>69</v>
      </c>
      <c r="Q1883" t="s">
        <v>83</v>
      </c>
      <c r="R1883" t="s">
        <v>242</v>
      </c>
      <c r="S1883" t="s">
        <v>243</v>
      </c>
      <c r="T1883" t="s">
        <v>244</v>
      </c>
      <c r="U1883">
        <v>1</v>
      </c>
      <c r="V1883">
        <v>163</v>
      </c>
      <c r="W1883">
        <v>3</v>
      </c>
      <c r="X1883">
        <v>8</v>
      </c>
      <c r="Y1883">
        <v>10324</v>
      </c>
      <c r="Z1883">
        <v>100</v>
      </c>
      <c r="AA1883">
        <v>1</v>
      </c>
      <c r="AB1883">
        <v>47</v>
      </c>
      <c r="AC1883">
        <v>7207.45</v>
      </c>
    </row>
    <row r="1884" spans="1:29" hidden="1" x14ac:dyDescent="0.25">
      <c r="A1884" t="s">
        <v>237</v>
      </c>
      <c r="B1884" t="s">
        <v>238</v>
      </c>
      <c r="C1884" t="s">
        <v>79</v>
      </c>
      <c r="D1884" t="s">
        <v>239</v>
      </c>
      <c r="E1884" t="s">
        <v>65</v>
      </c>
      <c r="F1884">
        <v>2125551500</v>
      </c>
      <c r="G1884">
        <v>2017</v>
      </c>
      <c r="H1884" t="s">
        <v>34</v>
      </c>
      <c r="I1884">
        <v>11</v>
      </c>
      <c r="J1884">
        <v>5</v>
      </c>
      <c r="K1884" s="1">
        <f>DATE($G1884,$I1884,$J1884)</f>
        <v>43044</v>
      </c>
      <c r="L1884">
        <v>10022</v>
      </c>
      <c r="M1884" t="s">
        <v>177</v>
      </c>
      <c r="N1884" t="s">
        <v>168</v>
      </c>
      <c r="O1884" t="s">
        <v>241</v>
      </c>
      <c r="P1884" t="s">
        <v>69</v>
      </c>
      <c r="Q1884" t="s">
        <v>83</v>
      </c>
      <c r="R1884" t="s">
        <v>242</v>
      </c>
      <c r="S1884" t="s">
        <v>243</v>
      </c>
      <c r="T1884" t="s">
        <v>244</v>
      </c>
      <c r="U1884">
        <v>1</v>
      </c>
      <c r="V1884">
        <v>64</v>
      </c>
      <c r="W1884">
        <v>4</v>
      </c>
      <c r="X1884">
        <v>4</v>
      </c>
      <c r="Y1884">
        <v>10324</v>
      </c>
      <c r="Z1884">
        <v>100</v>
      </c>
      <c r="AA1884">
        <v>1</v>
      </c>
      <c r="AB1884">
        <v>48</v>
      </c>
      <c r="AC1884">
        <v>8209.44</v>
      </c>
    </row>
    <row r="1885" spans="1:29" hidden="1" x14ac:dyDescent="0.25">
      <c r="A1885" t="s">
        <v>237</v>
      </c>
      <c r="B1885" t="s">
        <v>238</v>
      </c>
      <c r="C1885" t="s">
        <v>79</v>
      </c>
      <c r="D1885" t="s">
        <v>239</v>
      </c>
      <c r="E1885" t="s">
        <v>32</v>
      </c>
      <c r="F1885">
        <v>2125551500</v>
      </c>
      <c r="G1885">
        <v>2017</v>
      </c>
      <c r="H1885" t="s">
        <v>34</v>
      </c>
      <c r="I1885">
        <v>11</v>
      </c>
      <c r="J1885">
        <v>5</v>
      </c>
      <c r="K1885" s="1">
        <f>DATE($G1885,$I1885,$J1885)</f>
        <v>43044</v>
      </c>
      <c r="L1885">
        <v>10022</v>
      </c>
      <c r="M1885" t="s">
        <v>68</v>
      </c>
      <c r="N1885" t="s">
        <v>37</v>
      </c>
      <c r="O1885" t="s">
        <v>241</v>
      </c>
      <c r="P1885" t="s">
        <v>69</v>
      </c>
      <c r="Q1885" t="s">
        <v>83</v>
      </c>
      <c r="R1885" t="s">
        <v>242</v>
      </c>
      <c r="S1885" t="s">
        <v>243</v>
      </c>
      <c r="T1885" t="s">
        <v>244</v>
      </c>
      <c r="U1885">
        <v>1</v>
      </c>
      <c r="V1885">
        <v>169</v>
      </c>
      <c r="W1885">
        <v>9</v>
      </c>
      <c r="X1885">
        <v>12</v>
      </c>
      <c r="Y1885">
        <v>10324</v>
      </c>
      <c r="Z1885">
        <v>100</v>
      </c>
      <c r="AA1885">
        <v>1</v>
      </c>
      <c r="AB1885">
        <v>27</v>
      </c>
      <c r="AC1885">
        <v>3155.49</v>
      </c>
    </row>
    <row r="1886" spans="1:29" hidden="1" x14ac:dyDescent="0.25">
      <c r="A1886" t="s">
        <v>237</v>
      </c>
      <c r="B1886" t="s">
        <v>238</v>
      </c>
      <c r="C1886" t="s">
        <v>79</v>
      </c>
      <c r="D1886" t="s">
        <v>239</v>
      </c>
      <c r="E1886" t="s">
        <v>32</v>
      </c>
      <c r="F1886">
        <v>2125551500</v>
      </c>
      <c r="G1886">
        <v>2017</v>
      </c>
      <c r="H1886" t="s">
        <v>34</v>
      </c>
      <c r="I1886">
        <v>11</v>
      </c>
      <c r="J1886">
        <v>5</v>
      </c>
      <c r="K1886" s="1">
        <f>DATE($G1886,$I1886,$J1886)</f>
        <v>43044</v>
      </c>
      <c r="L1886">
        <v>10022</v>
      </c>
      <c r="M1886" t="s">
        <v>267</v>
      </c>
      <c r="N1886" t="s">
        <v>37</v>
      </c>
      <c r="O1886" t="s">
        <v>241</v>
      </c>
      <c r="P1886" t="s">
        <v>69</v>
      </c>
      <c r="Q1886" t="s">
        <v>83</v>
      </c>
      <c r="R1886" t="s">
        <v>242</v>
      </c>
      <c r="S1886" t="s">
        <v>243</v>
      </c>
      <c r="T1886" t="s">
        <v>244</v>
      </c>
      <c r="U1886">
        <v>1</v>
      </c>
      <c r="V1886">
        <v>143</v>
      </c>
      <c r="W1886">
        <v>8</v>
      </c>
      <c r="X1886">
        <v>13</v>
      </c>
      <c r="Y1886">
        <v>10324</v>
      </c>
      <c r="Z1886">
        <v>100</v>
      </c>
      <c r="AA1886">
        <v>1</v>
      </c>
      <c r="AB1886">
        <v>49</v>
      </c>
      <c r="AC1886">
        <v>5379.71</v>
      </c>
    </row>
    <row r="1887" spans="1:29" hidden="1" x14ac:dyDescent="0.25">
      <c r="A1887" t="s">
        <v>237</v>
      </c>
      <c r="B1887" t="s">
        <v>238</v>
      </c>
      <c r="C1887" t="s">
        <v>79</v>
      </c>
      <c r="D1887" t="s">
        <v>239</v>
      </c>
      <c r="E1887" t="s">
        <v>32</v>
      </c>
      <c r="F1887">
        <v>2125551500</v>
      </c>
      <c r="G1887">
        <v>2017</v>
      </c>
      <c r="H1887" t="s">
        <v>34</v>
      </c>
      <c r="I1887">
        <v>11</v>
      </c>
      <c r="J1887">
        <v>5</v>
      </c>
      <c r="K1887" s="1">
        <f>DATE($G1887,$I1887,$J1887)</f>
        <v>43044</v>
      </c>
      <c r="L1887">
        <v>10022</v>
      </c>
      <c r="M1887" t="s">
        <v>176</v>
      </c>
      <c r="N1887" t="s">
        <v>47</v>
      </c>
      <c r="O1887" t="s">
        <v>241</v>
      </c>
      <c r="P1887" t="s">
        <v>69</v>
      </c>
      <c r="Q1887" t="s">
        <v>83</v>
      </c>
      <c r="R1887" t="s">
        <v>242</v>
      </c>
      <c r="S1887" t="s">
        <v>243</v>
      </c>
      <c r="T1887" t="s">
        <v>244</v>
      </c>
      <c r="U1887">
        <v>1</v>
      </c>
      <c r="V1887">
        <v>50</v>
      </c>
      <c r="W1887">
        <v>9</v>
      </c>
      <c r="X1887">
        <v>6</v>
      </c>
      <c r="Y1887">
        <v>10324</v>
      </c>
      <c r="Z1887">
        <v>100</v>
      </c>
      <c r="AA1887">
        <v>1</v>
      </c>
      <c r="AB1887">
        <v>38</v>
      </c>
      <c r="AC1887">
        <v>6832.02</v>
      </c>
    </row>
    <row r="1888" spans="1:29" hidden="1" x14ac:dyDescent="0.25">
      <c r="A1888" t="s">
        <v>237</v>
      </c>
      <c r="B1888" t="s">
        <v>238</v>
      </c>
      <c r="C1888" t="s">
        <v>79</v>
      </c>
      <c r="D1888" t="s">
        <v>239</v>
      </c>
      <c r="E1888" t="s">
        <v>32</v>
      </c>
      <c r="F1888">
        <v>2125551500</v>
      </c>
      <c r="G1888">
        <v>2017</v>
      </c>
      <c r="H1888" t="s">
        <v>34</v>
      </c>
      <c r="I1888">
        <v>11</v>
      </c>
      <c r="J1888">
        <v>5</v>
      </c>
      <c r="K1888" s="1">
        <f>DATE($G1888,$I1888,$J1888)</f>
        <v>43044</v>
      </c>
      <c r="L1888">
        <v>10022</v>
      </c>
      <c r="M1888" t="s">
        <v>187</v>
      </c>
      <c r="N1888" t="s">
        <v>168</v>
      </c>
      <c r="O1888" t="s">
        <v>241</v>
      </c>
      <c r="P1888" t="s">
        <v>69</v>
      </c>
      <c r="Q1888" t="s">
        <v>83</v>
      </c>
      <c r="R1888" t="s">
        <v>242</v>
      </c>
      <c r="S1888" t="s">
        <v>243</v>
      </c>
      <c r="T1888" t="s">
        <v>244</v>
      </c>
      <c r="U1888">
        <v>1</v>
      </c>
      <c r="V1888">
        <v>127</v>
      </c>
      <c r="W1888">
        <v>9</v>
      </c>
      <c r="X1888">
        <v>2</v>
      </c>
      <c r="Y1888">
        <v>10324</v>
      </c>
      <c r="Z1888">
        <v>100</v>
      </c>
      <c r="AA1888">
        <v>1</v>
      </c>
      <c r="AB1888">
        <v>31</v>
      </c>
      <c r="AC1888">
        <v>3820.44</v>
      </c>
    </row>
    <row r="1889" spans="1:29" hidden="1" x14ac:dyDescent="0.25">
      <c r="A1889" t="s">
        <v>237</v>
      </c>
      <c r="B1889" t="s">
        <v>238</v>
      </c>
      <c r="C1889" t="s">
        <v>79</v>
      </c>
      <c r="D1889" t="s">
        <v>239</v>
      </c>
      <c r="E1889" t="s">
        <v>32</v>
      </c>
      <c r="F1889">
        <v>2125551500</v>
      </c>
      <c r="G1889">
        <v>2017</v>
      </c>
      <c r="H1889" t="s">
        <v>34</v>
      </c>
      <c r="I1889">
        <v>11</v>
      </c>
      <c r="J1889">
        <v>5</v>
      </c>
      <c r="K1889" s="1">
        <f>DATE($G1889,$I1889,$J1889)</f>
        <v>43044</v>
      </c>
      <c r="L1889">
        <v>10022</v>
      </c>
      <c r="M1889" t="s">
        <v>235</v>
      </c>
      <c r="N1889" t="s">
        <v>37</v>
      </c>
      <c r="O1889" t="s">
        <v>241</v>
      </c>
      <c r="P1889" t="s">
        <v>69</v>
      </c>
      <c r="Q1889" t="s">
        <v>83</v>
      </c>
      <c r="R1889" t="s">
        <v>242</v>
      </c>
      <c r="S1889" t="s">
        <v>243</v>
      </c>
      <c r="T1889" t="s">
        <v>244</v>
      </c>
      <c r="U1889">
        <v>1</v>
      </c>
      <c r="V1889">
        <v>35</v>
      </c>
      <c r="W1889">
        <v>8</v>
      </c>
      <c r="X1889">
        <v>9</v>
      </c>
      <c r="Y1889">
        <v>10324</v>
      </c>
      <c r="Z1889">
        <v>100</v>
      </c>
      <c r="AA1889">
        <v>1</v>
      </c>
      <c r="AB1889">
        <v>30</v>
      </c>
      <c r="AC1889">
        <v>3338.1</v>
      </c>
    </row>
    <row r="1890" spans="1:29" hidden="1" x14ac:dyDescent="0.25">
      <c r="A1890" t="s">
        <v>237</v>
      </c>
      <c r="B1890" t="s">
        <v>238</v>
      </c>
      <c r="C1890" t="s">
        <v>79</v>
      </c>
      <c r="D1890" t="s">
        <v>239</v>
      </c>
      <c r="E1890" t="s">
        <v>32</v>
      </c>
      <c r="F1890">
        <v>2125551500</v>
      </c>
      <c r="G1890">
        <v>2017</v>
      </c>
      <c r="H1890" t="s">
        <v>34</v>
      </c>
      <c r="I1890">
        <v>11</v>
      </c>
      <c r="J1890">
        <v>5</v>
      </c>
      <c r="K1890" s="1">
        <f>DATE($G1890,$I1890,$J1890)</f>
        <v>43044</v>
      </c>
      <c r="L1890">
        <v>10022</v>
      </c>
      <c r="M1890" t="s">
        <v>172</v>
      </c>
      <c r="N1890" t="s">
        <v>47</v>
      </c>
      <c r="O1890" t="s">
        <v>241</v>
      </c>
      <c r="P1890" t="s">
        <v>69</v>
      </c>
      <c r="Q1890" t="s">
        <v>83</v>
      </c>
      <c r="R1890" t="s">
        <v>242</v>
      </c>
      <c r="S1890" t="s">
        <v>243</v>
      </c>
      <c r="T1890" t="s">
        <v>244</v>
      </c>
      <c r="U1890">
        <v>1</v>
      </c>
      <c r="V1890">
        <v>97</v>
      </c>
      <c r="W1890">
        <v>10</v>
      </c>
      <c r="X1890">
        <v>3</v>
      </c>
      <c r="Y1890">
        <v>10324</v>
      </c>
      <c r="Z1890">
        <v>100</v>
      </c>
      <c r="AA1890">
        <v>1</v>
      </c>
      <c r="AB1890">
        <v>33</v>
      </c>
      <c r="AC1890">
        <v>6267.69</v>
      </c>
    </row>
    <row r="1891" spans="1:29" hidden="1" x14ac:dyDescent="0.25">
      <c r="A1891" t="s">
        <v>237</v>
      </c>
      <c r="B1891" t="s">
        <v>238</v>
      </c>
      <c r="C1891" t="s">
        <v>79</v>
      </c>
      <c r="D1891" t="s">
        <v>239</v>
      </c>
      <c r="E1891" t="s">
        <v>32</v>
      </c>
      <c r="F1891">
        <v>2125551500</v>
      </c>
      <c r="G1891">
        <v>2017</v>
      </c>
      <c r="H1891" t="s">
        <v>34</v>
      </c>
      <c r="I1891">
        <v>11</v>
      </c>
      <c r="J1891">
        <v>5</v>
      </c>
      <c r="K1891" s="1">
        <f>DATE($G1891,$I1891,$J1891)</f>
        <v>43044</v>
      </c>
      <c r="L1891">
        <v>10022</v>
      </c>
      <c r="M1891" t="s">
        <v>173</v>
      </c>
      <c r="N1891" t="s">
        <v>37</v>
      </c>
      <c r="O1891" t="s">
        <v>241</v>
      </c>
      <c r="P1891" t="s">
        <v>69</v>
      </c>
      <c r="Q1891" t="s">
        <v>83</v>
      </c>
      <c r="R1891" t="s">
        <v>242</v>
      </c>
      <c r="S1891" t="s">
        <v>243</v>
      </c>
      <c r="T1891" t="s">
        <v>244</v>
      </c>
      <c r="U1891">
        <v>1</v>
      </c>
      <c r="V1891">
        <v>101</v>
      </c>
      <c r="W1891">
        <v>7</v>
      </c>
      <c r="X1891">
        <v>5</v>
      </c>
      <c r="Y1891">
        <v>10324</v>
      </c>
      <c r="Z1891">
        <v>100</v>
      </c>
      <c r="AA1891">
        <v>1</v>
      </c>
      <c r="AB1891">
        <v>34</v>
      </c>
      <c r="AC1891">
        <v>4248.3</v>
      </c>
    </row>
    <row r="1892" spans="1:29" hidden="1" x14ac:dyDescent="0.25">
      <c r="A1892" t="s">
        <v>237</v>
      </c>
      <c r="B1892" t="s">
        <v>238</v>
      </c>
      <c r="C1892" t="s">
        <v>79</v>
      </c>
      <c r="D1892" t="s">
        <v>239</v>
      </c>
      <c r="E1892" t="s">
        <v>52</v>
      </c>
      <c r="F1892">
        <v>2125551500</v>
      </c>
      <c r="G1892">
        <v>2017</v>
      </c>
      <c r="H1892" t="s">
        <v>34</v>
      </c>
      <c r="I1892">
        <v>11</v>
      </c>
      <c r="J1892">
        <v>5</v>
      </c>
      <c r="K1892" s="1">
        <f>DATE($G1892,$I1892,$J1892)</f>
        <v>43044</v>
      </c>
      <c r="L1892">
        <v>10022</v>
      </c>
      <c r="M1892" t="s">
        <v>297</v>
      </c>
      <c r="N1892" t="s">
        <v>37</v>
      </c>
      <c r="O1892" t="s">
        <v>241</v>
      </c>
      <c r="P1892" t="s">
        <v>69</v>
      </c>
      <c r="Q1892" t="s">
        <v>83</v>
      </c>
      <c r="R1892" t="s">
        <v>242</v>
      </c>
      <c r="S1892" t="s">
        <v>243</v>
      </c>
      <c r="T1892" t="s">
        <v>244</v>
      </c>
      <c r="U1892">
        <v>1</v>
      </c>
      <c r="V1892">
        <v>151</v>
      </c>
      <c r="W1892">
        <v>5</v>
      </c>
      <c r="X1892">
        <v>1</v>
      </c>
      <c r="Y1892">
        <v>10324</v>
      </c>
      <c r="Z1892">
        <v>54.33</v>
      </c>
      <c r="AA1892">
        <v>1</v>
      </c>
      <c r="AB1892">
        <v>27</v>
      </c>
      <c r="AC1892">
        <v>1466.91</v>
      </c>
    </row>
    <row r="1893" spans="1:29" hidden="1" x14ac:dyDescent="0.25">
      <c r="A1893" t="s">
        <v>237</v>
      </c>
      <c r="B1893" t="s">
        <v>238</v>
      </c>
      <c r="C1893" t="s">
        <v>79</v>
      </c>
      <c r="D1893" t="s">
        <v>239</v>
      </c>
      <c r="E1893" t="s">
        <v>52</v>
      </c>
      <c r="F1893">
        <v>2125551500</v>
      </c>
      <c r="G1893">
        <v>2017</v>
      </c>
      <c r="H1893" t="s">
        <v>34</v>
      </c>
      <c r="I1893">
        <v>11</v>
      </c>
      <c r="J1893">
        <v>5</v>
      </c>
      <c r="K1893" s="1">
        <f>DATE($G1893,$I1893,$J1893)</f>
        <v>43044</v>
      </c>
      <c r="L1893">
        <v>10022</v>
      </c>
      <c r="M1893" t="s">
        <v>278</v>
      </c>
      <c r="N1893" t="s">
        <v>168</v>
      </c>
      <c r="O1893" t="s">
        <v>241</v>
      </c>
      <c r="P1893" t="s">
        <v>69</v>
      </c>
      <c r="Q1893" t="s">
        <v>83</v>
      </c>
      <c r="R1893" t="s">
        <v>242</v>
      </c>
      <c r="S1893" t="s">
        <v>243</v>
      </c>
      <c r="T1893" t="s">
        <v>244</v>
      </c>
      <c r="U1893">
        <v>1</v>
      </c>
      <c r="V1893">
        <v>118</v>
      </c>
      <c r="W1893">
        <v>3</v>
      </c>
      <c r="X1893">
        <v>7</v>
      </c>
      <c r="Y1893">
        <v>10324</v>
      </c>
      <c r="Z1893">
        <v>58.38</v>
      </c>
      <c r="AA1893">
        <v>1</v>
      </c>
      <c r="AB1893">
        <v>26</v>
      </c>
      <c r="AC1893">
        <v>1517.88</v>
      </c>
    </row>
    <row r="1894" spans="1:29" hidden="1" x14ac:dyDescent="0.25">
      <c r="A1894" t="s">
        <v>237</v>
      </c>
      <c r="B1894" t="s">
        <v>238</v>
      </c>
      <c r="C1894" t="s">
        <v>79</v>
      </c>
      <c r="D1894" t="s">
        <v>239</v>
      </c>
      <c r="E1894" t="s">
        <v>52</v>
      </c>
      <c r="F1894">
        <v>2125551500</v>
      </c>
      <c r="G1894">
        <v>2017</v>
      </c>
      <c r="H1894" t="s">
        <v>34</v>
      </c>
      <c r="I1894">
        <v>11</v>
      </c>
      <c r="J1894">
        <v>5</v>
      </c>
      <c r="K1894" s="1">
        <f>DATE($G1894,$I1894,$J1894)</f>
        <v>43044</v>
      </c>
      <c r="L1894">
        <v>10022</v>
      </c>
      <c r="M1894" t="s">
        <v>234</v>
      </c>
      <c r="N1894" t="s">
        <v>168</v>
      </c>
      <c r="O1894" t="s">
        <v>241</v>
      </c>
      <c r="P1894" t="s">
        <v>69</v>
      </c>
      <c r="Q1894" t="s">
        <v>83</v>
      </c>
      <c r="R1894" t="s">
        <v>242</v>
      </c>
      <c r="S1894" t="s">
        <v>243</v>
      </c>
      <c r="T1894" t="s">
        <v>244</v>
      </c>
      <c r="U1894">
        <v>1</v>
      </c>
      <c r="V1894">
        <v>122</v>
      </c>
      <c r="W1894">
        <v>5</v>
      </c>
      <c r="X1894">
        <v>10</v>
      </c>
      <c r="Y1894">
        <v>10324</v>
      </c>
      <c r="Z1894">
        <v>37.479999999999997</v>
      </c>
      <c r="AA1894">
        <v>1</v>
      </c>
      <c r="AB1894">
        <v>33</v>
      </c>
      <c r="AC1894">
        <v>1236.8399999999999</v>
      </c>
    </row>
    <row r="1895" spans="1:29" hidden="1" x14ac:dyDescent="0.25">
      <c r="A1895" t="s">
        <v>237</v>
      </c>
      <c r="B1895" t="s">
        <v>238</v>
      </c>
      <c r="C1895" t="s">
        <v>79</v>
      </c>
      <c r="D1895" t="s">
        <v>239</v>
      </c>
      <c r="E1895" t="s">
        <v>52</v>
      </c>
      <c r="F1895">
        <v>2125551500</v>
      </c>
      <c r="G1895">
        <v>2017</v>
      </c>
      <c r="H1895" t="s">
        <v>34</v>
      </c>
      <c r="I1895">
        <v>11</v>
      </c>
      <c r="J1895">
        <v>5</v>
      </c>
      <c r="K1895" s="1">
        <f>DATE($G1895,$I1895,$J1895)</f>
        <v>43044</v>
      </c>
      <c r="L1895">
        <v>10022</v>
      </c>
      <c r="M1895" t="s">
        <v>268</v>
      </c>
      <c r="N1895" t="s">
        <v>37</v>
      </c>
      <c r="O1895" t="s">
        <v>241</v>
      </c>
      <c r="P1895" t="s">
        <v>69</v>
      </c>
      <c r="Q1895" t="s">
        <v>83</v>
      </c>
      <c r="R1895" t="s">
        <v>242</v>
      </c>
      <c r="S1895" t="s">
        <v>243</v>
      </c>
      <c r="T1895" t="s">
        <v>244</v>
      </c>
      <c r="U1895">
        <v>1</v>
      </c>
      <c r="V1895">
        <v>57</v>
      </c>
      <c r="W1895">
        <v>7</v>
      </c>
      <c r="X1895">
        <v>14</v>
      </c>
      <c r="Y1895">
        <v>10324</v>
      </c>
      <c r="Z1895">
        <v>69.16</v>
      </c>
      <c r="AA1895">
        <v>1</v>
      </c>
      <c r="AB1895">
        <v>25</v>
      </c>
      <c r="AC1895">
        <v>1729</v>
      </c>
    </row>
    <row r="1896" spans="1:29" hidden="1" x14ac:dyDescent="0.25">
      <c r="A1896" t="s">
        <v>237</v>
      </c>
      <c r="B1896" t="s">
        <v>238</v>
      </c>
      <c r="C1896" t="s">
        <v>79</v>
      </c>
      <c r="D1896" t="s">
        <v>239</v>
      </c>
      <c r="E1896" t="s">
        <v>52</v>
      </c>
      <c r="F1896">
        <v>2125551500</v>
      </c>
      <c r="G1896">
        <v>2017</v>
      </c>
      <c r="H1896" t="s">
        <v>34</v>
      </c>
      <c r="I1896">
        <v>11</v>
      </c>
      <c r="J1896">
        <v>5</v>
      </c>
      <c r="K1896" s="1">
        <f>DATE($G1896,$I1896,$J1896)</f>
        <v>43044</v>
      </c>
      <c r="L1896">
        <v>10022</v>
      </c>
      <c r="M1896" t="s">
        <v>188</v>
      </c>
      <c r="N1896" t="s">
        <v>168</v>
      </c>
      <c r="O1896" t="s">
        <v>241</v>
      </c>
      <c r="P1896" t="s">
        <v>69</v>
      </c>
      <c r="Q1896" t="s">
        <v>83</v>
      </c>
      <c r="R1896" t="s">
        <v>242</v>
      </c>
      <c r="S1896" t="s">
        <v>243</v>
      </c>
      <c r="T1896" t="s">
        <v>244</v>
      </c>
      <c r="U1896">
        <v>1</v>
      </c>
      <c r="V1896">
        <v>96</v>
      </c>
      <c r="W1896">
        <v>7</v>
      </c>
      <c r="X1896">
        <v>11</v>
      </c>
      <c r="Y1896">
        <v>10324</v>
      </c>
      <c r="Z1896">
        <v>98.18</v>
      </c>
      <c r="AA1896">
        <v>1</v>
      </c>
      <c r="AB1896">
        <v>20</v>
      </c>
      <c r="AC1896">
        <v>1963.6</v>
      </c>
    </row>
    <row r="1897" spans="1:29" hidden="1" x14ac:dyDescent="0.25">
      <c r="A1897" t="s">
        <v>246</v>
      </c>
      <c r="B1897" t="s">
        <v>247</v>
      </c>
      <c r="C1897" t="s">
        <v>63</v>
      </c>
      <c r="D1897" t="s">
        <v>248</v>
      </c>
      <c r="E1897" t="s">
        <v>65</v>
      </c>
      <c r="F1897" t="s">
        <v>249</v>
      </c>
      <c r="G1897">
        <v>2017</v>
      </c>
      <c r="H1897" t="s">
        <v>34</v>
      </c>
      <c r="I1897">
        <v>12</v>
      </c>
      <c r="J1897">
        <v>9</v>
      </c>
      <c r="K1897" s="1">
        <f>DATE($G1897,$I1897,$J1897)</f>
        <v>43078</v>
      </c>
      <c r="L1897">
        <v>75508</v>
      </c>
      <c r="M1897" t="s">
        <v>258</v>
      </c>
      <c r="N1897" t="s">
        <v>47</v>
      </c>
      <c r="P1897" t="s">
        <v>69</v>
      </c>
      <c r="Q1897" t="s">
        <v>39</v>
      </c>
      <c r="S1897" t="s">
        <v>232</v>
      </c>
      <c r="T1897" t="s">
        <v>250</v>
      </c>
      <c r="U1897">
        <v>1</v>
      </c>
      <c r="V1897">
        <v>33</v>
      </c>
      <c r="W1897">
        <v>9</v>
      </c>
      <c r="X1897">
        <v>5</v>
      </c>
      <c r="Y1897">
        <v>10356</v>
      </c>
      <c r="Z1897">
        <v>100</v>
      </c>
      <c r="AA1897">
        <v>1</v>
      </c>
      <c r="AB1897">
        <v>48</v>
      </c>
      <c r="AC1897">
        <v>9720</v>
      </c>
    </row>
    <row r="1898" spans="1:29" hidden="1" x14ac:dyDescent="0.25">
      <c r="A1898" t="s">
        <v>246</v>
      </c>
      <c r="B1898" t="s">
        <v>247</v>
      </c>
      <c r="C1898" t="s">
        <v>63</v>
      </c>
      <c r="D1898" t="s">
        <v>248</v>
      </c>
      <c r="E1898" t="s">
        <v>32</v>
      </c>
      <c r="F1898" t="s">
        <v>249</v>
      </c>
      <c r="G1898">
        <v>2017</v>
      </c>
      <c r="H1898" t="s">
        <v>34</v>
      </c>
      <c r="I1898">
        <v>12</v>
      </c>
      <c r="J1898">
        <v>9</v>
      </c>
      <c r="K1898" s="1">
        <f>DATE($G1898,$I1898,$J1898)</f>
        <v>43078</v>
      </c>
      <c r="L1898">
        <v>75508</v>
      </c>
      <c r="M1898" t="s">
        <v>72</v>
      </c>
      <c r="N1898" t="s">
        <v>37</v>
      </c>
      <c r="P1898" t="s">
        <v>69</v>
      </c>
      <c r="Q1898" t="s">
        <v>39</v>
      </c>
      <c r="S1898" t="s">
        <v>232</v>
      </c>
      <c r="T1898" t="s">
        <v>250</v>
      </c>
      <c r="U1898">
        <v>1</v>
      </c>
      <c r="V1898">
        <v>141</v>
      </c>
      <c r="W1898">
        <v>10</v>
      </c>
      <c r="X1898">
        <v>8</v>
      </c>
      <c r="Y1898">
        <v>10356</v>
      </c>
      <c r="Z1898">
        <v>97.6</v>
      </c>
      <c r="AA1898">
        <v>1</v>
      </c>
      <c r="AB1898">
        <v>43</v>
      </c>
      <c r="AC1898">
        <v>4196.8</v>
      </c>
    </row>
    <row r="1899" spans="1:29" hidden="1" x14ac:dyDescent="0.25">
      <c r="A1899" t="s">
        <v>246</v>
      </c>
      <c r="B1899" t="s">
        <v>247</v>
      </c>
      <c r="C1899" t="s">
        <v>63</v>
      </c>
      <c r="D1899" t="s">
        <v>248</v>
      </c>
      <c r="E1899" t="s">
        <v>32</v>
      </c>
      <c r="F1899" t="s">
        <v>249</v>
      </c>
      <c r="G1899">
        <v>2017</v>
      </c>
      <c r="H1899" t="s">
        <v>34</v>
      </c>
      <c r="I1899">
        <v>12</v>
      </c>
      <c r="J1899">
        <v>9</v>
      </c>
      <c r="K1899" s="1">
        <f>DATE($G1899,$I1899,$J1899)</f>
        <v>43078</v>
      </c>
      <c r="L1899">
        <v>75508</v>
      </c>
      <c r="M1899" t="s">
        <v>256</v>
      </c>
      <c r="N1899" t="s">
        <v>47</v>
      </c>
      <c r="P1899" t="s">
        <v>69</v>
      </c>
      <c r="Q1899" t="s">
        <v>39</v>
      </c>
      <c r="S1899" t="s">
        <v>232</v>
      </c>
      <c r="T1899" t="s">
        <v>250</v>
      </c>
      <c r="U1899">
        <v>1</v>
      </c>
      <c r="V1899">
        <v>127</v>
      </c>
      <c r="W1899">
        <v>5</v>
      </c>
      <c r="X1899">
        <v>3</v>
      </c>
      <c r="Y1899">
        <v>10356</v>
      </c>
      <c r="Z1899">
        <v>100</v>
      </c>
      <c r="AA1899">
        <v>1</v>
      </c>
      <c r="AB1899">
        <v>29</v>
      </c>
      <c r="AC1899">
        <v>3630.22</v>
      </c>
    </row>
    <row r="1900" spans="1:29" hidden="1" x14ac:dyDescent="0.25">
      <c r="A1900" t="s">
        <v>246</v>
      </c>
      <c r="B1900" t="s">
        <v>247</v>
      </c>
      <c r="C1900" t="s">
        <v>63</v>
      </c>
      <c r="D1900" t="s">
        <v>248</v>
      </c>
      <c r="E1900" t="s">
        <v>32</v>
      </c>
      <c r="F1900" t="s">
        <v>249</v>
      </c>
      <c r="G1900">
        <v>2017</v>
      </c>
      <c r="H1900" t="s">
        <v>34</v>
      </c>
      <c r="I1900">
        <v>12</v>
      </c>
      <c r="J1900">
        <v>9</v>
      </c>
      <c r="K1900" s="1">
        <f>DATE($G1900,$I1900,$J1900)</f>
        <v>43078</v>
      </c>
      <c r="L1900">
        <v>75508</v>
      </c>
      <c r="M1900" t="s">
        <v>257</v>
      </c>
      <c r="N1900" t="s">
        <v>47</v>
      </c>
      <c r="P1900" t="s">
        <v>69</v>
      </c>
      <c r="Q1900" t="s">
        <v>39</v>
      </c>
      <c r="S1900" t="s">
        <v>232</v>
      </c>
      <c r="T1900" t="s">
        <v>250</v>
      </c>
      <c r="U1900">
        <v>1</v>
      </c>
      <c r="V1900">
        <v>168</v>
      </c>
      <c r="W1900">
        <v>6</v>
      </c>
      <c r="X1900">
        <v>1</v>
      </c>
      <c r="Y1900">
        <v>10356</v>
      </c>
      <c r="Z1900">
        <v>100</v>
      </c>
      <c r="AA1900">
        <v>1</v>
      </c>
      <c r="AB1900">
        <v>30</v>
      </c>
      <c r="AC1900">
        <v>4462.2</v>
      </c>
    </row>
    <row r="1901" spans="1:29" hidden="1" x14ac:dyDescent="0.25">
      <c r="A1901" t="s">
        <v>246</v>
      </c>
      <c r="B1901" t="s">
        <v>247</v>
      </c>
      <c r="C1901" t="s">
        <v>63</v>
      </c>
      <c r="D1901" t="s">
        <v>248</v>
      </c>
      <c r="E1901" t="s">
        <v>32</v>
      </c>
      <c r="F1901" t="s">
        <v>249</v>
      </c>
      <c r="G1901">
        <v>2017</v>
      </c>
      <c r="H1901" t="s">
        <v>34</v>
      </c>
      <c r="I1901">
        <v>12</v>
      </c>
      <c r="J1901">
        <v>9</v>
      </c>
      <c r="K1901" s="1">
        <f>DATE($G1901,$I1901,$J1901)</f>
        <v>43078</v>
      </c>
      <c r="L1901">
        <v>75508</v>
      </c>
      <c r="M1901" t="s">
        <v>129</v>
      </c>
      <c r="N1901" t="s">
        <v>106</v>
      </c>
      <c r="P1901" t="s">
        <v>69</v>
      </c>
      <c r="Q1901" t="s">
        <v>39</v>
      </c>
      <c r="S1901" t="s">
        <v>232</v>
      </c>
      <c r="T1901" t="s">
        <v>250</v>
      </c>
      <c r="U1901">
        <v>1</v>
      </c>
      <c r="V1901">
        <v>81</v>
      </c>
      <c r="W1901">
        <v>3</v>
      </c>
      <c r="X1901">
        <v>4</v>
      </c>
      <c r="Y1901">
        <v>10356</v>
      </c>
      <c r="Z1901">
        <v>100</v>
      </c>
      <c r="AA1901">
        <v>1</v>
      </c>
      <c r="AB1901">
        <v>26</v>
      </c>
      <c r="AC1901">
        <v>3937.7</v>
      </c>
    </row>
    <row r="1902" spans="1:29" hidden="1" x14ac:dyDescent="0.25">
      <c r="A1902" t="s">
        <v>246</v>
      </c>
      <c r="B1902" t="s">
        <v>247</v>
      </c>
      <c r="C1902" t="s">
        <v>63</v>
      </c>
      <c r="D1902" t="s">
        <v>248</v>
      </c>
      <c r="E1902" t="s">
        <v>52</v>
      </c>
      <c r="F1902" t="s">
        <v>249</v>
      </c>
      <c r="G1902">
        <v>2017</v>
      </c>
      <c r="H1902" t="s">
        <v>34</v>
      </c>
      <c r="I1902">
        <v>12</v>
      </c>
      <c r="J1902">
        <v>9</v>
      </c>
      <c r="K1902" s="1">
        <f>DATE($G1902,$I1902,$J1902)</f>
        <v>43078</v>
      </c>
      <c r="L1902">
        <v>75508</v>
      </c>
      <c r="M1902" t="s">
        <v>240</v>
      </c>
      <c r="N1902" t="s">
        <v>47</v>
      </c>
      <c r="P1902" t="s">
        <v>69</v>
      </c>
      <c r="Q1902" t="s">
        <v>39</v>
      </c>
      <c r="S1902" t="s">
        <v>232</v>
      </c>
      <c r="T1902" t="s">
        <v>250</v>
      </c>
      <c r="U1902">
        <v>1</v>
      </c>
      <c r="V1902">
        <v>102</v>
      </c>
      <c r="W1902">
        <v>3</v>
      </c>
      <c r="X1902">
        <v>9</v>
      </c>
      <c r="Y1902">
        <v>10356</v>
      </c>
      <c r="Z1902">
        <v>50.18</v>
      </c>
      <c r="AA1902">
        <v>1</v>
      </c>
      <c r="AB1902">
        <v>50</v>
      </c>
      <c r="AC1902">
        <v>2509</v>
      </c>
    </row>
    <row r="1903" spans="1:29" hidden="1" x14ac:dyDescent="0.25">
      <c r="A1903" t="s">
        <v>246</v>
      </c>
      <c r="B1903" t="s">
        <v>247</v>
      </c>
      <c r="C1903" t="s">
        <v>63</v>
      </c>
      <c r="D1903" t="s">
        <v>248</v>
      </c>
      <c r="E1903" t="s">
        <v>52</v>
      </c>
      <c r="F1903" t="s">
        <v>249</v>
      </c>
      <c r="G1903">
        <v>2017</v>
      </c>
      <c r="H1903" t="s">
        <v>34</v>
      </c>
      <c r="I1903">
        <v>12</v>
      </c>
      <c r="J1903">
        <v>9</v>
      </c>
      <c r="K1903" s="1">
        <f>DATE($G1903,$I1903,$J1903)</f>
        <v>43078</v>
      </c>
      <c r="L1903">
        <v>75508</v>
      </c>
      <c r="M1903" t="s">
        <v>245</v>
      </c>
      <c r="N1903" t="s">
        <v>47</v>
      </c>
      <c r="P1903" t="s">
        <v>69</v>
      </c>
      <c r="Q1903" t="s">
        <v>39</v>
      </c>
      <c r="S1903" t="s">
        <v>232</v>
      </c>
      <c r="T1903" t="s">
        <v>250</v>
      </c>
      <c r="U1903">
        <v>1</v>
      </c>
      <c r="V1903">
        <v>53</v>
      </c>
      <c r="W1903">
        <v>9</v>
      </c>
      <c r="X1903">
        <v>6</v>
      </c>
      <c r="Y1903">
        <v>10356</v>
      </c>
      <c r="Z1903">
        <v>72.41</v>
      </c>
      <c r="AA1903">
        <v>1</v>
      </c>
      <c r="AB1903">
        <v>22</v>
      </c>
      <c r="AC1903">
        <v>1593.02</v>
      </c>
    </row>
    <row r="1904" spans="1:29" hidden="1" x14ac:dyDescent="0.25">
      <c r="A1904" t="s">
        <v>246</v>
      </c>
      <c r="B1904" t="s">
        <v>247</v>
      </c>
      <c r="C1904" t="s">
        <v>63</v>
      </c>
      <c r="D1904" t="s">
        <v>248</v>
      </c>
      <c r="E1904" t="s">
        <v>52</v>
      </c>
      <c r="F1904" t="s">
        <v>249</v>
      </c>
      <c r="G1904">
        <v>2017</v>
      </c>
      <c r="H1904" t="s">
        <v>34</v>
      </c>
      <c r="I1904">
        <v>12</v>
      </c>
      <c r="J1904">
        <v>9</v>
      </c>
      <c r="K1904" s="1">
        <f>DATE($G1904,$I1904,$J1904)</f>
        <v>43078</v>
      </c>
      <c r="L1904">
        <v>75508</v>
      </c>
      <c r="M1904" t="s">
        <v>73</v>
      </c>
      <c r="N1904" t="s">
        <v>37</v>
      </c>
      <c r="P1904" t="s">
        <v>69</v>
      </c>
      <c r="Q1904" t="s">
        <v>39</v>
      </c>
      <c r="S1904" t="s">
        <v>232</v>
      </c>
      <c r="T1904" t="s">
        <v>250</v>
      </c>
      <c r="U1904">
        <v>1</v>
      </c>
      <c r="V1904">
        <v>142</v>
      </c>
      <c r="W1904">
        <v>8</v>
      </c>
      <c r="X1904">
        <v>2</v>
      </c>
      <c r="Y1904">
        <v>10356</v>
      </c>
      <c r="Z1904">
        <v>64.69</v>
      </c>
      <c r="AA1904">
        <v>1</v>
      </c>
      <c r="AB1904">
        <v>27</v>
      </c>
      <c r="AC1904">
        <v>1746.63</v>
      </c>
    </row>
    <row r="1905" spans="1:29" hidden="1" x14ac:dyDescent="0.25">
      <c r="A1905" t="s">
        <v>246</v>
      </c>
      <c r="B1905" t="s">
        <v>247</v>
      </c>
      <c r="C1905" t="s">
        <v>63</v>
      </c>
      <c r="D1905" t="s">
        <v>248</v>
      </c>
      <c r="E1905" t="s">
        <v>52</v>
      </c>
      <c r="F1905" t="s">
        <v>249</v>
      </c>
      <c r="G1905">
        <v>2017</v>
      </c>
      <c r="H1905" t="s">
        <v>34</v>
      </c>
      <c r="I1905">
        <v>12</v>
      </c>
      <c r="J1905">
        <v>9</v>
      </c>
      <c r="K1905" s="1">
        <f>DATE($G1905,$I1905,$J1905)</f>
        <v>43078</v>
      </c>
      <c r="L1905">
        <v>75508</v>
      </c>
      <c r="M1905" t="s">
        <v>259</v>
      </c>
      <c r="N1905" t="s">
        <v>47</v>
      </c>
      <c r="P1905" t="s">
        <v>69</v>
      </c>
      <c r="Q1905" t="s">
        <v>39</v>
      </c>
      <c r="S1905" t="s">
        <v>232</v>
      </c>
      <c r="T1905" t="s">
        <v>250</v>
      </c>
      <c r="U1905">
        <v>1</v>
      </c>
      <c r="V1905">
        <v>44</v>
      </c>
      <c r="W1905">
        <v>3</v>
      </c>
      <c r="X1905">
        <v>7</v>
      </c>
      <c r="Y1905">
        <v>10356</v>
      </c>
      <c r="Z1905">
        <v>31.86</v>
      </c>
      <c r="AA1905">
        <v>1</v>
      </c>
      <c r="AB1905">
        <v>26</v>
      </c>
      <c r="AC1905">
        <v>828.36</v>
      </c>
    </row>
    <row r="1906" spans="1:29" hidden="1" x14ac:dyDescent="0.25">
      <c r="A1906" t="s">
        <v>272</v>
      </c>
      <c r="B1906" t="s">
        <v>273</v>
      </c>
      <c r="C1906" t="s">
        <v>112</v>
      </c>
      <c r="D1906" t="s">
        <v>274</v>
      </c>
      <c r="E1906" t="s">
        <v>32</v>
      </c>
      <c r="F1906" t="s">
        <v>275</v>
      </c>
      <c r="G1906">
        <v>2017</v>
      </c>
      <c r="H1906" t="s">
        <v>34</v>
      </c>
      <c r="I1906">
        <v>12</v>
      </c>
      <c r="J1906">
        <v>3</v>
      </c>
      <c r="K1906" s="1">
        <f>DATE($G1906,$I1906,$J1906)</f>
        <v>43072</v>
      </c>
      <c r="L1906" t="s">
        <v>276</v>
      </c>
      <c r="M1906" t="s">
        <v>42</v>
      </c>
      <c r="N1906" t="s">
        <v>43</v>
      </c>
      <c r="P1906" t="s">
        <v>69</v>
      </c>
      <c r="Q1906" t="s">
        <v>39</v>
      </c>
      <c r="S1906" t="s">
        <v>116</v>
      </c>
      <c r="T1906" t="s">
        <v>277</v>
      </c>
      <c r="U1906">
        <v>1</v>
      </c>
      <c r="V1906">
        <v>157</v>
      </c>
      <c r="W1906">
        <v>7</v>
      </c>
      <c r="X1906">
        <v>1</v>
      </c>
      <c r="Y1906">
        <v>10351</v>
      </c>
      <c r="Z1906">
        <v>99.52</v>
      </c>
      <c r="AA1906">
        <v>1</v>
      </c>
      <c r="AB1906">
        <v>39</v>
      </c>
      <c r="AC1906">
        <v>3881.28</v>
      </c>
    </row>
    <row r="1907" spans="1:29" hidden="1" x14ac:dyDescent="0.25">
      <c r="A1907" t="s">
        <v>272</v>
      </c>
      <c r="B1907" t="s">
        <v>273</v>
      </c>
      <c r="C1907" t="s">
        <v>112</v>
      </c>
      <c r="D1907" t="s">
        <v>274</v>
      </c>
      <c r="E1907" t="s">
        <v>32</v>
      </c>
      <c r="F1907" t="s">
        <v>275</v>
      </c>
      <c r="G1907">
        <v>2017</v>
      </c>
      <c r="H1907" t="s">
        <v>34</v>
      </c>
      <c r="I1907">
        <v>12</v>
      </c>
      <c r="J1907">
        <v>3</v>
      </c>
      <c r="K1907" s="1">
        <f>DATE($G1907,$I1907,$J1907)</f>
        <v>43072</v>
      </c>
      <c r="L1907" t="s">
        <v>276</v>
      </c>
      <c r="M1907" t="s">
        <v>46</v>
      </c>
      <c r="N1907" t="s">
        <v>47</v>
      </c>
      <c r="P1907" t="s">
        <v>69</v>
      </c>
      <c r="Q1907" t="s">
        <v>39</v>
      </c>
      <c r="S1907" t="s">
        <v>116</v>
      </c>
      <c r="T1907" t="s">
        <v>277</v>
      </c>
      <c r="U1907">
        <v>1</v>
      </c>
      <c r="V1907">
        <v>105</v>
      </c>
      <c r="W1907">
        <v>10</v>
      </c>
      <c r="X1907">
        <v>2</v>
      </c>
      <c r="Y1907">
        <v>10351</v>
      </c>
      <c r="Z1907">
        <v>100</v>
      </c>
      <c r="AA1907">
        <v>1</v>
      </c>
      <c r="AB1907">
        <v>20</v>
      </c>
      <c r="AC1907">
        <v>3374.6</v>
      </c>
    </row>
    <row r="1908" spans="1:29" hidden="1" x14ac:dyDescent="0.25">
      <c r="A1908" t="s">
        <v>272</v>
      </c>
      <c r="B1908" t="s">
        <v>273</v>
      </c>
      <c r="C1908" t="s">
        <v>112</v>
      </c>
      <c r="D1908" t="s">
        <v>274</v>
      </c>
      <c r="E1908" t="s">
        <v>52</v>
      </c>
      <c r="F1908" t="s">
        <v>275</v>
      </c>
      <c r="G1908">
        <v>2017</v>
      </c>
      <c r="H1908" t="s">
        <v>34</v>
      </c>
      <c r="I1908">
        <v>12</v>
      </c>
      <c r="J1908">
        <v>3</v>
      </c>
      <c r="K1908" s="1">
        <f>DATE($G1908,$I1908,$J1908)</f>
        <v>43072</v>
      </c>
      <c r="L1908" t="s">
        <v>276</v>
      </c>
      <c r="M1908" t="s">
        <v>53</v>
      </c>
      <c r="N1908" t="s">
        <v>43</v>
      </c>
      <c r="P1908" t="s">
        <v>69</v>
      </c>
      <c r="Q1908" t="s">
        <v>39</v>
      </c>
      <c r="S1908" t="s">
        <v>116</v>
      </c>
      <c r="T1908" t="s">
        <v>277</v>
      </c>
      <c r="U1908">
        <v>1</v>
      </c>
      <c r="V1908">
        <v>68</v>
      </c>
      <c r="W1908">
        <v>2</v>
      </c>
      <c r="X1908">
        <v>5</v>
      </c>
      <c r="Y1908">
        <v>10351</v>
      </c>
      <c r="Z1908">
        <v>74.680000000000007</v>
      </c>
      <c r="AA1908">
        <v>1</v>
      </c>
      <c r="AB1908">
        <v>25</v>
      </c>
      <c r="AC1908">
        <v>1867</v>
      </c>
    </row>
    <row r="1909" spans="1:29" hidden="1" x14ac:dyDescent="0.25">
      <c r="A1909" t="s">
        <v>272</v>
      </c>
      <c r="B1909" t="s">
        <v>273</v>
      </c>
      <c r="C1909" t="s">
        <v>112</v>
      </c>
      <c r="D1909" t="s">
        <v>274</v>
      </c>
      <c r="E1909" t="s">
        <v>52</v>
      </c>
      <c r="F1909" t="s">
        <v>275</v>
      </c>
      <c r="G1909">
        <v>2017</v>
      </c>
      <c r="H1909" t="s">
        <v>34</v>
      </c>
      <c r="I1909">
        <v>12</v>
      </c>
      <c r="J1909">
        <v>3</v>
      </c>
      <c r="K1909" s="1">
        <f>DATE($G1909,$I1909,$J1909)</f>
        <v>43072</v>
      </c>
      <c r="L1909" t="s">
        <v>276</v>
      </c>
      <c r="M1909" t="s">
        <v>55</v>
      </c>
      <c r="N1909" t="s">
        <v>47</v>
      </c>
      <c r="P1909" t="s">
        <v>69</v>
      </c>
      <c r="Q1909" t="s">
        <v>39</v>
      </c>
      <c r="S1909" t="s">
        <v>116</v>
      </c>
      <c r="T1909" t="s">
        <v>277</v>
      </c>
      <c r="U1909">
        <v>1</v>
      </c>
      <c r="V1909">
        <v>65</v>
      </c>
      <c r="W1909">
        <v>7</v>
      </c>
      <c r="X1909">
        <v>4</v>
      </c>
      <c r="Y1909">
        <v>10351</v>
      </c>
      <c r="Z1909">
        <v>68.38</v>
      </c>
      <c r="AA1909">
        <v>1</v>
      </c>
      <c r="AB1909">
        <v>38</v>
      </c>
      <c r="AC1909">
        <v>2598.44</v>
      </c>
    </row>
    <row r="1910" spans="1:29" hidden="1" x14ac:dyDescent="0.25">
      <c r="A1910" t="s">
        <v>272</v>
      </c>
      <c r="B1910" t="s">
        <v>273</v>
      </c>
      <c r="C1910" t="s">
        <v>112</v>
      </c>
      <c r="D1910" t="s">
        <v>274</v>
      </c>
      <c r="E1910" t="s">
        <v>52</v>
      </c>
      <c r="F1910" t="s">
        <v>275</v>
      </c>
      <c r="G1910">
        <v>2017</v>
      </c>
      <c r="H1910" t="s">
        <v>34</v>
      </c>
      <c r="I1910">
        <v>12</v>
      </c>
      <c r="J1910">
        <v>3</v>
      </c>
      <c r="K1910" s="1">
        <f>DATE($G1910,$I1910,$J1910)</f>
        <v>43072</v>
      </c>
      <c r="L1910" t="s">
        <v>276</v>
      </c>
      <c r="M1910" t="s">
        <v>75</v>
      </c>
      <c r="N1910" t="s">
        <v>43</v>
      </c>
      <c r="P1910" t="s">
        <v>69</v>
      </c>
      <c r="Q1910" t="s">
        <v>39</v>
      </c>
      <c r="S1910" t="s">
        <v>116</v>
      </c>
      <c r="T1910" t="s">
        <v>277</v>
      </c>
      <c r="U1910">
        <v>1</v>
      </c>
      <c r="V1910">
        <v>68</v>
      </c>
      <c r="W1910">
        <v>6</v>
      </c>
      <c r="X1910">
        <v>3</v>
      </c>
      <c r="Y1910">
        <v>10351</v>
      </c>
      <c r="Z1910">
        <v>59.37</v>
      </c>
      <c r="AA1910">
        <v>1</v>
      </c>
      <c r="AB1910">
        <v>34</v>
      </c>
      <c r="AC1910">
        <v>2018.58</v>
      </c>
    </row>
    <row r="1911" spans="1:29" hidden="1" x14ac:dyDescent="0.25">
      <c r="A1911" t="s">
        <v>287</v>
      </c>
      <c r="B1911" t="s">
        <v>238</v>
      </c>
      <c r="C1911" t="s">
        <v>79</v>
      </c>
      <c r="D1911" t="s">
        <v>288</v>
      </c>
      <c r="E1911" t="s">
        <v>32</v>
      </c>
      <c r="F1911">
        <v>9145554562</v>
      </c>
      <c r="G1911">
        <v>2017</v>
      </c>
      <c r="H1911" t="s">
        <v>34</v>
      </c>
      <c r="I1911">
        <v>10</v>
      </c>
      <c r="J1911">
        <v>15</v>
      </c>
      <c r="K1911" s="1">
        <f>DATE($G1911,$I1911,$J1911)</f>
        <v>43023</v>
      </c>
      <c r="L1911">
        <v>24067</v>
      </c>
      <c r="M1911" t="s">
        <v>151</v>
      </c>
      <c r="N1911" t="s">
        <v>106</v>
      </c>
      <c r="O1911" t="s">
        <v>241</v>
      </c>
      <c r="P1911" t="s">
        <v>69</v>
      </c>
      <c r="Q1911" t="s">
        <v>83</v>
      </c>
      <c r="S1911" t="s">
        <v>289</v>
      </c>
      <c r="T1911" t="s">
        <v>284</v>
      </c>
      <c r="U1911">
        <v>1</v>
      </c>
      <c r="V1911">
        <v>118</v>
      </c>
      <c r="W1911">
        <v>8</v>
      </c>
      <c r="X1911">
        <v>2</v>
      </c>
      <c r="Y1911">
        <v>10308</v>
      </c>
      <c r="Z1911">
        <v>100</v>
      </c>
      <c r="AA1911">
        <v>1</v>
      </c>
      <c r="AB1911">
        <v>34</v>
      </c>
      <c r="AC1911">
        <v>4043.96</v>
      </c>
    </row>
    <row r="1912" spans="1:29" hidden="1" x14ac:dyDescent="0.25">
      <c r="A1912" t="s">
        <v>287</v>
      </c>
      <c r="B1912" t="s">
        <v>238</v>
      </c>
      <c r="C1912" t="s">
        <v>79</v>
      </c>
      <c r="D1912" t="s">
        <v>288</v>
      </c>
      <c r="E1912" t="s">
        <v>32</v>
      </c>
      <c r="F1912">
        <v>9145554562</v>
      </c>
      <c r="G1912">
        <v>2017</v>
      </c>
      <c r="H1912" t="s">
        <v>34</v>
      </c>
      <c r="I1912">
        <v>10</v>
      </c>
      <c r="J1912">
        <v>15</v>
      </c>
      <c r="K1912" s="1">
        <f>DATE($G1912,$I1912,$J1912)</f>
        <v>43023</v>
      </c>
      <c r="L1912">
        <v>24067</v>
      </c>
      <c r="M1912" t="s">
        <v>148</v>
      </c>
      <c r="N1912" t="s">
        <v>106</v>
      </c>
      <c r="O1912" t="s">
        <v>241</v>
      </c>
      <c r="P1912" t="s">
        <v>69</v>
      </c>
      <c r="Q1912" t="s">
        <v>83</v>
      </c>
      <c r="S1912" t="s">
        <v>289</v>
      </c>
      <c r="T1912" t="s">
        <v>284</v>
      </c>
      <c r="U1912">
        <v>1</v>
      </c>
      <c r="V1912">
        <v>193</v>
      </c>
      <c r="W1912">
        <v>7</v>
      </c>
      <c r="X1912">
        <v>1</v>
      </c>
      <c r="Y1912">
        <v>10308</v>
      </c>
      <c r="Z1912">
        <v>100</v>
      </c>
      <c r="AA1912">
        <v>1</v>
      </c>
      <c r="AB1912">
        <v>20</v>
      </c>
      <c r="AC1912">
        <v>4570.3999999999996</v>
      </c>
    </row>
    <row r="1913" spans="1:29" hidden="1" x14ac:dyDescent="0.25">
      <c r="A1913" t="s">
        <v>287</v>
      </c>
      <c r="B1913" t="s">
        <v>238</v>
      </c>
      <c r="C1913" t="s">
        <v>79</v>
      </c>
      <c r="D1913" t="s">
        <v>288</v>
      </c>
      <c r="E1913" t="s">
        <v>32</v>
      </c>
      <c r="F1913">
        <v>9145554562</v>
      </c>
      <c r="G1913">
        <v>2017</v>
      </c>
      <c r="H1913" t="s">
        <v>34</v>
      </c>
      <c r="I1913">
        <v>10</v>
      </c>
      <c r="J1913">
        <v>15</v>
      </c>
      <c r="K1913" s="1">
        <f>DATE($G1913,$I1913,$J1913)</f>
        <v>43023</v>
      </c>
      <c r="L1913">
        <v>24067</v>
      </c>
      <c r="M1913" t="s">
        <v>357</v>
      </c>
      <c r="N1913" t="s">
        <v>43</v>
      </c>
      <c r="O1913" t="s">
        <v>241</v>
      </c>
      <c r="P1913" t="s">
        <v>69</v>
      </c>
      <c r="Q1913" t="s">
        <v>83</v>
      </c>
      <c r="S1913" t="s">
        <v>289</v>
      </c>
      <c r="T1913" t="s">
        <v>284</v>
      </c>
      <c r="U1913">
        <v>1</v>
      </c>
      <c r="V1913">
        <v>109</v>
      </c>
      <c r="W1913">
        <v>7</v>
      </c>
      <c r="X1913">
        <v>9</v>
      </c>
      <c r="Y1913">
        <v>10308</v>
      </c>
      <c r="Z1913">
        <v>100</v>
      </c>
      <c r="AA1913">
        <v>1</v>
      </c>
      <c r="AB1913">
        <v>31</v>
      </c>
      <c r="AC1913">
        <v>3493.7</v>
      </c>
    </row>
    <row r="1914" spans="1:29" hidden="1" x14ac:dyDescent="0.25">
      <c r="A1914" t="s">
        <v>287</v>
      </c>
      <c r="B1914" t="s">
        <v>238</v>
      </c>
      <c r="C1914" t="s">
        <v>79</v>
      </c>
      <c r="D1914" t="s">
        <v>288</v>
      </c>
      <c r="E1914" t="s">
        <v>32</v>
      </c>
      <c r="F1914">
        <v>9145554562</v>
      </c>
      <c r="G1914">
        <v>2017</v>
      </c>
      <c r="H1914" t="s">
        <v>34</v>
      </c>
      <c r="I1914">
        <v>10</v>
      </c>
      <c r="J1914">
        <v>15</v>
      </c>
      <c r="K1914" s="1">
        <f>DATE($G1914,$I1914,$J1914)</f>
        <v>43023</v>
      </c>
      <c r="L1914">
        <v>24067</v>
      </c>
      <c r="M1914" t="s">
        <v>75</v>
      </c>
      <c r="N1914" t="s">
        <v>43</v>
      </c>
      <c r="O1914" t="s">
        <v>241</v>
      </c>
      <c r="P1914" t="s">
        <v>69</v>
      </c>
      <c r="Q1914" t="s">
        <v>83</v>
      </c>
      <c r="S1914" t="s">
        <v>289</v>
      </c>
      <c r="T1914" t="s">
        <v>284</v>
      </c>
      <c r="U1914">
        <v>1</v>
      </c>
      <c r="V1914">
        <v>68</v>
      </c>
      <c r="W1914">
        <v>2</v>
      </c>
      <c r="X1914">
        <v>16</v>
      </c>
      <c r="Y1914">
        <v>10308</v>
      </c>
      <c r="Z1914">
        <v>76.430000000000007</v>
      </c>
      <c r="AA1914">
        <v>1</v>
      </c>
      <c r="AB1914">
        <v>43</v>
      </c>
      <c r="AC1914">
        <v>3286.49</v>
      </c>
    </row>
    <row r="1915" spans="1:29" hidden="1" x14ac:dyDescent="0.25">
      <c r="A1915" t="s">
        <v>287</v>
      </c>
      <c r="B1915" t="s">
        <v>238</v>
      </c>
      <c r="C1915" t="s">
        <v>79</v>
      </c>
      <c r="D1915" t="s">
        <v>288</v>
      </c>
      <c r="E1915" t="s">
        <v>32</v>
      </c>
      <c r="F1915">
        <v>9145554562</v>
      </c>
      <c r="G1915">
        <v>2017</v>
      </c>
      <c r="H1915" t="s">
        <v>34</v>
      </c>
      <c r="I1915">
        <v>10</v>
      </c>
      <c r="J1915">
        <v>15</v>
      </c>
      <c r="K1915" s="1">
        <f>DATE($G1915,$I1915,$J1915)</f>
        <v>43023</v>
      </c>
      <c r="L1915">
        <v>24067</v>
      </c>
      <c r="M1915" t="s">
        <v>360</v>
      </c>
      <c r="N1915" t="s">
        <v>43</v>
      </c>
      <c r="O1915" t="s">
        <v>241</v>
      </c>
      <c r="P1915" t="s">
        <v>69</v>
      </c>
      <c r="Q1915" t="s">
        <v>83</v>
      </c>
      <c r="S1915" t="s">
        <v>289</v>
      </c>
      <c r="T1915" t="s">
        <v>284</v>
      </c>
      <c r="U1915">
        <v>1</v>
      </c>
      <c r="V1915">
        <v>72</v>
      </c>
      <c r="W1915">
        <v>9</v>
      </c>
      <c r="X1915">
        <v>8</v>
      </c>
      <c r="Y1915">
        <v>10308</v>
      </c>
      <c r="Z1915">
        <v>83.32</v>
      </c>
      <c r="AA1915">
        <v>1</v>
      </c>
      <c r="AB1915">
        <v>44</v>
      </c>
      <c r="AC1915">
        <v>3666.08</v>
      </c>
    </row>
    <row r="1916" spans="1:29" hidden="1" x14ac:dyDescent="0.25">
      <c r="A1916" t="s">
        <v>287</v>
      </c>
      <c r="B1916" t="s">
        <v>238</v>
      </c>
      <c r="C1916" t="s">
        <v>79</v>
      </c>
      <c r="D1916" t="s">
        <v>288</v>
      </c>
      <c r="E1916" t="s">
        <v>32</v>
      </c>
      <c r="F1916">
        <v>9145554562</v>
      </c>
      <c r="G1916">
        <v>2017</v>
      </c>
      <c r="H1916" t="s">
        <v>34</v>
      </c>
      <c r="I1916">
        <v>10</v>
      </c>
      <c r="J1916">
        <v>15</v>
      </c>
      <c r="K1916" s="1">
        <f>DATE($G1916,$I1916,$J1916)</f>
        <v>43023</v>
      </c>
      <c r="L1916">
        <v>24067</v>
      </c>
      <c r="M1916" t="s">
        <v>362</v>
      </c>
      <c r="N1916" t="s">
        <v>47</v>
      </c>
      <c r="O1916" t="s">
        <v>241</v>
      </c>
      <c r="P1916" t="s">
        <v>69</v>
      </c>
      <c r="Q1916" t="s">
        <v>83</v>
      </c>
      <c r="S1916" t="s">
        <v>289</v>
      </c>
      <c r="T1916" t="s">
        <v>284</v>
      </c>
      <c r="U1916">
        <v>1</v>
      </c>
      <c r="V1916">
        <v>68</v>
      </c>
      <c r="W1916">
        <v>8</v>
      </c>
      <c r="X1916">
        <v>10</v>
      </c>
      <c r="Y1916">
        <v>10308</v>
      </c>
      <c r="Z1916">
        <v>66.040000000000006</v>
      </c>
      <c r="AA1916">
        <v>1</v>
      </c>
      <c r="AB1916">
        <v>46</v>
      </c>
      <c r="AC1916">
        <v>3037.84</v>
      </c>
    </row>
    <row r="1917" spans="1:29" hidden="1" x14ac:dyDescent="0.25">
      <c r="A1917" t="s">
        <v>287</v>
      </c>
      <c r="B1917" t="s">
        <v>238</v>
      </c>
      <c r="C1917" t="s">
        <v>79</v>
      </c>
      <c r="D1917" t="s">
        <v>288</v>
      </c>
      <c r="E1917" t="s">
        <v>32</v>
      </c>
      <c r="F1917">
        <v>9145554562</v>
      </c>
      <c r="G1917">
        <v>2017</v>
      </c>
      <c r="H1917" t="s">
        <v>34</v>
      </c>
      <c r="I1917">
        <v>10</v>
      </c>
      <c r="J1917">
        <v>15</v>
      </c>
      <c r="K1917" s="1">
        <f>DATE($G1917,$I1917,$J1917)</f>
        <v>43023</v>
      </c>
      <c r="L1917">
        <v>24067</v>
      </c>
      <c r="M1917" t="s">
        <v>76</v>
      </c>
      <c r="N1917" t="s">
        <v>43</v>
      </c>
      <c r="O1917" t="s">
        <v>241</v>
      </c>
      <c r="P1917" t="s">
        <v>69</v>
      </c>
      <c r="Q1917" t="s">
        <v>83</v>
      </c>
      <c r="S1917" t="s">
        <v>289</v>
      </c>
      <c r="T1917" t="s">
        <v>284</v>
      </c>
      <c r="U1917">
        <v>1</v>
      </c>
      <c r="V1917">
        <v>99</v>
      </c>
      <c r="W1917">
        <v>3</v>
      </c>
      <c r="X1917">
        <v>14</v>
      </c>
      <c r="Y1917">
        <v>10308</v>
      </c>
      <c r="Z1917">
        <v>88.75</v>
      </c>
      <c r="AA1917">
        <v>1</v>
      </c>
      <c r="AB1917">
        <v>35</v>
      </c>
      <c r="AC1917">
        <v>3106.25</v>
      </c>
    </row>
    <row r="1918" spans="1:29" hidden="1" x14ac:dyDescent="0.25">
      <c r="A1918" t="s">
        <v>287</v>
      </c>
      <c r="B1918" t="s">
        <v>238</v>
      </c>
      <c r="C1918" t="s">
        <v>79</v>
      </c>
      <c r="D1918" t="s">
        <v>288</v>
      </c>
      <c r="E1918" t="s">
        <v>32</v>
      </c>
      <c r="F1918">
        <v>9145554562</v>
      </c>
      <c r="G1918">
        <v>2017</v>
      </c>
      <c r="H1918" t="s">
        <v>34</v>
      </c>
      <c r="I1918">
        <v>10</v>
      </c>
      <c r="J1918">
        <v>15</v>
      </c>
      <c r="K1918" s="1">
        <f>DATE($G1918,$I1918,$J1918)</f>
        <v>43023</v>
      </c>
      <c r="L1918">
        <v>24067</v>
      </c>
      <c r="M1918" t="s">
        <v>358</v>
      </c>
      <c r="N1918" t="s">
        <v>43</v>
      </c>
      <c r="O1918" t="s">
        <v>241</v>
      </c>
      <c r="P1918" t="s">
        <v>69</v>
      </c>
      <c r="Q1918" t="s">
        <v>83</v>
      </c>
      <c r="S1918" t="s">
        <v>289</v>
      </c>
      <c r="T1918" t="s">
        <v>284</v>
      </c>
      <c r="U1918">
        <v>1</v>
      </c>
      <c r="V1918">
        <v>118</v>
      </c>
      <c r="W1918">
        <v>1</v>
      </c>
      <c r="X1918">
        <v>6</v>
      </c>
      <c r="Y1918">
        <v>10308</v>
      </c>
      <c r="Z1918">
        <v>100</v>
      </c>
      <c r="AA1918">
        <v>1</v>
      </c>
      <c r="AB1918">
        <v>31</v>
      </c>
      <c r="AC1918">
        <v>4009.23</v>
      </c>
    </row>
    <row r="1919" spans="1:29" hidden="1" x14ac:dyDescent="0.25">
      <c r="A1919" t="s">
        <v>287</v>
      </c>
      <c r="B1919" t="s">
        <v>238</v>
      </c>
      <c r="C1919" t="s">
        <v>79</v>
      </c>
      <c r="D1919" t="s">
        <v>288</v>
      </c>
      <c r="E1919" t="s">
        <v>52</v>
      </c>
      <c r="F1919">
        <v>9145554562</v>
      </c>
      <c r="G1919">
        <v>2017</v>
      </c>
      <c r="H1919" t="s">
        <v>34</v>
      </c>
      <c r="I1919">
        <v>10</v>
      </c>
      <c r="J1919">
        <v>15</v>
      </c>
      <c r="K1919" s="1">
        <f>DATE($G1919,$I1919,$J1919)</f>
        <v>43023</v>
      </c>
      <c r="L1919">
        <v>24067</v>
      </c>
      <c r="M1919" t="s">
        <v>359</v>
      </c>
      <c r="N1919" t="s">
        <v>43</v>
      </c>
      <c r="O1919" t="s">
        <v>241</v>
      </c>
      <c r="P1919" t="s">
        <v>69</v>
      </c>
      <c r="Q1919" t="s">
        <v>83</v>
      </c>
      <c r="S1919" t="s">
        <v>289</v>
      </c>
      <c r="T1919" t="s">
        <v>284</v>
      </c>
      <c r="U1919">
        <v>1</v>
      </c>
      <c r="V1919">
        <v>84</v>
      </c>
      <c r="W1919">
        <v>6</v>
      </c>
      <c r="X1919">
        <v>7</v>
      </c>
      <c r="Y1919">
        <v>10308</v>
      </c>
      <c r="Z1919">
        <v>82.79</v>
      </c>
      <c r="AA1919">
        <v>1</v>
      </c>
      <c r="AB1919">
        <v>27</v>
      </c>
      <c r="AC1919">
        <v>2235.33</v>
      </c>
    </row>
    <row r="1920" spans="1:29" hidden="1" x14ac:dyDescent="0.25">
      <c r="A1920" t="s">
        <v>287</v>
      </c>
      <c r="B1920" t="s">
        <v>238</v>
      </c>
      <c r="C1920" t="s">
        <v>79</v>
      </c>
      <c r="D1920" t="s">
        <v>288</v>
      </c>
      <c r="E1920" t="s">
        <v>52</v>
      </c>
      <c r="F1920">
        <v>9145554562</v>
      </c>
      <c r="G1920">
        <v>2017</v>
      </c>
      <c r="H1920" t="s">
        <v>34</v>
      </c>
      <c r="I1920">
        <v>10</v>
      </c>
      <c r="J1920">
        <v>15</v>
      </c>
      <c r="K1920" s="1">
        <f>DATE($G1920,$I1920,$J1920)</f>
        <v>43023</v>
      </c>
      <c r="L1920">
        <v>24067</v>
      </c>
      <c r="M1920" t="s">
        <v>155</v>
      </c>
      <c r="N1920" t="s">
        <v>106</v>
      </c>
      <c r="O1920" t="s">
        <v>241</v>
      </c>
      <c r="P1920" t="s">
        <v>69</v>
      </c>
      <c r="Q1920" t="s">
        <v>83</v>
      </c>
      <c r="S1920" t="s">
        <v>289</v>
      </c>
      <c r="T1920" t="s">
        <v>284</v>
      </c>
      <c r="U1920">
        <v>1</v>
      </c>
      <c r="V1920">
        <v>60</v>
      </c>
      <c r="W1920">
        <v>1</v>
      </c>
      <c r="X1920">
        <v>3</v>
      </c>
      <c r="Y1920">
        <v>10308</v>
      </c>
      <c r="Z1920">
        <v>52.09</v>
      </c>
      <c r="AA1920">
        <v>1</v>
      </c>
      <c r="AB1920">
        <v>34</v>
      </c>
      <c r="AC1920">
        <v>1771.06</v>
      </c>
    </row>
    <row r="1921" spans="1:29" hidden="1" x14ac:dyDescent="0.25">
      <c r="A1921" t="s">
        <v>287</v>
      </c>
      <c r="B1921" t="s">
        <v>238</v>
      </c>
      <c r="C1921" t="s">
        <v>79</v>
      </c>
      <c r="D1921" t="s">
        <v>288</v>
      </c>
      <c r="E1921" t="s">
        <v>52</v>
      </c>
      <c r="F1921">
        <v>9145554562</v>
      </c>
      <c r="G1921">
        <v>2017</v>
      </c>
      <c r="H1921" t="s">
        <v>34</v>
      </c>
      <c r="I1921">
        <v>10</v>
      </c>
      <c r="J1921">
        <v>15</v>
      </c>
      <c r="K1921" s="1">
        <f>DATE($G1921,$I1921,$J1921)</f>
        <v>43023</v>
      </c>
      <c r="L1921">
        <v>24067</v>
      </c>
      <c r="M1921" t="s">
        <v>156</v>
      </c>
      <c r="N1921" t="s">
        <v>106</v>
      </c>
      <c r="O1921" t="s">
        <v>241</v>
      </c>
      <c r="P1921" t="s">
        <v>69</v>
      </c>
      <c r="Q1921" t="s">
        <v>83</v>
      </c>
      <c r="S1921" t="s">
        <v>289</v>
      </c>
      <c r="T1921" t="s">
        <v>284</v>
      </c>
      <c r="U1921">
        <v>1</v>
      </c>
      <c r="V1921">
        <v>76</v>
      </c>
      <c r="W1921">
        <v>3</v>
      </c>
      <c r="X1921">
        <v>4</v>
      </c>
      <c r="Y1921">
        <v>10308</v>
      </c>
      <c r="Z1921">
        <v>63.22</v>
      </c>
      <c r="AA1921">
        <v>1</v>
      </c>
      <c r="AB1921">
        <v>47</v>
      </c>
      <c r="AC1921">
        <v>2971.34</v>
      </c>
    </row>
    <row r="1922" spans="1:29" hidden="1" x14ac:dyDescent="0.25">
      <c r="A1922" t="s">
        <v>287</v>
      </c>
      <c r="B1922" t="s">
        <v>238</v>
      </c>
      <c r="C1922" t="s">
        <v>79</v>
      </c>
      <c r="D1922" t="s">
        <v>288</v>
      </c>
      <c r="E1922" t="s">
        <v>52</v>
      </c>
      <c r="F1922">
        <v>9145554562</v>
      </c>
      <c r="G1922">
        <v>2017</v>
      </c>
      <c r="H1922" t="s">
        <v>34</v>
      </c>
      <c r="I1922">
        <v>10</v>
      </c>
      <c r="J1922">
        <v>15</v>
      </c>
      <c r="K1922" s="1">
        <f>DATE($G1922,$I1922,$J1922)</f>
        <v>43023</v>
      </c>
      <c r="L1922">
        <v>24067</v>
      </c>
      <c r="M1922" t="s">
        <v>361</v>
      </c>
      <c r="N1922" t="s">
        <v>106</v>
      </c>
      <c r="O1922" t="s">
        <v>241</v>
      </c>
      <c r="P1922" t="s">
        <v>69</v>
      </c>
      <c r="Q1922" t="s">
        <v>83</v>
      </c>
      <c r="S1922" t="s">
        <v>289</v>
      </c>
      <c r="T1922" t="s">
        <v>284</v>
      </c>
      <c r="U1922">
        <v>1</v>
      </c>
      <c r="V1922">
        <v>99</v>
      </c>
      <c r="W1922">
        <v>8</v>
      </c>
      <c r="X1922">
        <v>5</v>
      </c>
      <c r="Y1922">
        <v>10308</v>
      </c>
      <c r="Z1922">
        <v>79.91</v>
      </c>
      <c r="AA1922">
        <v>1</v>
      </c>
      <c r="AB1922">
        <v>24</v>
      </c>
      <c r="AC1922">
        <v>1917.84</v>
      </c>
    </row>
    <row r="1923" spans="1:29" hidden="1" x14ac:dyDescent="0.25">
      <c r="A1923" t="s">
        <v>287</v>
      </c>
      <c r="B1923" t="s">
        <v>238</v>
      </c>
      <c r="C1923" t="s">
        <v>79</v>
      </c>
      <c r="D1923" t="s">
        <v>288</v>
      </c>
      <c r="E1923" t="s">
        <v>52</v>
      </c>
      <c r="F1923">
        <v>9145554562</v>
      </c>
      <c r="G1923">
        <v>2017</v>
      </c>
      <c r="H1923" t="s">
        <v>34</v>
      </c>
      <c r="I1923">
        <v>10</v>
      </c>
      <c r="J1923">
        <v>15</v>
      </c>
      <c r="K1923" s="1">
        <f>DATE($G1923,$I1923,$J1923)</f>
        <v>43023</v>
      </c>
      <c r="L1923">
        <v>24067</v>
      </c>
      <c r="M1923" t="s">
        <v>286</v>
      </c>
      <c r="N1923" t="s">
        <v>47</v>
      </c>
      <c r="O1923" t="s">
        <v>241</v>
      </c>
      <c r="P1923" t="s">
        <v>69</v>
      </c>
      <c r="Q1923" t="s">
        <v>83</v>
      </c>
      <c r="S1923" t="s">
        <v>289</v>
      </c>
      <c r="T1923" t="s">
        <v>284</v>
      </c>
      <c r="U1923">
        <v>1</v>
      </c>
      <c r="V1923">
        <v>43</v>
      </c>
      <c r="W1923">
        <v>9</v>
      </c>
      <c r="X1923">
        <v>11</v>
      </c>
      <c r="Y1923">
        <v>10308</v>
      </c>
      <c r="Z1923">
        <v>43.64</v>
      </c>
      <c r="AA1923">
        <v>1</v>
      </c>
      <c r="AB1923">
        <v>47</v>
      </c>
      <c r="AC1923">
        <v>2051.08</v>
      </c>
    </row>
    <row r="1924" spans="1:29" hidden="1" x14ac:dyDescent="0.25">
      <c r="A1924" t="s">
        <v>287</v>
      </c>
      <c r="B1924" t="s">
        <v>238</v>
      </c>
      <c r="C1924" t="s">
        <v>79</v>
      </c>
      <c r="D1924" t="s">
        <v>288</v>
      </c>
      <c r="E1924" t="s">
        <v>52</v>
      </c>
      <c r="F1924">
        <v>9145554562</v>
      </c>
      <c r="G1924">
        <v>2017</v>
      </c>
      <c r="H1924" t="s">
        <v>34</v>
      </c>
      <c r="I1924">
        <v>10</v>
      </c>
      <c r="J1924">
        <v>15</v>
      </c>
      <c r="K1924" s="1">
        <f>DATE($G1924,$I1924,$J1924)</f>
        <v>43023</v>
      </c>
      <c r="L1924">
        <v>24067</v>
      </c>
      <c r="M1924" t="s">
        <v>282</v>
      </c>
      <c r="N1924" t="s">
        <v>43</v>
      </c>
      <c r="O1924" t="s">
        <v>241</v>
      </c>
      <c r="P1924" t="s">
        <v>69</v>
      </c>
      <c r="Q1924" t="s">
        <v>83</v>
      </c>
      <c r="S1924" t="s">
        <v>289</v>
      </c>
      <c r="T1924" t="s">
        <v>284</v>
      </c>
      <c r="U1924">
        <v>1</v>
      </c>
      <c r="V1924">
        <v>91</v>
      </c>
      <c r="W1924">
        <v>10</v>
      </c>
      <c r="X1924">
        <v>12</v>
      </c>
      <c r="Y1924">
        <v>10308</v>
      </c>
      <c r="Z1924">
        <v>100</v>
      </c>
      <c r="AA1924">
        <v>1</v>
      </c>
      <c r="AB1924">
        <v>21</v>
      </c>
      <c r="AC1924">
        <v>2224.9499999999998</v>
      </c>
    </row>
    <row r="1925" spans="1:29" hidden="1" x14ac:dyDescent="0.25">
      <c r="A1925" t="s">
        <v>287</v>
      </c>
      <c r="B1925" t="s">
        <v>238</v>
      </c>
      <c r="C1925" t="s">
        <v>79</v>
      </c>
      <c r="D1925" t="s">
        <v>288</v>
      </c>
      <c r="E1925" t="s">
        <v>52</v>
      </c>
      <c r="F1925">
        <v>9145554562</v>
      </c>
      <c r="G1925">
        <v>2017</v>
      </c>
      <c r="H1925" t="s">
        <v>34</v>
      </c>
      <c r="I1925">
        <v>10</v>
      </c>
      <c r="J1925">
        <v>15</v>
      </c>
      <c r="K1925" s="1">
        <f>DATE($G1925,$I1925,$J1925)</f>
        <v>43023</v>
      </c>
      <c r="L1925">
        <v>24067</v>
      </c>
      <c r="M1925" t="s">
        <v>285</v>
      </c>
      <c r="N1925" t="s">
        <v>43</v>
      </c>
      <c r="O1925" t="s">
        <v>241</v>
      </c>
      <c r="P1925" t="s">
        <v>69</v>
      </c>
      <c r="Q1925" t="s">
        <v>83</v>
      </c>
      <c r="S1925" t="s">
        <v>289</v>
      </c>
      <c r="T1925" t="s">
        <v>284</v>
      </c>
      <c r="U1925">
        <v>1</v>
      </c>
      <c r="V1925">
        <v>80</v>
      </c>
      <c r="W1925">
        <v>10</v>
      </c>
      <c r="X1925">
        <v>13</v>
      </c>
      <c r="Y1925">
        <v>10308</v>
      </c>
      <c r="Z1925">
        <v>87.2</v>
      </c>
      <c r="AA1925">
        <v>1</v>
      </c>
      <c r="AB1925">
        <v>21</v>
      </c>
      <c r="AC1925">
        <v>1831.2</v>
      </c>
    </row>
    <row r="1926" spans="1:29" hidden="1" x14ac:dyDescent="0.25">
      <c r="A1926" t="s">
        <v>287</v>
      </c>
      <c r="B1926" t="s">
        <v>238</v>
      </c>
      <c r="C1926" t="s">
        <v>79</v>
      </c>
      <c r="D1926" t="s">
        <v>288</v>
      </c>
      <c r="E1926" t="s">
        <v>52</v>
      </c>
      <c r="F1926">
        <v>9145554562</v>
      </c>
      <c r="G1926">
        <v>2017</v>
      </c>
      <c r="H1926" t="s">
        <v>34</v>
      </c>
      <c r="I1926">
        <v>10</v>
      </c>
      <c r="J1926">
        <v>15</v>
      </c>
      <c r="K1926" s="1">
        <f>DATE($G1926,$I1926,$J1926)</f>
        <v>43023</v>
      </c>
      <c r="L1926">
        <v>24067</v>
      </c>
      <c r="M1926" t="s">
        <v>74</v>
      </c>
      <c r="N1926" t="s">
        <v>43</v>
      </c>
      <c r="O1926" t="s">
        <v>241</v>
      </c>
      <c r="P1926" t="s">
        <v>69</v>
      </c>
      <c r="Q1926" t="s">
        <v>83</v>
      </c>
      <c r="S1926" t="s">
        <v>289</v>
      </c>
      <c r="T1926" t="s">
        <v>284</v>
      </c>
      <c r="U1926">
        <v>1</v>
      </c>
      <c r="V1926">
        <v>74</v>
      </c>
      <c r="W1926">
        <v>4</v>
      </c>
      <c r="X1926">
        <v>15</v>
      </c>
      <c r="Y1926">
        <v>10308</v>
      </c>
      <c r="Z1926">
        <v>68.11</v>
      </c>
      <c r="AA1926">
        <v>1</v>
      </c>
      <c r="AB1926">
        <v>39</v>
      </c>
      <c r="AC1926">
        <v>2656.29</v>
      </c>
    </row>
    <row r="1927" spans="1:29" hidden="1" x14ac:dyDescent="0.25">
      <c r="A1927" t="s">
        <v>596</v>
      </c>
      <c r="B1927" t="s">
        <v>78</v>
      </c>
      <c r="C1927" t="s">
        <v>79</v>
      </c>
      <c r="D1927" t="s">
        <v>597</v>
      </c>
      <c r="E1927" t="s">
        <v>65</v>
      </c>
      <c r="F1927">
        <v>6175558555</v>
      </c>
      <c r="G1927">
        <v>2017</v>
      </c>
      <c r="H1927" t="s">
        <v>34</v>
      </c>
      <c r="I1927">
        <v>10</v>
      </c>
      <c r="J1927">
        <v>13</v>
      </c>
      <c r="K1927" s="1">
        <f>DATE($G1927,$I1927,$J1927)</f>
        <v>43021</v>
      </c>
      <c r="L1927">
        <v>51247</v>
      </c>
      <c r="M1927" t="s">
        <v>68</v>
      </c>
      <c r="N1927" t="s">
        <v>37</v>
      </c>
      <c r="O1927" t="s">
        <v>133</v>
      </c>
      <c r="P1927" t="s">
        <v>69</v>
      </c>
      <c r="Q1927" t="s">
        <v>83</v>
      </c>
      <c r="S1927" t="s">
        <v>598</v>
      </c>
      <c r="T1927" t="s">
        <v>599</v>
      </c>
      <c r="U1927">
        <v>1</v>
      </c>
      <c r="V1927">
        <v>169</v>
      </c>
      <c r="W1927">
        <v>8</v>
      </c>
      <c r="X1927">
        <v>9</v>
      </c>
      <c r="Y1927">
        <v>10305</v>
      </c>
      <c r="Z1927">
        <v>100</v>
      </c>
      <c r="AA1927">
        <v>1</v>
      </c>
      <c r="AB1927">
        <v>37</v>
      </c>
      <c r="AC1927">
        <v>7455.87</v>
      </c>
    </row>
    <row r="1928" spans="1:29" hidden="1" x14ac:dyDescent="0.25">
      <c r="A1928" t="s">
        <v>596</v>
      </c>
      <c r="B1928" t="s">
        <v>78</v>
      </c>
      <c r="C1928" t="s">
        <v>79</v>
      </c>
      <c r="D1928" t="s">
        <v>597</v>
      </c>
      <c r="E1928" t="s">
        <v>32</v>
      </c>
      <c r="F1928">
        <v>6175558555</v>
      </c>
      <c r="G1928">
        <v>2017</v>
      </c>
      <c r="H1928" t="s">
        <v>34</v>
      </c>
      <c r="I1928">
        <v>10</v>
      </c>
      <c r="J1928">
        <v>13</v>
      </c>
      <c r="K1928" s="1">
        <f>DATE($G1928,$I1928,$J1928)</f>
        <v>43021</v>
      </c>
      <c r="L1928">
        <v>51247</v>
      </c>
      <c r="M1928" t="s">
        <v>184</v>
      </c>
      <c r="N1928" t="s">
        <v>37</v>
      </c>
      <c r="O1928" t="s">
        <v>133</v>
      </c>
      <c r="P1928" t="s">
        <v>69</v>
      </c>
      <c r="Q1928" t="s">
        <v>83</v>
      </c>
      <c r="S1928" t="s">
        <v>598</v>
      </c>
      <c r="T1928" t="s">
        <v>599</v>
      </c>
      <c r="U1928">
        <v>1</v>
      </c>
      <c r="V1928">
        <v>147</v>
      </c>
      <c r="W1928">
        <v>5</v>
      </c>
      <c r="X1928">
        <v>13</v>
      </c>
      <c r="Y1928">
        <v>10305</v>
      </c>
      <c r="Z1928">
        <v>100</v>
      </c>
      <c r="AA1928">
        <v>1</v>
      </c>
      <c r="AB1928">
        <v>38</v>
      </c>
      <c r="AC1928">
        <v>6680.78</v>
      </c>
    </row>
    <row r="1929" spans="1:29" hidden="1" x14ac:dyDescent="0.25">
      <c r="A1929" t="s">
        <v>596</v>
      </c>
      <c r="B1929" t="s">
        <v>78</v>
      </c>
      <c r="C1929" t="s">
        <v>79</v>
      </c>
      <c r="D1929" t="s">
        <v>597</v>
      </c>
      <c r="E1929" t="s">
        <v>32</v>
      </c>
      <c r="F1929">
        <v>6175558555</v>
      </c>
      <c r="G1929">
        <v>2017</v>
      </c>
      <c r="H1929" t="s">
        <v>34</v>
      </c>
      <c r="I1929">
        <v>10</v>
      </c>
      <c r="J1929">
        <v>13</v>
      </c>
      <c r="K1929" s="1">
        <f>DATE($G1929,$I1929,$J1929)</f>
        <v>43021</v>
      </c>
      <c r="L1929">
        <v>51247</v>
      </c>
      <c r="M1929" t="s">
        <v>278</v>
      </c>
      <c r="N1929" t="s">
        <v>168</v>
      </c>
      <c r="O1929" t="s">
        <v>133</v>
      </c>
      <c r="P1929" t="s">
        <v>69</v>
      </c>
      <c r="Q1929" t="s">
        <v>83</v>
      </c>
      <c r="S1929" t="s">
        <v>598</v>
      </c>
      <c r="T1929" t="s">
        <v>599</v>
      </c>
      <c r="U1929">
        <v>1</v>
      </c>
      <c r="V1929">
        <v>118</v>
      </c>
      <c r="W1929">
        <v>1</v>
      </c>
      <c r="X1929">
        <v>5</v>
      </c>
      <c r="Y1929">
        <v>10305</v>
      </c>
      <c r="Z1929">
        <v>100</v>
      </c>
      <c r="AA1929">
        <v>1</v>
      </c>
      <c r="AB1929">
        <v>38</v>
      </c>
      <c r="AC1929">
        <v>4773.18</v>
      </c>
    </row>
    <row r="1930" spans="1:29" hidden="1" x14ac:dyDescent="0.25">
      <c r="A1930" t="s">
        <v>596</v>
      </c>
      <c r="B1930" t="s">
        <v>78</v>
      </c>
      <c r="C1930" t="s">
        <v>79</v>
      </c>
      <c r="D1930" t="s">
        <v>597</v>
      </c>
      <c r="E1930" t="s">
        <v>32</v>
      </c>
      <c r="F1930">
        <v>6175558555</v>
      </c>
      <c r="G1930">
        <v>2017</v>
      </c>
      <c r="H1930" t="s">
        <v>34</v>
      </c>
      <c r="I1930">
        <v>10</v>
      </c>
      <c r="J1930">
        <v>13</v>
      </c>
      <c r="K1930" s="1">
        <f>DATE($G1930,$I1930,$J1930)</f>
        <v>43021</v>
      </c>
      <c r="L1930">
        <v>51247</v>
      </c>
      <c r="M1930" t="s">
        <v>290</v>
      </c>
      <c r="N1930" t="s">
        <v>37</v>
      </c>
      <c r="O1930" t="s">
        <v>133</v>
      </c>
      <c r="P1930" t="s">
        <v>69</v>
      </c>
      <c r="Q1930" t="s">
        <v>83</v>
      </c>
      <c r="S1930" t="s">
        <v>598</v>
      </c>
      <c r="T1930" t="s">
        <v>599</v>
      </c>
      <c r="U1930">
        <v>1</v>
      </c>
      <c r="V1930">
        <v>163</v>
      </c>
      <c r="W1930">
        <v>8</v>
      </c>
      <c r="X1930">
        <v>4</v>
      </c>
      <c r="Y1930">
        <v>10305</v>
      </c>
      <c r="Z1930">
        <v>100</v>
      </c>
      <c r="AA1930">
        <v>1</v>
      </c>
      <c r="AB1930">
        <v>27</v>
      </c>
      <c r="AC1930">
        <v>3934.44</v>
      </c>
    </row>
    <row r="1931" spans="1:29" hidden="1" x14ac:dyDescent="0.25">
      <c r="A1931" t="s">
        <v>596</v>
      </c>
      <c r="B1931" t="s">
        <v>78</v>
      </c>
      <c r="C1931" t="s">
        <v>79</v>
      </c>
      <c r="D1931" t="s">
        <v>597</v>
      </c>
      <c r="E1931" t="s">
        <v>32</v>
      </c>
      <c r="F1931">
        <v>6175558555</v>
      </c>
      <c r="G1931">
        <v>2017</v>
      </c>
      <c r="H1931" t="s">
        <v>34</v>
      </c>
      <c r="I1931">
        <v>10</v>
      </c>
      <c r="J1931">
        <v>13</v>
      </c>
      <c r="K1931" s="1">
        <f>DATE($G1931,$I1931,$J1931)</f>
        <v>43021</v>
      </c>
      <c r="L1931">
        <v>51247</v>
      </c>
      <c r="M1931" t="s">
        <v>234</v>
      </c>
      <c r="N1931" t="s">
        <v>168</v>
      </c>
      <c r="O1931" t="s">
        <v>133</v>
      </c>
      <c r="P1931" t="s">
        <v>69</v>
      </c>
      <c r="Q1931" t="s">
        <v>83</v>
      </c>
      <c r="S1931" t="s">
        <v>598</v>
      </c>
      <c r="T1931" t="s">
        <v>599</v>
      </c>
      <c r="U1931">
        <v>1</v>
      </c>
      <c r="V1931">
        <v>122</v>
      </c>
      <c r="W1931">
        <v>4</v>
      </c>
      <c r="X1931">
        <v>8</v>
      </c>
      <c r="Y1931">
        <v>10305</v>
      </c>
      <c r="Z1931">
        <v>100</v>
      </c>
      <c r="AA1931">
        <v>1</v>
      </c>
      <c r="AB1931">
        <v>36</v>
      </c>
      <c r="AC1931">
        <v>4816.08</v>
      </c>
    </row>
    <row r="1932" spans="1:29" hidden="1" x14ac:dyDescent="0.25">
      <c r="A1932" t="s">
        <v>596</v>
      </c>
      <c r="B1932" t="s">
        <v>78</v>
      </c>
      <c r="C1932" t="s">
        <v>79</v>
      </c>
      <c r="D1932" t="s">
        <v>597</v>
      </c>
      <c r="E1932" t="s">
        <v>32</v>
      </c>
      <c r="F1932">
        <v>6175558555</v>
      </c>
      <c r="G1932">
        <v>2017</v>
      </c>
      <c r="H1932" t="s">
        <v>34</v>
      </c>
      <c r="I1932">
        <v>10</v>
      </c>
      <c r="J1932">
        <v>13</v>
      </c>
      <c r="K1932" s="1">
        <f>DATE($G1932,$I1932,$J1932)</f>
        <v>43021</v>
      </c>
      <c r="L1932">
        <v>51247</v>
      </c>
      <c r="M1932" t="s">
        <v>187</v>
      </c>
      <c r="N1932" t="s">
        <v>168</v>
      </c>
      <c r="O1932" t="s">
        <v>133</v>
      </c>
      <c r="P1932" t="s">
        <v>69</v>
      </c>
      <c r="Q1932" t="s">
        <v>83</v>
      </c>
      <c r="S1932" t="s">
        <v>598</v>
      </c>
      <c r="T1932" t="s">
        <v>599</v>
      </c>
      <c r="U1932">
        <v>1</v>
      </c>
      <c r="V1932">
        <v>127</v>
      </c>
      <c r="W1932">
        <v>9</v>
      </c>
      <c r="X1932">
        <v>10</v>
      </c>
      <c r="Y1932">
        <v>10305</v>
      </c>
      <c r="Z1932">
        <v>100</v>
      </c>
      <c r="AA1932">
        <v>1</v>
      </c>
      <c r="AB1932">
        <v>24</v>
      </c>
      <c r="AC1932">
        <v>3189.6</v>
      </c>
    </row>
    <row r="1933" spans="1:29" hidden="1" x14ac:dyDescent="0.25">
      <c r="A1933" t="s">
        <v>596</v>
      </c>
      <c r="B1933" t="s">
        <v>78</v>
      </c>
      <c r="C1933" t="s">
        <v>79</v>
      </c>
      <c r="D1933" t="s">
        <v>597</v>
      </c>
      <c r="E1933" t="s">
        <v>32</v>
      </c>
      <c r="F1933">
        <v>6175558555</v>
      </c>
      <c r="G1933">
        <v>2017</v>
      </c>
      <c r="H1933" t="s">
        <v>34</v>
      </c>
      <c r="I1933">
        <v>10</v>
      </c>
      <c r="J1933">
        <v>13</v>
      </c>
      <c r="K1933" s="1">
        <f>DATE($G1933,$I1933,$J1933)</f>
        <v>43021</v>
      </c>
      <c r="L1933">
        <v>51247</v>
      </c>
      <c r="M1933" t="s">
        <v>269</v>
      </c>
      <c r="N1933" t="s">
        <v>37</v>
      </c>
      <c r="O1933" t="s">
        <v>133</v>
      </c>
      <c r="P1933" t="s">
        <v>69</v>
      </c>
      <c r="Q1933" t="s">
        <v>83</v>
      </c>
      <c r="S1933" t="s">
        <v>598</v>
      </c>
      <c r="T1933" t="s">
        <v>599</v>
      </c>
      <c r="U1933">
        <v>1</v>
      </c>
      <c r="V1933">
        <v>118</v>
      </c>
      <c r="W1933">
        <v>9</v>
      </c>
      <c r="X1933">
        <v>1</v>
      </c>
      <c r="Y1933">
        <v>10305</v>
      </c>
      <c r="Z1933">
        <v>100</v>
      </c>
      <c r="AA1933">
        <v>1</v>
      </c>
      <c r="AB1933">
        <v>36</v>
      </c>
      <c r="AC1933">
        <v>4641.4799999999996</v>
      </c>
    </row>
    <row r="1934" spans="1:29" hidden="1" x14ac:dyDescent="0.25">
      <c r="A1934" t="s">
        <v>596</v>
      </c>
      <c r="B1934" t="s">
        <v>78</v>
      </c>
      <c r="C1934" t="s">
        <v>79</v>
      </c>
      <c r="D1934" t="s">
        <v>597</v>
      </c>
      <c r="E1934" t="s">
        <v>32</v>
      </c>
      <c r="F1934">
        <v>6175558555</v>
      </c>
      <c r="G1934">
        <v>2017</v>
      </c>
      <c r="H1934" t="s">
        <v>34</v>
      </c>
      <c r="I1934">
        <v>10</v>
      </c>
      <c r="J1934">
        <v>13</v>
      </c>
      <c r="K1934" s="1">
        <f>DATE($G1934,$I1934,$J1934)</f>
        <v>43021</v>
      </c>
      <c r="L1934">
        <v>51247</v>
      </c>
      <c r="M1934" t="s">
        <v>188</v>
      </c>
      <c r="N1934" t="s">
        <v>168</v>
      </c>
      <c r="O1934" t="s">
        <v>133</v>
      </c>
      <c r="P1934" t="s">
        <v>69</v>
      </c>
      <c r="Q1934" t="s">
        <v>83</v>
      </c>
      <c r="S1934" t="s">
        <v>598</v>
      </c>
      <c r="T1934" t="s">
        <v>599</v>
      </c>
      <c r="U1934">
        <v>1</v>
      </c>
      <c r="V1934">
        <v>96</v>
      </c>
      <c r="W1934">
        <v>8</v>
      </c>
      <c r="X1934">
        <v>12</v>
      </c>
      <c r="Y1934">
        <v>10305</v>
      </c>
      <c r="Z1934">
        <v>100</v>
      </c>
      <c r="AA1934">
        <v>1</v>
      </c>
      <c r="AB1934">
        <v>28</v>
      </c>
      <c r="AC1934">
        <v>3155.04</v>
      </c>
    </row>
    <row r="1935" spans="1:29" hidden="1" x14ac:dyDescent="0.25">
      <c r="A1935" t="s">
        <v>596</v>
      </c>
      <c r="B1935" t="s">
        <v>78</v>
      </c>
      <c r="C1935" t="s">
        <v>79</v>
      </c>
      <c r="D1935" t="s">
        <v>597</v>
      </c>
      <c r="E1935" t="s">
        <v>32</v>
      </c>
      <c r="F1935">
        <v>6175558555</v>
      </c>
      <c r="G1935">
        <v>2017</v>
      </c>
      <c r="H1935" t="s">
        <v>34</v>
      </c>
      <c r="I1935">
        <v>10</v>
      </c>
      <c r="J1935">
        <v>13</v>
      </c>
      <c r="K1935" s="1">
        <f>DATE($G1935,$I1935,$J1935)</f>
        <v>43021</v>
      </c>
      <c r="L1935">
        <v>51247</v>
      </c>
      <c r="M1935" t="s">
        <v>291</v>
      </c>
      <c r="N1935" t="s">
        <v>168</v>
      </c>
      <c r="O1935" t="s">
        <v>133</v>
      </c>
      <c r="P1935" t="s">
        <v>69</v>
      </c>
      <c r="Q1935" t="s">
        <v>83</v>
      </c>
      <c r="S1935" t="s">
        <v>598</v>
      </c>
      <c r="T1935" t="s">
        <v>599</v>
      </c>
      <c r="U1935">
        <v>1</v>
      </c>
      <c r="V1935">
        <v>115</v>
      </c>
      <c r="W1935">
        <v>6</v>
      </c>
      <c r="X1935">
        <v>3</v>
      </c>
      <c r="Y1935">
        <v>10305</v>
      </c>
      <c r="Z1935">
        <v>100</v>
      </c>
      <c r="AA1935">
        <v>1</v>
      </c>
      <c r="AB1935">
        <v>42</v>
      </c>
      <c r="AC1935">
        <v>4618.32</v>
      </c>
    </row>
    <row r="1936" spans="1:29" hidden="1" x14ac:dyDescent="0.25">
      <c r="A1936" t="s">
        <v>596</v>
      </c>
      <c r="B1936" t="s">
        <v>78</v>
      </c>
      <c r="C1936" t="s">
        <v>79</v>
      </c>
      <c r="D1936" t="s">
        <v>597</v>
      </c>
      <c r="E1936" t="s">
        <v>52</v>
      </c>
      <c r="F1936">
        <v>6175558555</v>
      </c>
      <c r="G1936">
        <v>2017</v>
      </c>
      <c r="H1936" t="s">
        <v>34</v>
      </c>
      <c r="I1936">
        <v>10</v>
      </c>
      <c r="J1936">
        <v>13</v>
      </c>
      <c r="K1936" s="1">
        <f>DATE($G1936,$I1936,$J1936)</f>
        <v>43021</v>
      </c>
      <c r="L1936">
        <v>51247</v>
      </c>
      <c r="M1936" t="s">
        <v>185</v>
      </c>
      <c r="N1936" t="s">
        <v>168</v>
      </c>
      <c r="O1936" t="s">
        <v>133</v>
      </c>
      <c r="P1936" t="s">
        <v>69</v>
      </c>
      <c r="Q1936" t="s">
        <v>83</v>
      </c>
      <c r="S1936" t="s">
        <v>598</v>
      </c>
      <c r="T1936" t="s">
        <v>599</v>
      </c>
      <c r="U1936">
        <v>1</v>
      </c>
      <c r="V1936">
        <v>60</v>
      </c>
      <c r="W1936">
        <v>10</v>
      </c>
      <c r="X1936">
        <v>11</v>
      </c>
      <c r="Y1936">
        <v>10305</v>
      </c>
      <c r="Z1936">
        <v>53.48</v>
      </c>
      <c r="AA1936">
        <v>1</v>
      </c>
      <c r="AB1936">
        <v>41</v>
      </c>
      <c r="AC1936">
        <v>2192.6799999999998</v>
      </c>
    </row>
    <row r="1937" spans="1:29" hidden="1" x14ac:dyDescent="0.25">
      <c r="A1937" t="s">
        <v>596</v>
      </c>
      <c r="B1937" t="s">
        <v>78</v>
      </c>
      <c r="C1937" t="s">
        <v>79</v>
      </c>
      <c r="D1937" t="s">
        <v>597</v>
      </c>
      <c r="E1937" t="s">
        <v>52</v>
      </c>
      <c r="F1937">
        <v>6175558555</v>
      </c>
      <c r="G1937">
        <v>2017</v>
      </c>
      <c r="H1937" t="s">
        <v>34</v>
      </c>
      <c r="I1937">
        <v>10</v>
      </c>
      <c r="J1937">
        <v>13</v>
      </c>
      <c r="K1937" s="1">
        <f>DATE($G1937,$I1937,$J1937)</f>
        <v>43021</v>
      </c>
      <c r="L1937">
        <v>51247</v>
      </c>
      <c r="M1937" t="s">
        <v>186</v>
      </c>
      <c r="N1937" t="s">
        <v>168</v>
      </c>
      <c r="O1937" t="s">
        <v>133</v>
      </c>
      <c r="P1937" t="s">
        <v>69</v>
      </c>
      <c r="Q1937" t="s">
        <v>83</v>
      </c>
      <c r="S1937" t="s">
        <v>598</v>
      </c>
      <c r="T1937" t="s">
        <v>599</v>
      </c>
      <c r="U1937">
        <v>1</v>
      </c>
      <c r="V1937">
        <v>121</v>
      </c>
      <c r="W1937">
        <v>5</v>
      </c>
      <c r="X1937">
        <v>14</v>
      </c>
      <c r="Y1937">
        <v>10305</v>
      </c>
      <c r="Z1937">
        <v>99.29</v>
      </c>
      <c r="AA1937">
        <v>1</v>
      </c>
      <c r="AB1937">
        <v>22</v>
      </c>
      <c r="AC1937">
        <v>2184.38</v>
      </c>
    </row>
    <row r="1938" spans="1:29" hidden="1" x14ac:dyDescent="0.25">
      <c r="A1938" t="s">
        <v>596</v>
      </c>
      <c r="B1938" t="s">
        <v>78</v>
      </c>
      <c r="C1938" t="s">
        <v>79</v>
      </c>
      <c r="D1938" t="s">
        <v>597</v>
      </c>
      <c r="E1938" t="s">
        <v>52</v>
      </c>
      <c r="F1938">
        <v>6175558555</v>
      </c>
      <c r="G1938">
        <v>2017</v>
      </c>
      <c r="H1938" t="s">
        <v>34</v>
      </c>
      <c r="I1938">
        <v>10</v>
      </c>
      <c r="J1938">
        <v>13</v>
      </c>
      <c r="K1938" s="1">
        <f>DATE($G1938,$I1938,$J1938)</f>
        <v>43021</v>
      </c>
      <c r="L1938">
        <v>51247</v>
      </c>
      <c r="M1938" t="s">
        <v>268</v>
      </c>
      <c r="N1938" t="s">
        <v>37</v>
      </c>
      <c r="O1938" t="s">
        <v>133</v>
      </c>
      <c r="P1938" t="s">
        <v>69</v>
      </c>
      <c r="Q1938" t="s">
        <v>83</v>
      </c>
      <c r="S1938" t="s">
        <v>598</v>
      </c>
      <c r="T1938" t="s">
        <v>599</v>
      </c>
      <c r="U1938">
        <v>1</v>
      </c>
      <c r="V1938">
        <v>57</v>
      </c>
      <c r="W1938">
        <v>4</v>
      </c>
      <c r="X1938">
        <v>2</v>
      </c>
      <c r="Y1938">
        <v>10305</v>
      </c>
      <c r="Z1938">
        <v>61.85</v>
      </c>
      <c r="AA1938">
        <v>1</v>
      </c>
      <c r="AB1938">
        <v>45</v>
      </c>
      <c r="AC1938">
        <v>2783.25</v>
      </c>
    </row>
    <row r="1939" spans="1:29" hidden="1" x14ac:dyDescent="0.25">
      <c r="A1939" t="s">
        <v>596</v>
      </c>
      <c r="B1939" t="s">
        <v>78</v>
      </c>
      <c r="C1939" t="s">
        <v>79</v>
      </c>
      <c r="D1939" t="s">
        <v>597</v>
      </c>
      <c r="E1939" t="s">
        <v>52</v>
      </c>
      <c r="F1939">
        <v>6175558555</v>
      </c>
      <c r="G1939">
        <v>2017</v>
      </c>
      <c r="H1939" t="s">
        <v>34</v>
      </c>
      <c r="I1939">
        <v>10</v>
      </c>
      <c r="J1939">
        <v>13</v>
      </c>
      <c r="K1939" s="1">
        <f>DATE($G1939,$I1939,$J1939)</f>
        <v>43021</v>
      </c>
      <c r="L1939">
        <v>51247</v>
      </c>
      <c r="M1939" t="s">
        <v>235</v>
      </c>
      <c r="N1939" t="s">
        <v>37</v>
      </c>
      <c r="O1939" t="s">
        <v>133</v>
      </c>
      <c r="P1939" t="s">
        <v>69</v>
      </c>
      <c r="Q1939" t="s">
        <v>83</v>
      </c>
      <c r="S1939" t="s">
        <v>598</v>
      </c>
      <c r="T1939" t="s">
        <v>599</v>
      </c>
      <c r="U1939">
        <v>1</v>
      </c>
      <c r="V1939">
        <v>35</v>
      </c>
      <c r="W1939">
        <v>9</v>
      </c>
      <c r="X1939">
        <v>6</v>
      </c>
      <c r="Y1939">
        <v>10305</v>
      </c>
      <c r="Z1939">
        <v>31.47</v>
      </c>
      <c r="AA1939">
        <v>1</v>
      </c>
      <c r="AB1939">
        <v>48</v>
      </c>
      <c r="AC1939">
        <v>1510.56</v>
      </c>
    </row>
    <row r="1940" spans="1:29" hidden="1" x14ac:dyDescent="0.25">
      <c r="A1940" t="s">
        <v>596</v>
      </c>
      <c r="B1940" t="s">
        <v>78</v>
      </c>
      <c r="C1940" t="s">
        <v>79</v>
      </c>
      <c r="D1940" t="s">
        <v>597</v>
      </c>
      <c r="E1940" t="s">
        <v>52</v>
      </c>
      <c r="F1940">
        <v>6175558555</v>
      </c>
      <c r="G1940">
        <v>2017</v>
      </c>
      <c r="H1940" t="s">
        <v>34</v>
      </c>
      <c r="I1940">
        <v>10</v>
      </c>
      <c r="J1940">
        <v>13</v>
      </c>
      <c r="K1940" s="1">
        <f>DATE($G1940,$I1940,$J1940)</f>
        <v>43021</v>
      </c>
      <c r="L1940">
        <v>51247</v>
      </c>
      <c r="M1940" t="s">
        <v>236</v>
      </c>
      <c r="N1940" t="s">
        <v>168</v>
      </c>
      <c r="O1940" t="s">
        <v>133</v>
      </c>
      <c r="P1940" t="s">
        <v>69</v>
      </c>
      <c r="Q1940" t="s">
        <v>83</v>
      </c>
      <c r="S1940" t="s">
        <v>598</v>
      </c>
      <c r="T1940" t="s">
        <v>599</v>
      </c>
      <c r="U1940">
        <v>1</v>
      </c>
      <c r="V1940">
        <v>54</v>
      </c>
      <c r="W1940">
        <v>3</v>
      </c>
      <c r="X1940">
        <v>7</v>
      </c>
      <c r="Y1940">
        <v>10305</v>
      </c>
      <c r="Z1940">
        <v>57.9</v>
      </c>
      <c r="AA1940">
        <v>1</v>
      </c>
      <c r="AB1940">
        <v>40</v>
      </c>
      <c r="AC1940">
        <v>2316</v>
      </c>
    </row>
    <row r="1941" spans="1:29" hidden="1" x14ac:dyDescent="0.25">
      <c r="A1941" t="s">
        <v>292</v>
      </c>
      <c r="B1941" t="s">
        <v>209</v>
      </c>
      <c r="C1941" t="s">
        <v>79</v>
      </c>
      <c r="D1941" t="s">
        <v>293</v>
      </c>
      <c r="E1941" t="s">
        <v>65</v>
      </c>
      <c r="F1941">
        <v>2125557413</v>
      </c>
      <c r="G1941">
        <v>2017</v>
      </c>
      <c r="H1941" t="s">
        <v>34</v>
      </c>
      <c r="I1941">
        <v>12</v>
      </c>
      <c r="J1941">
        <v>1</v>
      </c>
      <c r="K1941" s="1">
        <f>DATE($G1941,$I1941,$J1941)</f>
        <v>43070</v>
      </c>
      <c r="L1941">
        <v>10022</v>
      </c>
      <c r="M1941" t="s">
        <v>68</v>
      </c>
      <c r="N1941" t="s">
        <v>37</v>
      </c>
      <c r="O1941" t="s">
        <v>241</v>
      </c>
      <c r="P1941" t="s">
        <v>69</v>
      </c>
      <c r="Q1941" t="s">
        <v>83</v>
      </c>
      <c r="R1941" t="s">
        <v>295</v>
      </c>
      <c r="S1941" t="s">
        <v>243</v>
      </c>
      <c r="T1941" t="s">
        <v>296</v>
      </c>
      <c r="U1941">
        <v>1</v>
      </c>
      <c r="V1941">
        <v>169</v>
      </c>
      <c r="W1941">
        <v>1</v>
      </c>
      <c r="X1941">
        <v>6</v>
      </c>
      <c r="Y1941">
        <v>10349</v>
      </c>
      <c r="Z1941">
        <v>100</v>
      </c>
      <c r="AA1941">
        <v>1</v>
      </c>
      <c r="AB1941">
        <v>48</v>
      </c>
      <c r="AC1941">
        <v>7396.8</v>
      </c>
    </row>
    <row r="1942" spans="1:29" hidden="1" x14ac:dyDescent="0.25">
      <c r="A1942" t="s">
        <v>292</v>
      </c>
      <c r="B1942" t="s">
        <v>209</v>
      </c>
      <c r="C1942" t="s">
        <v>79</v>
      </c>
      <c r="D1942" t="s">
        <v>293</v>
      </c>
      <c r="E1942" t="s">
        <v>32</v>
      </c>
      <c r="F1942">
        <v>2125557413</v>
      </c>
      <c r="G1942">
        <v>2017</v>
      </c>
      <c r="H1942" t="s">
        <v>34</v>
      </c>
      <c r="I1942">
        <v>12</v>
      </c>
      <c r="J1942">
        <v>1</v>
      </c>
      <c r="K1942" s="1">
        <f>DATE($G1942,$I1942,$J1942)</f>
        <v>43070</v>
      </c>
      <c r="L1942">
        <v>10022</v>
      </c>
      <c r="M1942" t="s">
        <v>298</v>
      </c>
      <c r="N1942" t="s">
        <v>37</v>
      </c>
      <c r="O1942" t="s">
        <v>241</v>
      </c>
      <c r="P1942" t="s">
        <v>69</v>
      </c>
      <c r="Q1942" t="s">
        <v>83</v>
      </c>
      <c r="R1942" t="s">
        <v>295</v>
      </c>
      <c r="S1942" t="s">
        <v>243</v>
      </c>
      <c r="T1942" t="s">
        <v>296</v>
      </c>
      <c r="U1942">
        <v>1</v>
      </c>
      <c r="V1942">
        <v>173</v>
      </c>
      <c r="W1942">
        <v>8</v>
      </c>
      <c r="X1942">
        <v>10</v>
      </c>
      <c r="Y1942">
        <v>10349</v>
      </c>
      <c r="Z1942">
        <v>100</v>
      </c>
      <c r="AA1942">
        <v>1</v>
      </c>
      <c r="AB1942">
        <v>26</v>
      </c>
      <c r="AC1942">
        <v>4408.5600000000004</v>
      </c>
    </row>
    <row r="1943" spans="1:29" hidden="1" x14ac:dyDescent="0.25">
      <c r="A1943" t="s">
        <v>292</v>
      </c>
      <c r="B1943" t="s">
        <v>209</v>
      </c>
      <c r="C1943" t="s">
        <v>79</v>
      </c>
      <c r="D1943" t="s">
        <v>293</v>
      </c>
      <c r="E1943" t="s">
        <v>32</v>
      </c>
      <c r="F1943">
        <v>2125557413</v>
      </c>
      <c r="G1943">
        <v>2017</v>
      </c>
      <c r="H1943" t="s">
        <v>34</v>
      </c>
      <c r="I1943">
        <v>12</v>
      </c>
      <c r="J1943">
        <v>1</v>
      </c>
      <c r="K1943" s="1">
        <f>DATE($G1943,$I1943,$J1943)</f>
        <v>43070</v>
      </c>
      <c r="L1943">
        <v>10022</v>
      </c>
      <c r="M1943" t="s">
        <v>278</v>
      </c>
      <c r="N1943" t="s">
        <v>168</v>
      </c>
      <c r="O1943" t="s">
        <v>241</v>
      </c>
      <c r="P1943" t="s">
        <v>69</v>
      </c>
      <c r="Q1943" t="s">
        <v>83</v>
      </c>
      <c r="R1943" t="s">
        <v>295</v>
      </c>
      <c r="S1943" t="s">
        <v>243</v>
      </c>
      <c r="T1943" t="s">
        <v>296</v>
      </c>
      <c r="U1943">
        <v>1</v>
      </c>
      <c r="V1943">
        <v>118</v>
      </c>
      <c r="W1943">
        <v>8</v>
      </c>
      <c r="X1943">
        <v>9</v>
      </c>
      <c r="Y1943">
        <v>10349</v>
      </c>
      <c r="Z1943">
        <v>100</v>
      </c>
      <c r="AA1943">
        <v>1</v>
      </c>
      <c r="AB1943">
        <v>48</v>
      </c>
      <c r="AC1943">
        <v>5232.96</v>
      </c>
    </row>
    <row r="1944" spans="1:29" hidden="1" x14ac:dyDescent="0.25">
      <c r="A1944" t="s">
        <v>292</v>
      </c>
      <c r="B1944" t="s">
        <v>209</v>
      </c>
      <c r="C1944" t="s">
        <v>79</v>
      </c>
      <c r="D1944" t="s">
        <v>293</v>
      </c>
      <c r="E1944" t="s">
        <v>32</v>
      </c>
      <c r="F1944">
        <v>2125557413</v>
      </c>
      <c r="G1944">
        <v>2017</v>
      </c>
      <c r="H1944" t="s">
        <v>34</v>
      </c>
      <c r="I1944">
        <v>12</v>
      </c>
      <c r="J1944">
        <v>1</v>
      </c>
      <c r="K1944" s="1">
        <f>DATE($G1944,$I1944,$J1944)</f>
        <v>43070</v>
      </c>
      <c r="L1944">
        <v>10022</v>
      </c>
      <c r="M1944" t="s">
        <v>290</v>
      </c>
      <c r="N1944" t="s">
        <v>37</v>
      </c>
      <c r="O1944" t="s">
        <v>241</v>
      </c>
      <c r="P1944" t="s">
        <v>69</v>
      </c>
      <c r="Q1944" t="s">
        <v>83</v>
      </c>
      <c r="R1944" t="s">
        <v>295</v>
      </c>
      <c r="S1944" t="s">
        <v>243</v>
      </c>
      <c r="T1944" t="s">
        <v>296</v>
      </c>
      <c r="U1944">
        <v>1</v>
      </c>
      <c r="V1944">
        <v>163</v>
      </c>
      <c r="W1944">
        <v>8</v>
      </c>
      <c r="X1944">
        <v>8</v>
      </c>
      <c r="Y1944">
        <v>10349</v>
      </c>
      <c r="Z1944">
        <v>100</v>
      </c>
      <c r="AA1944">
        <v>1</v>
      </c>
      <c r="AB1944">
        <v>38</v>
      </c>
      <c r="AC1944">
        <v>6719.54</v>
      </c>
    </row>
    <row r="1945" spans="1:29" hidden="1" x14ac:dyDescent="0.25">
      <c r="A1945" t="s">
        <v>292</v>
      </c>
      <c r="B1945" t="s">
        <v>209</v>
      </c>
      <c r="C1945" t="s">
        <v>79</v>
      </c>
      <c r="D1945" t="s">
        <v>293</v>
      </c>
      <c r="E1945" t="s">
        <v>32</v>
      </c>
      <c r="F1945">
        <v>2125557413</v>
      </c>
      <c r="G1945">
        <v>2017</v>
      </c>
      <c r="H1945" t="s">
        <v>34</v>
      </c>
      <c r="I1945">
        <v>12</v>
      </c>
      <c r="J1945">
        <v>1</v>
      </c>
      <c r="K1945" s="1">
        <f>DATE($G1945,$I1945,$J1945)</f>
        <v>43070</v>
      </c>
      <c r="L1945">
        <v>10022</v>
      </c>
      <c r="M1945" t="s">
        <v>234</v>
      </c>
      <c r="N1945" t="s">
        <v>168</v>
      </c>
      <c r="O1945" t="s">
        <v>241</v>
      </c>
      <c r="P1945" t="s">
        <v>69</v>
      </c>
      <c r="Q1945" t="s">
        <v>83</v>
      </c>
      <c r="R1945" t="s">
        <v>295</v>
      </c>
      <c r="S1945" t="s">
        <v>243</v>
      </c>
      <c r="T1945" t="s">
        <v>296</v>
      </c>
      <c r="U1945">
        <v>1</v>
      </c>
      <c r="V1945">
        <v>122</v>
      </c>
      <c r="W1945">
        <v>9</v>
      </c>
      <c r="X1945">
        <v>7</v>
      </c>
      <c r="Y1945">
        <v>10349</v>
      </c>
      <c r="Z1945">
        <v>100</v>
      </c>
      <c r="AA1945">
        <v>1</v>
      </c>
      <c r="AB1945">
        <v>38</v>
      </c>
      <c r="AC1945">
        <v>5223.4799999999996</v>
      </c>
    </row>
    <row r="1946" spans="1:29" hidden="1" x14ac:dyDescent="0.25">
      <c r="A1946" t="s">
        <v>292</v>
      </c>
      <c r="B1946" t="s">
        <v>209</v>
      </c>
      <c r="C1946" t="s">
        <v>79</v>
      </c>
      <c r="D1946" t="s">
        <v>293</v>
      </c>
      <c r="E1946" t="s">
        <v>32</v>
      </c>
      <c r="F1946">
        <v>2125557413</v>
      </c>
      <c r="G1946">
        <v>2017</v>
      </c>
      <c r="H1946" t="s">
        <v>34</v>
      </c>
      <c r="I1946">
        <v>12</v>
      </c>
      <c r="J1946">
        <v>1</v>
      </c>
      <c r="K1946" s="1">
        <f>DATE($G1946,$I1946,$J1946)</f>
        <v>43070</v>
      </c>
      <c r="L1946">
        <v>10022</v>
      </c>
      <c r="M1946" t="s">
        <v>267</v>
      </c>
      <c r="N1946" t="s">
        <v>37</v>
      </c>
      <c r="O1946" t="s">
        <v>241</v>
      </c>
      <c r="P1946" t="s">
        <v>69</v>
      </c>
      <c r="Q1946" t="s">
        <v>83</v>
      </c>
      <c r="R1946" t="s">
        <v>295</v>
      </c>
      <c r="S1946" t="s">
        <v>243</v>
      </c>
      <c r="T1946" t="s">
        <v>296</v>
      </c>
      <c r="U1946">
        <v>1</v>
      </c>
      <c r="V1946">
        <v>143</v>
      </c>
      <c r="W1946">
        <v>5</v>
      </c>
      <c r="X1946">
        <v>5</v>
      </c>
      <c r="Y1946">
        <v>10349</v>
      </c>
      <c r="Z1946">
        <v>100</v>
      </c>
      <c r="AA1946">
        <v>1</v>
      </c>
      <c r="AB1946">
        <v>34</v>
      </c>
      <c r="AC1946">
        <v>4394.84</v>
      </c>
    </row>
    <row r="1947" spans="1:29" hidden="1" x14ac:dyDescent="0.25">
      <c r="A1947" t="s">
        <v>292</v>
      </c>
      <c r="B1947" t="s">
        <v>209</v>
      </c>
      <c r="C1947" t="s">
        <v>79</v>
      </c>
      <c r="D1947" t="s">
        <v>293</v>
      </c>
      <c r="E1947" t="s">
        <v>32</v>
      </c>
      <c r="F1947">
        <v>2125557413</v>
      </c>
      <c r="G1947">
        <v>2017</v>
      </c>
      <c r="H1947" t="s">
        <v>34</v>
      </c>
      <c r="I1947">
        <v>12</v>
      </c>
      <c r="J1947">
        <v>1</v>
      </c>
      <c r="K1947" s="1">
        <f>DATE($G1947,$I1947,$J1947)</f>
        <v>43070</v>
      </c>
      <c r="L1947">
        <v>10022</v>
      </c>
      <c r="M1947" t="s">
        <v>269</v>
      </c>
      <c r="N1947" t="s">
        <v>37</v>
      </c>
      <c r="O1947" t="s">
        <v>241</v>
      </c>
      <c r="P1947" t="s">
        <v>69</v>
      </c>
      <c r="Q1947" t="s">
        <v>83</v>
      </c>
      <c r="R1947" t="s">
        <v>295</v>
      </c>
      <c r="S1947" t="s">
        <v>243</v>
      </c>
      <c r="T1947" t="s">
        <v>296</v>
      </c>
      <c r="U1947">
        <v>1</v>
      </c>
      <c r="V1947">
        <v>118</v>
      </c>
      <c r="W1947">
        <v>7</v>
      </c>
      <c r="X1947">
        <v>2</v>
      </c>
      <c r="Y1947">
        <v>10349</v>
      </c>
      <c r="Z1947">
        <v>100</v>
      </c>
      <c r="AA1947">
        <v>1</v>
      </c>
      <c r="AB1947">
        <v>23</v>
      </c>
      <c r="AC1947">
        <v>3182.97</v>
      </c>
    </row>
    <row r="1948" spans="1:29" hidden="1" x14ac:dyDescent="0.25">
      <c r="A1948" t="s">
        <v>292</v>
      </c>
      <c r="B1948" t="s">
        <v>209</v>
      </c>
      <c r="C1948" t="s">
        <v>79</v>
      </c>
      <c r="D1948" t="s">
        <v>293</v>
      </c>
      <c r="E1948" t="s">
        <v>52</v>
      </c>
      <c r="F1948">
        <v>2125557413</v>
      </c>
      <c r="G1948">
        <v>2017</v>
      </c>
      <c r="H1948" t="s">
        <v>34</v>
      </c>
      <c r="I1948">
        <v>12</v>
      </c>
      <c r="J1948">
        <v>1</v>
      </c>
      <c r="K1948" s="1">
        <f>DATE($G1948,$I1948,$J1948)</f>
        <v>43070</v>
      </c>
      <c r="L1948">
        <v>10022</v>
      </c>
      <c r="M1948" t="s">
        <v>268</v>
      </c>
      <c r="N1948" t="s">
        <v>37</v>
      </c>
      <c r="O1948" t="s">
        <v>241</v>
      </c>
      <c r="P1948" t="s">
        <v>69</v>
      </c>
      <c r="Q1948" t="s">
        <v>83</v>
      </c>
      <c r="R1948" t="s">
        <v>295</v>
      </c>
      <c r="S1948" t="s">
        <v>243</v>
      </c>
      <c r="T1948" t="s">
        <v>296</v>
      </c>
      <c r="U1948">
        <v>1</v>
      </c>
      <c r="V1948">
        <v>57</v>
      </c>
      <c r="W1948">
        <v>8</v>
      </c>
      <c r="X1948">
        <v>4</v>
      </c>
      <c r="Y1948">
        <v>10349</v>
      </c>
      <c r="Z1948">
        <v>47.4</v>
      </c>
      <c r="AA1948">
        <v>1</v>
      </c>
      <c r="AB1948">
        <v>48</v>
      </c>
      <c r="AC1948">
        <v>2275.1999999999998</v>
      </c>
    </row>
    <row r="1949" spans="1:29" hidden="1" x14ac:dyDescent="0.25">
      <c r="A1949" t="s">
        <v>292</v>
      </c>
      <c r="B1949" t="s">
        <v>209</v>
      </c>
      <c r="C1949" t="s">
        <v>79</v>
      </c>
      <c r="D1949" t="s">
        <v>293</v>
      </c>
      <c r="E1949" t="s">
        <v>52</v>
      </c>
      <c r="F1949">
        <v>2125557413</v>
      </c>
      <c r="G1949">
        <v>2017</v>
      </c>
      <c r="H1949" t="s">
        <v>34</v>
      </c>
      <c r="I1949">
        <v>12</v>
      </c>
      <c r="J1949">
        <v>1</v>
      </c>
      <c r="K1949" s="1">
        <f>DATE($G1949,$I1949,$J1949)</f>
        <v>43070</v>
      </c>
      <c r="L1949">
        <v>10022</v>
      </c>
      <c r="M1949" t="s">
        <v>235</v>
      </c>
      <c r="N1949" t="s">
        <v>37</v>
      </c>
      <c r="O1949" t="s">
        <v>241</v>
      </c>
      <c r="P1949" t="s">
        <v>69</v>
      </c>
      <c r="Q1949" t="s">
        <v>83</v>
      </c>
      <c r="R1949" t="s">
        <v>295</v>
      </c>
      <c r="S1949" t="s">
        <v>243</v>
      </c>
      <c r="T1949" t="s">
        <v>296</v>
      </c>
      <c r="U1949">
        <v>1</v>
      </c>
      <c r="V1949">
        <v>35</v>
      </c>
      <c r="W1949">
        <v>5</v>
      </c>
      <c r="X1949">
        <v>3</v>
      </c>
      <c r="Y1949">
        <v>10349</v>
      </c>
      <c r="Z1949">
        <v>37.130000000000003</v>
      </c>
      <c r="AA1949">
        <v>1</v>
      </c>
      <c r="AB1949">
        <v>36</v>
      </c>
      <c r="AC1949">
        <v>1336.68</v>
      </c>
    </row>
    <row r="1950" spans="1:29" hidden="1" x14ac:dyDescent="0.25">
      <c r="A1950" t="s">
        <v>292</v>
      </c>
      <c r="B1950" t="s">
        <v>209</v>
      </c>
      <c r="C1950" t="s">
        <v>79</v>
      </c>
      <c r="D1950" t="s">
        <v>293</v>
      </c>
      <c r="E1950" t="s">
        <v>52</v>
      </c>
      <c r="F1950">
        <v>2125557413</v>
      </c>
      <c r="G1950">
        <v>2017</v>
      </c>
      <c r="H1950" t="s">
        <v>34</v>
      </c>
      <c r="I1950">
        <v>12</v>
      </c>
      <c r="J1950">
        <v>1</v>
      </c>
      <c r="K1950" s="1">
        <f>DATE($G1950,$I1950,$J1950)</f>
        <v>43070</v>
      </c>
      <c r="L1950">
        <v>10022</v>
      </c>
      <c r="M1950" t="s">
        <v>236</v>
      </c>
      <c r="N1950" t="s">
        <v>168</v>
      </c>
      <c r="O1950" t="s">
        <v>241</v>
      </c>
      <c r="P1950" t="s">
        <v>69</v>
      </c>
      <c r="Q1950" t="s">
        <v>83</v>
      </c>
      <c r="R1950" t="s">
        <v>295</v>
      </c>
      <c r="S1950" t="s">
        <v>243</v>
      </c>
      <c r="T1950" t="s">
        <v>296</v>
      </c>
      <c r="U1950">
        <v>1</v>
      </c>
      <c r="V1950">
        <v>54</v>
      </c>
      <c r="W1950">
        <v>1</v>
      </c>
      <c r="X1950">
        <v>1</v>
      </c>
      <c r="Y1950">
        <v>10349</v>
      </c>
      <c r="Z1950">
        <v>46.53</v>
      </c>
      <c r="AA1950">
        <v>1</v>
      </c>
      <c r="AB1950">
        <v>33</v>
      </c>
      <c r="AC1950">
        <v>1535.49</v>
      </c>
    </row>
    <row r="1951" spans="1:29" hidden="1" x14ac:dyDescent="0.25">
      <c r="A1951" t="s">
        <v>604</v>
      </c>
      <c r="B1951" t="s">
        <v>605</v>
      </c>
      <c r="C1951" t="s">
        <v>79</v>
      </c>
      <c r="D1951" t="s">
        <v>606</v>
      </c>
      <c r="E1951" t="s">
        <v>65</v>
      </c>
      <c r="F1951">
        <v>2125551957</v>
      </c>
      <c r="G1951">
        <v>2017</v>
      </c>
      <c r="H1951" t="s">
        <v>34</v>
      </c>
      <c r="I1951">
        <v>11</v>
      </c>
      <c r="J1951">
        <v>3</v>
      </c>
      <c r="K1951" s="1">
        <f>DATE($G1951,$I1951,$J1951)</f>
        <v>43042</v>
      </c>
      <c r="L1951">
        <v>10022</v>
      </c>
      <c r="M1951" t="s">
        <v>99</v>
      </c>
      <c r="N1951" t="s">
        <v>37</v>
      </c>
      <c r="O1951" t="s">
        <v>241</v>
      </c>
      <c r="P1951" t="s">
        <v>69</v>
      </c>
      <c r="Q1951" t="s">
        <v>83</v>
      </c>
      <c r="R1951" t="s">
        <v>607</v>
      </c>
      <c r="S1951" t="s">
        <v>243</v>
      </c>
      <c r="T1951" t="s">
        <v>608</v>
      </c>
      <c r="U1951">
        <v>1</v>
      </c>
      <c r="V1951">
        <v>148</v>
      </c>
      <c r="W1951">
        <v>1</v>
      </c>
      <c r="X1951">
        <v>3</v>
      </c>
      <c r="Y1951">
        <v>10319</v>
      </c>
      <c r="Z1951">
        <v>100</v>
      </c>
      <c r="AA1951">
        <v>1</v>
      </c>
      <c r="AB1951">
        <v>45</v>
      </c>
      <c r="AC1951">
        <v>7901.1</v>
      </c>
    </row>
    <row r="1952" spans="1:29" hidden="1" x14ac:dyDescent="0.25">
      <c r="A1952" t="s">
        <v>604</v>
      </c>
      <c r="B1952" t="s">
        <v>605</v>
      </c>
      <c r="C1952" t="s">
        <v>79</v>
      </c>
      <c r="D1952" t="s">
        <v>606</v>
      </c>
      <c r="E1952" t="s">
        <v>32</v>
      </c>
      <c r="F1952">
        <v>2125551957</v>
      </c>
      <c r="G1952">
        <v>2017</v>
      </c>
      <c r="H1952" t="s">
        <v>34</v>
      </c>
      <c r="I1952">
        <v>11</v>
      </c>
      <c r="J1952">
        <v>3</v>
      </c>
      <c r="K1952" s="1">
        <f>DATE($G1952,$I1952,$J1952)</f>
        <v>43042</v>
      </c>
      <c r="L1952">
        <v>10022</v>
      </c>
      <c r="M1952" t="s">
        <v>152</v>
      </c>
      <c r="N1952" t="s">
        <v>106</v>
      </c>
      <c r="O1952" t="s">
        <v>241</v>
      </c>
      <c r="P1952" t="s">
        <v>69</v>
      </c>
      <c r="Q1952" t="s">
        <v>83</v>
      </c>
      <c r="R1952" t="s">
        <v>607</v>
      </c>
      <c r="S1952" t="s">
        <v>243</v>
      </c>
      <c r="T1952" t="s">
        <v>608</v>
      </c>
      <c r="U1952">
        <v>1</v>
      </c>
      <c r="V1952">
        <v>150</v>
      </c>
      <c r="W1952">
        <v>3</v>
      </c>
      <c r="X1952">
        <v>9</v>
      </c>
      <c r="Y1952">
        <v>10319</v>
      </c>
      <c r="Z1952">
        <v>100</v>
      </c>
      <c r="AA1952">
        <v>1</v>
      </c>
      <c r="AB1952">
        <v>30</v>
      </c>
      <c r="AC1952">
        <v>4111.8</v>
      </c>
    </row>
    <row r="1953" spans="1:29" hidden="1" x14ac:dyDescent="0.25">
      <c r="A1953" t="s">
        <v>604</v>
      </c>
      <c r="B1953" t="s">
        <v>605</v>
      </c>
      <c r="C1953" t="s">
        <v>79</v>
      </c>
      <c r="D1953" t="s">
        <v>606</v>
      </c>
      <c r="E1953" t="s">
        <v>32</v>
      </c>
      <c r="F1953">
        <v>2125551957</v>
      </c>
      <c r="G1953">
        <v>2017</v>
      </c>
      <c r="H1953" t="s">
        <v>34</v>
      </c>
      <c r="I1953">
        <v>11</v>
      </c>
      <c r="J1953">
        <v>3</v>
      </c>
      <c r="K1953" s="1">
        <f>DATE($G1953,$I1953,$J1953)</f>
        <v>43042</v>
      </c>
      <c r="L1953">
        <v>10022</v>
      </c>
      <c r="M1953" t="s">
        <v>103</v>
      </c>
      <c r="N1953" t="s">
        <v>37</v>
      </c>
      <c r="O1953" t="s">
        <v>241</v>
      </c>
      <c r="P1953" t="s">
        <v>69</v>
      </c>
      <c r="Q1953" t="s">
        <v>83</v>
      </c>
      <c r="R1953" t="s">
        <v>607</v>
      </c>
      <c r="S1953" t="s">
        <v>243</v>
      </c>
      <c r="T1953" t="s">
        <v>608</v>
      </c>
      <c r="U1953">
        <v>1</v>
      </c>
      <c r="V1953">
        <v>80</v>
      </c>
      <c r="W1953">
        <v>2</v>
      </c>
      <c r="X1953">
        <v>1</v>
      </c>
      <c r="Y1953">
        <v>10319</v>
      </c>
      <c r="Z1953">
        <v>73.98</v>
      </c>
      <c r="AA1953">
        <v>1</v>
      </c>
      <c r="AB1953">
        <v>46</v>
      </c>
      <c r="AC1953">
        <v>3403.08</v>
      </c>
    </row>
    <row r="1954" spans="1:29" hidden="1" x14ac:dyDescent="0.25">
      <c r="A1954" t="s">
        <v>604</v>
      </c>
      <c r="B1954" t="s">
        <v>605</v>
      </c>
      <c r="C1954" t="s">
        <v>79</v>
      </c>
      <c r="D1954" t="s">
        <v>606</v>
      </c>
      <c r="E1954" t="s">
        <v>32</v>
      </c>
      <c r="F1954">
        <v>2125551957</v>
      </c>
      <c r="G1954">
        <v>2017</v>
      </c>
      <c r="H1954" t="s">
        <v>34</v>
      </c>
      <c r="I1954">
        <v>11</v>
      </c>
      <c r="J1954">
        <v>3</v>
      </c>
      <c r="K1954" s="1">
        <f>DATE($G1954,$I1954,$J1954)</f>
        <v>43042</v>
      </c>
      <c r="L1954">
        <v>10022</v>
      </c>
      <c r="M1954" t="s">
        <v>108</v>
      </c>
      <c r="N1954" t="s">
        <v>37</v>
      </c>
      <c r="O1954" t="s">
        <v>241</v>
      </c>
      <c r="P1954" t="s">
        <v>69</v>
      </c>
      <c r="Q1954" t="s">
        <v>83</v>
      </c>
      <c r="R1954" t="s">
        <v>607</v>
      </c>
      <c r="S1954" t="s">
        <v>243</v>
      </c>
      <c r="T1954" t="s">
        <v>608</v>
      </c>
      <c r="U1954">
        <v>1</v>
      </c>
      <c r="V1954">
        <v>80</v>
      </c>
      <c r="W1954">
        <v>3</v>
      </c>
      <c r="X1954">
        <v>2</v>
      </c>
      <c r="Y1954">
        <v>10319</v>
      </c>
      <c r="Z1954">
        <v>85.69</v>
      </c>
      <c r="AA1954">
        <v>1</v>
      </c>
      <c r="AB1954">
        <v>43</v>
      </c>
      <c r="AC1954">
        <v>3684.67</v>
      </c>
    </row>
    <row r="1955" spans="1:29" hidden="1" x14ac:dyDescent="0.25">
      <c r="A1955" t="s">
        <v>604</v>
      </c>
      <c r="B1955" t="s">
        <v>605</v>
      </c>
      <c r="C1955" t="s">
        <v>79</v>
      </c>
      <c r="D1955" t="s">
        <v>606</v>
      </c>
      <c r="E1955" t="s">
        <v>32</v>
      </c>
      <c r="F1955">
        <v>2125551957</v>
      </c>
      <c r="G1955">
        <v>2017</v>
      </c>
      <c r="H1955" t="s">
        <v>34</v>
      </c>
      <c r="I1955">
        <v>11</v>
      </c>
      <c r="J1955">
        <v>3</v>
      </c>
      <c r="K1955" s="1">
        <f>DATE($G1955,$I1955,$J1955)</f>
        <v>43042</v>
      </c>
      <c r="L1955">
        <v>10022</v>
      </c>
      <c r="M1955" t="s">
        <v>129</v>
      </c>
      <c r="N1955" t="s">
        <v>106</v>
      </c>
      <c r="O1955" t="s">
        <v>241</v>
      </c>
      <c r="P1955" t="s">
        <v>69</v>
      </c>
      <c r="Q1955" t="s">
        <v>83</v>
      </c>
      <c r="R1955" t="s">
        <v>607</v>
      </c>
      <c r="S1955" t="s">
        <v>243</v>
      </c>
      <c r="T1955" t="s">
        <v>608</v>
      </c>
      <c r="U1955">
        <v>1</v>
      </c>
      <c r="V1955">
        <v>81</v>
      </c>
      <c r="W1955">
        <v>10</v>
      </c>
      <c r="X1955">
        <v>6</v>
      </c>
      <c r="Y1955">
        <v>10319</v>
      </c>
      <c r="Z1955">
        <v>77.290000000000006</v>
      </c>
      <c r="AA1955">
        <v>1</v>
      </c>
      <c r="AB1955">
        <v>45</v>
      </c>
      <c r="AC1955">
        <v>3478.05</v>
      </c>
    </row>
    <row r="1956" spans="1:29" hidden="1" x14ac:dyDescent="0.25">
      <c r="A1956" t="s">
        <v>604</v>
      </c>
      <c r="B1956" t="s">
        <v>605</v>
      </c>
      <c r="C1956" t="s">
        <v>79</v>
      </c>
      <c r="D1956" t="s">
        <v>606</v>
      </c>
      <c r="E1956" t="s">
        <v>52</v>
      </c>
      <c r="F1956">
        <v>2125551957</v>
      </c>
      <c r="G1956">
        <v>2017</v>
      </c>
      <c r="H1956" t="s">
        <v>34</v>
      </c>
      <c r="I1956">
        <v>11</v>
      </c>
      <c r="J1956">
        <v>3</v>
      </c>
      <c r="K1956" s="1">
        <f>DATE($G1956,$I1956,$J1956)</f>
        <v>43042</v>
      </c>
      <c r="L1956">
        <v>10022</v>
      </c>
      <c r="M1956" t="s">
        <v>105</v>
      </c>
      <c r="N1956" t="s">
        <v>106</v>
      </c>
      <c r="O1956" t="s">
        <v>241</v>
      </c>
      <c r="P1956" t="s">
        <v>69</v>
      </c>
      <c r="Q1956" t="s">
        <v>83</v>
      </c>
      <c r="R1956" t="s">
        <v>607</v>
      </c>
      <c r="S1956" t="s">
        <v>243</v>
      </c>
      <c r="T1956" t="s">
        <v>608</v>
      </c>
      <c r="U1956">
        <v>1</v>
      </c>
      <c r="V1956">
        <v>62</v>
      </c>
      <c r="W1956">
        <v>6</v>
      </c>
      <c r="X1956">
        <v>4</v>
      </c>
      <c r="Y1956">
        <v>10319</v>
      </c>
      <c r="Z1956">
        <v>59.06</v>
      </c>
      <c r="AA1956">
        <v>1</v>
      </c>
      <c r="AB1956">
        <v>44</v>
      </c>
      <c r="AC1956">
        <v>2598.64</v>
      </c>
    </row>
    <row r="1957" spans="1:29" hidden="1" x14ac:dyDescent="0.25">
      <c r="A1957" t="s">
        <v>604</v>
      </c>
      <c r="B1957" t="s">
        <v>605</v>
      </c>
      <c r="C1957" t="s">
        <v>79</v>
      </c>
      <c r="D1957" t="s">
        <v>606</v>
      </c>
      <c r="E1957" t="s">
        <v>52</v>
      </c>
      <c r="F1957">
        <v>2125551957</v>
      </c>
      <c r="G1957">
        <v>2017</v>
      </c>
      <c r="H1957" t="s">
        <v>34</v>
      </c>
      <c r="I1957">
        <v>11</v>
      </c>
      <c r="J1957">
        <v>3</v>
      </c>
      <c r="K1957" s="1">
        <f>DATE($G1957,$I1957,$J1957)</f>
        <v>43042</v>
      </c>
      <c r="L1957">
        <v>10022</v>
      </c>
      <c r="M1957" t="s">
        <v>128</v>
      </c>
      <c r="N1957" t="s">
        <v>106</v>
      </c>
      <c r="O1957" t="s">
        <v>241</v>
      </c>
      <c r="P1957" t="s">
        <v>69</v>
      </c>
      <c r="Q1957" t="s">
        <v>83</v>
      </c>
      <c r="R1957" t="s">
        <v>607</v>
      </c>
      <c r="S1957" t="s">
        <v>243</v>
      </c>
      <c r="T1957" t="s">
        <v>608</v>
      </c>
      <c r="U1957">
        <v>1</v>
      </c>
      <c r="V1957">
        <v>69</v>
      </c>
      <c r="W1957">
        <v>4</v>
      </c>
      <c r="X1957">
        <v>7</v>
      </c>
      <c r="Y1957">
        <v>10319</v>
      </c>
      <c r="Z1957">
        <v>81.73</v>
      </c>
      <c r="AA1957">
        <v>1</v>
      </c>
      <c r="AB1957">
        <v>31</v>
      </c>
      <c r="AC1957">
        <v>2533.63</v>
      </c>
    </row>
    <row r="1958" spans="1:29" hidden="1" x14ac:dyDescent="0.25">
      <c r="A1958" t="s">
        <v>604</v>
      </c>
      <c r="B1958" t="s">
        <v>605</v>
      </c>
      <c r="C1958" t="s">
        <v>79</v>
      </c>
      <c r="D1958" t="s">
        <v>606</v>
      </c>
      <c r="E1958" t="s">
        <v>52</v>
      </c>
      <c r="F1958">
        <v>2125551957</v>
      </c>
      <c r="G1958">
        <v>2017</v>
      </c>
      <c r="H1958" t="s">
        <v>34</v>
      </c>
      <c r="I1958">
        <v>11</v>
      </c>
      <c r="J1958">
        <v>3</v>
      </c>
      <c r="K1958" s="1">
        <f>DATE($G1958,$I1958,$J1958)</f>
        <v>43042</v>
      </c>
      <c r="L1958">
        <v>10022</v>
      </c>
      <c r="M1958" t="s">
        <v>109</v>
      </c>
      <c r="N1958" t="s">
        <v>106</v>
      </c>
      <c r="O1958" t="s">
        <v>241</v>
      </c>
      <c r="P1958" t="s">
        <v>69</v>
      </c>
      <c r="Q1958" t="s">
        <v>83</v>
      </c>
      <c r="R1958" t="s">
        <v>607</v>
      </c>
      <c r="S1958" t="s">
        <v>243</v>
      </c>
      <c r="T1958" t="s">
        <v>608</v>
      </c>
      <c r="U1958">
        <v>1</v>
      </c>
      <c r="V1958">
        <v>40</v>
      </c>
      <c r="W1958">
        <v>8</v>
      </c>
      <c r="X1958">
        <v>5</v>
      </c>
      <c r="Y1958">
        <v>10319</v>
      </c>
      <c r="Z1958">
        <v>38.22</v>
      </c>
      <c r="AA1958">
        <v>1</v>
      </c>
      <c r="AB1958">
        <v>29</v>
      </c>
      <c r="AC1958">
        <v>1108.3800000000001</v>
      </c>
    </row>
    <row r="1959" spans="1:29" hidden="1" x14ac:dyDescent="0.25">
      <c r="A1959" t="s">
        <v>604</v>
      </c>
      <c r="B1959" t="s">
        <v>605</v>
      </c>
      <c r="C1959" t="s">
        <v>79</v>
      </c>
      <c r="D1959" t="s">
        <v>606</v>
      </c>
      <c r="E1959" t="s">
        <v>52</v>
      </c>
      <c r="F1959">
        <v>2125551957</v>
      </c>
      <c r="G1959">
        <v>2017</v>
      </c>
      <c r="H1959" t="s">
        <v>34</v>
      </c>
      <c r="I1959">
        <v>11</v>
      </c>
      <c r="J1959">
        <v>3</v>
      </c>
      <c r="K1959" s="1">
        <f>DATE($G1959,$I1959,$J1959)</f>
        <v>43042</v>
      </c>
      <c r="L1959">
        <v>10022</v>
      </c>
      <c r="M1959" t="s">
        <v>127</v>
      </c>
      <c r="N1959" t="s">
        <v>106</v>
      </c>
      <c r="O1959" t="s">
        <v>241</v>
      </c>
      <c r="P1959" t="s">
        <v>69</v>
      </c>
      <c r="Q1959" t="s">
        <v>83</v>
      </c>
      <c r="R1959" t="s">
        <v>607</v>
      </c>
      <c r="S1959" t="s">
        <v>243</v>
      </c>
      <c r="T1959" t="s">
        <v>608</v>
      </c>
      <c r="U1959">
        <v>1</v>
      </c>
      <c r="V1959">
        <v>102</v>
      </c>
      <c r="W1959">
        <v>5</v>
      </c>
      <c r="X1959">
        <v>8</v>
      </c>
      <c r="Y1959">
        <v>10319</v>
      </c>
      <c r="Z1959">
        <v>100</v>
      </c>
      <c r="AA1959">
        <v>1</v>
      </c>
      <c r="AB1959">
        <v>22</v>
      </c>
      <c r="AC1959">
        <v>2626.8</v>
      </c>
    </row>
    <row r="1960" spans="1:29" hidden="1" x14ac:dyDescent="0.25">
      <c r="A1960" t="s">
        <v>315</v>
      </c>
      <c r="B1960" t="s">
        <v>316</v>
      </c>
      <c r="C1960" t="s">
        <v>63</v>
      </c>
      <c r="D1960" t="s">
        <v>317</v>
      </c>
      <c r="E1960" t="s">
        <v>52</v>
      </c>
      <c r="F1960" t="s">
        <v>318</v>
      </c>
      <c r="G1960">
        <v>2017</v>
      </c>
      <c r="H1960" t="s">
        <v>34</v>
      </c>
      <c r="I1960">
        <v>11</v>
      </c>
      <c r="J1960">
        <v>25</v>
      </c>
      <c r="K1960" s="1">
        <f>DATE($G1960,$I1960,$J1960)</f>
        <v>43064</v>
      </c>
      <c r="L1960">
        <v>44000</v>
      </c>
      <c r="M1960" t="s">
        <v>259</v>
      </c>
      <c r="N1960" t="s">
        <v>47</v>
      </c>
      <c r="P1960" t="s">
        <v>69</v>
      </c>
      <c r="Q1960" t="s">
        <v>39</v>
      </c>
      <c r="S1960" t="s">
        <v>319</v>
      </c>
      <c r="T1960" t="s">
        <v>320</v>
      </c>
      <c r="U1960">
        <v>1</v>
      </c>
      <c r="V1960">
        <v>44</v>
      </c>
      <c r="W1960">
        <v>10</v>
      </c>
      <c r="X1960">
        <v>1</v>
      </c>
      <c r="Y1960">
        <v>10345</v>
      </c>
      <c r="Z1960">
        <v>53.76</v>
      </c>
      <c r="AA1960">
        <v>1</v>
      </c>
      <c r="AB1960">
        <v>43</v>
      </c>
      <c r="AC1960">
        <v>2311.6799999999998</v>
      </c>
    </row>
    <row r="1961" spans="1:29" hidden="1" x14ac:dyDescent="0.25">
      <c r="A1961" t="s">
        <v>321</v>
      </c>
      <c r="B1961" t="s">
        <v>322</v>
      </c>
      <c r="C1961" t="s">
        <v>79</v>
      </c>
      <c r="D1961" t="s">
        <v>323</v>
      </c>
      <c r="E1961" t="s">
        <v>65</v>
      </c>
      <c r="F1961">
        <v>6505555787</v>
      </c>
      <c r="G1961">
        <v>2017</v>
      </c>
      <c r="H1961" t="s">
        <v>34</v>
      </c>
      <c r="I1961">
        <v>11</v>
      </c>
      <c r="J1961">
        <v>18</v>
      </c>
      <c r="K1961" s="1">
        <f>DATE($G1961,$I1961,$J1961)</f>
        <v>43057</v>
      </c>
      <c r="M1961" t="s">
        <v>175</v>
      </c>
      <c r="N1961" t="s">
        <v>47</v>
      </c>
      <c r="O1961" t="s">
        <v>253</v>
      </c>
      <c r="P1961" t="s">
        <v>69</v>
      </c>
      <c r="Q1961" t="s">
        <v>83</v>
      </c>
      <c r="S1961" t="s">
        <v>324</v>
      </c>
      <c r="T1961" t="s">
        <v>227</v>
      </c>
      <c r="U1961">
        <v>1</v>
      </c>
      <c r="V1961">
        <v>99</v>
      </c>
      <c r="W1961">
        <v>5</v>
      </c>
      <c r="X1961">
        <v>2</v>
      </c>
      <c r="Y1961">
        <v>10333</v>
      </c>
      <c r="Z1961">
        <v>100</v>
      </c>
      <c r="AA1961">
        <v>1</v>
      </c>
      <c r="AB1961">
        <v>46</v>
      </c>
      <c r="AC1961">
        <v>11336.7</v>
      </c>
    </row>
    <row r="1962" spans="1:29" hidden="1" x14ac:dyDescent="0.25">
      <c r="A1962" t="s">
        <v>321</v>
      </c>
      <c r="B1962" t="s">
        <v>322</v>
      </c>
      <c r="C1962" t="s">
        <v>79</v>
      </c>
      <c r="D1962" t="s">
        <v>323</v>
      </c>
      <c r="E1962" t="s">
        <v>32</v>
      </c>
      <c r="F1962">
        <v>6505555787</v>
      </c>
      <c r="G1962">
        <v>2017</v>
      </c>
      <c r="H1962" t="s">
        <v>34</v>
      </c>
      <c r="I1962">
        <v>11</v>
      </c>
      <c r="J1962">
        <v>18</v>
      </c>
      <c r="K1962" s="1">
        <f>DATE($G1962,$I1962,$J1962)</f>
        <v>43057</v>
      </c>
      <c r="M1962" t="s">
        <v>163</v>
      </c>
      <c r="N1962" t="s">
        <v>37</v>
      </c>
      <c r="O1962" t="s">
        <v>253</v>
      </c>
      <c r="P1962" t="s">
        <v>69</v>
      </c>
      <c r="Q1962" t="s">
        <v>83</v>
      </c>
      <c r="S1962" t="s">
        <v>324</v>
      </c>
      <c r="T1962" t="s">
        <v>227</v>
      </c>
      <c r="U1962">
        <v>1</v>
      </c>
      <c r="V1962">
        <v>214</v>
      </c>
      <c r="W1962">
        <v>7</v>
      </c>
      <c r="X1962">
        <v>3</v>
      </c>
      <c r="Y1962">
        <v>10333</v>
      </c>
      <c r="Z1962">
        <v>100</v>
      </c>
      <c r="AA1962">
        <v>1</v>
      </c>
      <c r="AB1962">
        <v>26</v>
      </c>
      <c r="AC1962">
        <v>3003</v>
      </c>
    </row>
    <row r="1963" spans="1:29" hidden="1" x14ac:dyDescent="0.25">
      <c r="A1963" t="s">
        <v>321</v>
      </c>
      <c r="B1963" t="s">
        <v>322</v>
      </c>
      <c r="C1963" t="s">
        <v>79</v>
      </c>
      <c r="D1963" t="s">
        <v>323</v>
      </c>
      <c r="E1963" t="s">
        <v>32</v>
      </c>
      <c r="F1963">
        <v>6505555787</v>
      </c>
      <c r="G1963">
        <v>2017</v>
      </c>
      <c r="H1963" t="s">
        <v>34</v>
      </c>
      <c r="I1963">
        <v>11</v>
      </c>
      <c r="J1963">
        <v>18</v>
      </c>
      <c r="K1963" s="1">
        <f>DATE($G1963,$I1963,$J1963)</f>
        <v>43057</v>
      </c>
      <c r="M1963" t="s">
        <v>167</v>
      </c>
      <c r="N1963" t="s">
        <v>168</v>
      </c>
      <c r="O1963" t="s">
        <v>253</v>
      </c>
      <c r="P1963" t="s">
        <v>69</v>
      </c>
      <c r="Q1963" t="s">
        <v>83</v>
      </c>
      <c r="S1963" t="s">
        <v>324</v>
      </c>
      <c r="T1963" t="s">
        <v>227</v>
      </c>
      <c r="U1963">
        <v>1</v>
      </c>
      <c r="V1963">
        <v>136</v>
      </c>
      <c r="W1963">
        <v>6</v>
      </c>
      <c r="X1963">
        <v>6</v>
      </c>
      <c r="Y1963">
        <v>10333</v>
      </c>
      <c r="Z1963">
        <v>99.21</v>
      </c>
      <c r="AA1963">
        <v>1</v>
      </c>
      <c r="AB1963">
        <v>33</v>
      </c>
      <c r="AC1963">
        <v>3273.93</v>
      </c>
    </row>
    <row r="1964" spans="1:29" hidden="1" x14ac:dyDescent="0.25">
      <c r="A1964" t="s">
        <v>321</v>
      </c>
      <c r="B1964" t="s">
        <v>322</v>
      </c>
      <c r="C1964" t="s">
        <v>79</v>
      </c>
      <c r="D1964" t="s">
        <v>323</v>
      </c>
      <c r="E1964" t="s">
        <v>32</v>
      </c>
      <c r="F1964">
        <v>6505555787</v>
      </c>
      <c r="G1964">
        <v>2017</v>
      </c>
      <c r="H1964" t="s">
        <v>34</v>
      </c>
      <c r="I1964">
        <v>11</v>
      </c>
      <c r="J1964">
        <v>18</v>
      </c>
      <c r="K1964" s="1">
        <f>DATE($G1964,$I1964,$J1964)</f>
        <v>43057</v>
      </c>
      <c r="M1964" t="s">
        <v>172</v>
      </c>
      <c r="N1964" t="s">
        <v>47</v>
      </c>
      <c r="O1964" t="s">
        <v>253</v>
      </c>
      <c r="P1964" t="s">
        <v>69</v>
      </c>
      <c r="Q1964" t="s">
        <v>83</v>
      </c>
      <c r="S1964" t="s">
        <v>324</v>
      </c>
      <c r="T1964" t="s">
        <v>227</v>
      </c>
      <c r="U1964">
        <v>1</v>
      </c>
      <c r="V1964">
        <v>97</v>
      </c>
      <c r="W1964">
        <v>7</v>
      </c>
      <c r="X1964">
        <v>1</v>
      </c>
      <c r="Y1964">
        <v>10333</v>
      </c>
      <c r="Z1964">
        <v>100</v>
      </c>
      <c r="AA1964">
        <v>1</v>
      </c>
      <c r="AB1964">
        <v>39</v>
      </c>
      <c r="AC1964">
        <v>4424.16</v>
      </c>
    </row>
    <row r="1965" spans="1:29" hidden="1" x14ac:dyDescent="0.25">
      <c r="A1965" t="s">
        <v>321</v>
      </c>
      <c r="B1965" t="s">
        <v>322</v>
      </c>
      <c r="C1965" t="s">
        <v>79</v>
      </c>
      <c r="D1965" t="s">
        <v>323</v>
      </c>
      <c r="E1965" t="s">
        <v>52</v>
      </c>
      <c r="F1965">
        <v>6505555787</v>
      </c>
      <c r="G1965">
        <v>2017</v>
      </c>
      <c r="H1965" t="s">
        <v>34</v>
      </c>
      <c r="I1965">
        <v>11</v>
      </c>
      <c r="J1965">
        <v>18</v>
      </c>
      <c r="K1965" s="1">
        <f>DATE($G1965,$I1965,$J1965)</f>
        <v>43057</v>
      </c>
      <c r="M1965" t="s">
        <v>169</v>
      </c>
      <c r="N1965" t="s">
        <v>168</v>
      </c>
      <c r="O1965" t="s">
        <v>253</v>
      </c>
      <c r="P1965" t="s">
        <v>69</v>
      </c>
      <c r="Q1965" t="s">
        <v>83</v>
      </c>
      <c r="S1965" t="s">
        <v>324</v>
      </c>
      <c r="T1965" t="s">
        <v>227</v>
      </c>
      <c r="U1965">
        <v>1</v>
      </c>
      <c r="V1965">
        <v>116</v>
      </c>
      <c r="W1965">
        <v>6</v>
      </c>
      <c r="X1965">
        <v>7</v>
      </c>
      <c r="Y1965">
        <v>10333</v>
      </c>
      <c r="Z1965">
        <v>40.25</v>
      </c>
      <c r="AA1965">
        <v>1</v>
      </c>
      <c r="AB1965">
        <v>29</v>
      </c>
      <c r="AC1965">
        <v>1167.25</v>
      </c>
    </row>
    <row r="1966" spans="1:29" hidden="1" x14ac:dyDescent="0.25">
      <c r="A1966" t="s">
        <v>321</v>
      </c>
      <c r="B1966" t="s">
        <v>322</v>
      </c>
      <c r="C1966" t="s">
        <v>79</v>
      </c>
      <c r="D1966" t="s">
        <v>323</v>
      </c>
      <c r="E1966" t="s">
        <v>52</v>
      </c>
      <c r="F1966">
        <v>6505555787</v>
      </c>
      <c r="G1966">
        <v>2017</v>
      </c>
      <c r="H1966" t="s">
        <v>34</v>
      </c>
      <c r="I1966">
        <v>11</v>
      </c>
      <c r="J1966">
        <v>18</v>
      </c>
      <c r="K1966" s="1">
        <f>DATE($G1966,$I1966,$J1966)</f>
        <v>43057</v>
      </c>
      <c r="M1966" t="s">
        <v>170</v>
      </c>
      <c r="N1966" t="s">
        <v>47</v>
      </c>
      <c r="O1966" t="s">
        <v>253</v>
      </c>
      <c r="P1966" t="s">
        <v>69</v>
      </c>
      <c r="Q1966" t="s">
        <v>83</v>
      </c>
      <c r="S1966" t="s">
        <v>324</v>
      </c>
      <c r="T1966" t="s">
        <v>227</v>
      </c>
      <c r="U1966">
        <v>1</v>
      </c>
      <c r="V1966">
        <v>101</v>
      </c>
      <c r="W1966">
        <v>10</v>
      </c>
      <c r="X1966">
        <v>5</v>
      </c>
      <c r="Y1966">
        <v>10333</v>
      </c>
      <c r="Z1966">
        <v>90.17</v>
      </c>
      <c r="AA1966">
        <v>1</v>
      </c>
      <c r="AB1966">
        <v>31</v>
      </c>
      <c r="AC1966">
        <v>2795.27</v>
      </c>
    </row>
    <row r="1967" spans="1:29" hidden="1" x14ac:dyDescent="0.25">
      <c r="A1967" t="s">
        <v>321</v>
      </c>
      <c r="B1967" t="s">
        <v>322</v>
      </c>
      <c r="C1967" t="s">
        <v>79</v>
      </c>
      <c r="D1967" t="s">
        <v>323</v>
      </c>
      <c r="E1967" t="s">
        <v>52</v>
      </c>
      <c r="F1967">
        <v>6505555787</v>
      </c>
      <c r="G1967">
        <v>2017</v>
      </c>
      <c r="H1967" t="s">
        <v>34</v>
      </c>
      <c r="I1967">
        <v>11</v>
      </c>
      <c r="J1967">
        <v>18</v>
      </c>
      <c r="K1967" s="1">
        <f>DATE($G1967,$I1967,$J1967)</f>
        <v>43057</v>
      </c>
      <c r="M1967" t="s">
        <v>176</v>
      </c>
      <c r="N1967" t="s">
        <v>47</v>
      </c>
      <c r="O1967" t="s">
        <v>253</v>
      </c>
      <c r="P1967" t="s">
        <v>69</v>
      </c>
      <c r="Q1967" t="s">
        <v>83</v>
      </c>
      <c r="S1967" t="s">
        <v>324</v>
      </c>
      <c r="T1967" t="s">
        <v>227</v>
      </c>
      <c r="U1967">
        <v>1</v>
      </c>
      <c r="V1967">
        <v>50</v>
      </c>
      <c r="W1967">
        <v>7</v>
      </c>
      <c r="X1967">
        <v>8</v>
      </c>
      <c r="Y1967">
        <v>10333</v>
      </c>
      <c r="Z1967">
        <v>79.86</v>
      </c>
      <c r="AA1967">
        <v>1</v>
      </c>
      <c r="AB1967">
        <v>24</v>
      </c>
      <c r="AC1967">
        <v>1916.64</v>
      </c>
    </row>
    <row r="1968" spans="1:29" hidden="1" x14ac:dyDescent="0.25">
      <c r="A1968" t="s">
        <v>321</v>
      </c>
      <c r="B1968" t="s">
        <v>322</v>
      </c>
      <c r="C1968" t="s">
        <v>79</v>
      </c>
      <c r="D1968" t="s">
        <v>323</v>
      </c>
      <c r="E1968" t="s">
        <v>52</v>
      </c>
      <c r="F1968">
        <v>6505555787</v>
      </c>
      <c r="G1968">
        <v>2017</v>
      </c>
      <c r="H1968" t="s">
        <v>34</v>
      </c>
      <c r="I1968">
        <v>11</v>
      </c>
      <c r="J1968">
        <v>18</v>
      </c>
      <c r="K1968" s="1">
        <f>DATE($G1968,$I1968,$J1968)</f>
        <v>43057</v>
      </c>
      <c r="M1968" t="s">
        <v>177</v>
      </c>
      <c r="N1968" t="s">
        <v>168</v>
      </c>
      <c r="O1968" t="s">
        <v>253</v>
      </c>
      <c r="P1968" t="s">
        <v>69</v>
      </c>
      <c r="Q1968" t="s">
        <v>83</v>
      </c>
      <c r="S1968" t="s">
        <v>324</v>
      </c>
      <c r="T1968" t="s">
        <v>227</v>
      </c>
      <c r="U1968">
        <v>1</v>
      </c>
      <c r="V1968">
        <v>64</v>
      </c>
      <c r="W1968">
        <v>2</v>
      </c>
      <c r="X1968">
        <v>4</v>
      </c>
      <c r="Y1968">
        <v>10333</v>
      </c>
      <c r="Z1968">
        <v>73.69</v>
      </c>
      <c r="AA1968">
        <v>1</v>
      </c>
      <c r="AB1968">
        <v>33</v>
      </c>
      <c r="AC1968">
        <v>2431.77</v>
      </c>
    </row>
    <row r="1969" spans="1:29" hidden="1" x14ac:dyDescent="0.25">
      <c r="A1969" t="s">
        <v>328</v>
      </c>
      <c r="B1969" t="s">
        <v>329</v>
      </c>
      <c r="C1969" t="s">
        <v>79</v>
      </c>
      <c r="D1969" t="s">
        <v>330</v>
      </c>
      <c r="E1969" t="s">
        <v>65</v>
      </c>
      <c r="F1969">
        <v>4155551450</v>
      </c>
      <c r="G1969">
        <v>2017</v>
      </c>
      <c r="H1969" t="s">
        <v>34</v>
      </c>
      <c r="I1969">
        <v>10</v>
      </c>
      <c r="J1969">
        <v>21</v>
      </c>
      <c r="K1969" s="1">
        <f>DATE($G1969,$I1969,$J1969)</f>
        <v>43029</v>
      </c>
      <c r="L1969">
        <v>97562</v>
      </c>
      <c r="M1969" t="s">
        <v>163</v>
      </c>
      <c r="N1969" t="s">
        <v>37</v>
      </c>
      <c r="O1969" t="s">
        <v>253</v>
      </c>
      <c r="P1969" t="s">
        <v>69</v>
      </c>
      <c r="Q1969" t="s">
        <v>83</v>
      </c>
      <c r="S1969" t="s">
        <v>331</v>
      </c>
      <c r="T1969" t="s">
        <v>213</v>
      </c>
      <c r="U1969">
        <v>1</v>
      </c>
      <c r="V1969">
        <v>214</v>
      </c>
      <c r="W1969">
        <v>9</v>
      </c>
      <c r="X1969">
        <v>3</v>
      </c>
      <c r="Y1969">
        <v>10312</v>
      </c>
      <c r="Z1969">
        <v>100</v>
      </c>
      <c r="AA1969">
        <v>1</v>
      </c>
      <c r="AB1969">
        <v>48</v>
      </c>
      <c r="AC1969">
        <v>11623.7</v>
      </c>
    </row>
    <row r="1970" spans="1:29" hidden="1" x14ac:dyDescent="0.25">
      <c r="A1970" t="s">
        <v>328</v>
      </c>
      <c r="B1970" t="s">
        <v>329</v>
      </c>
      <c r="C1970" t="s">
        <v>79</v>
      </c>
      <c r="D1970" t="s">
        <v>330</v>
      </c>
      <c r="E1970" t="s">
        <v>65</v>
      </c>
      <c r="F1970">
        <v>4155551450</v>
      </c>
      <c r="G1970">
        <v>2017</v>
      </c>
      <c r="H1970" t="s">
        <v>34</v>
      </c>
      <c r="I1970">
        <v>10</v>
      </c>
      <c r="J1970">
        <v>21</v>
      </c>
      <c r="K1970" s="1">
        <f>DATE($G1970,$I1970,$J1970)</f>
        <v>43029</v>
      </c>
      <c r="L1970">
        <v>97562</v>
      </c>
      <c r="M1970" t="s">
        <v>214</v>
      </c>
      <c r="N1970" t="s">
        <v>47</v>
      </c>
      <c r="O1970" t="s">
        <v>253</v>
      </c>
      <c r="P1970" t="s">
        <v>69</v>
      </c>
      <c r="Q1970" t="s">
        <v>83</v>
      </c>
      <c r="S1970" t="s">
        <v>331</v>
      </c>
      <c r="T1970" t="s">
        <v>213</v>
      </c>
      <c r="U1970">
        <v>1</v>
      </c>
      <c r="V1970">
        <v>170</v>
      </c>
      <c r="W1970">
        <v>6</v>
      </c>
      <c r="X1970">
        <v>17</v>
      </c>
      <c r="Y1970">
        <v>10312</v>
      </c>
      <c r="Z1970">
        <v>100</v>
      </c>
      <c r="AA1970">
        <v>1</v>
      </c>
      <c r="AB1970">
        <v>48</v>
      </c>
      <c r="AC1970">
        <v>8078.4</v>
      </c>
    </row>
    <row r="1971" spans="1:29" hidden="1" x14ac:dyDescent="0.25">
      <c r="A1971" t="s">
        <v>328</v>
      </c>
      <c r="B1971" t="s">
        <v>329</v>
      </c>
      <c r="C1971" t="s">
        <v>79</v>
      </c>
      <c r="D1971" t="s">
        <v>330</v>
      </c>
      <c r="E1971" t="s">
        <v>32</v>
      </c>
      <c r="F1971">
        <v>4155551450</v>
      </c>
      <c r="G1971">
        <v>2017</v>
      </c>
      <c r="H1971" t="s">
        <v>34</v>
      </c>
      <c r="I1971">
        <v>10</v>
      </c>
      <c r="J1971">
        <v>21</v>
      </c>
      <c r="K1971" s="1">
        <f>DATE($G1971,$I1971,$J1971)</f>
        <v>43029</v>
      </c>
      <c r="L1971">
        <v>97562</v>
      </c>
      <c r="M1971" t="s">
        <v>169</v>
      </c>
      <c r="N1971" t="s">
        <v>168</v>
      </c>
      <c r="O1971" t="s">
        <v>253</v>
      </c>
      <c r="P1971" t="s">
        <v>69</v>
      </c>
      <c r="Q1971" t="s">
        <v>83</v>
      </c>
      <c r="S1971" t="s">
        <v>331</v>
      </c>
      <c r="T1971" t="s">
        <v>213</v>
      </c>
      <c r="U1971">
        <v>1</v>
      </c>
      <c r="V1971">
        <v>116</v>
      </c>
      <c r="W1971">
        <v>4</v>
      </c>
      <c r="X1971">
        <v>2</v>
      </c>
      <c r="Y1971">
        <v>10312</v>
      </c>
      <c r="Z1971">
        <v>100</v>
      </c>
      <c r="AA1971">
        <v>1</v>
      </c>
      <c r="AB1971">
        <v>32</v>
      </c>
      <c r="AC1971">
        <v>4181.4399999999996</v>
      </c>
    </row>
    <row r="1972" spans="1:29" hidden="1" x14ac:dyDescent="0.25">
      <c r="A1972" t="s">
        <v>328</v>
      </c>
      <c r="B1972" t="s">
        <v>329</v>
      </c>
      <c r="C1972" t="s">
        <v>79</v>
      </c>
      <c r="D1972" t="s">
        <v>330</v>
      </c>
      <c r="E1972" t="s">
        <v>32</v>
      </c>
      <c r="F1972">
        <v>4155551450</v>
      </c>
      <c r="G1972">
        <v>2017</v>
      </c>
      <c r="H1972" t="s">
        <v>34</v>
      </c>
      <c r="I1972">
        <v>10</v>
      </c>
      <c r="J1972">
        <v>21</v>
      </c>
      <c r="K1972" s="1">
        <f>DATE($G1972,$I1972,$J1972)</f>
        <v>43029</v>
      </c>
      <c r="L1972">
        <v>97562</v>
      </c>
      <c r="M1972" t="s">
        <v>240</v>
      </c>
      <c r="N1972" t="s">
        <v>47</v>
      </c>
      <c r="O1972" t="s">
        <v>253</v>
      </c>
      <c r="P1972" t="s">
        <v>69</v>
      </c>
      <c r="Q1972" t="s">
        <v>83</v>
      </c>
      <c r="S1972" t="s">
        <v>331</v>
      </c>
      <c r="T1972" t="s">
        <v>213</v>
      </c>
      <c r="U1972">
        <v>1</v>
      </c>
      <c r="V1972">
        <v>102</v>
      </c>
      <c r="W1972">
        <v>6</v>
      </c>
      <c r="X1972">
        <v>10</v>
      </c>
      <c r="Y1972">
        <v>10312</v>
      </c>
      <c r="Z1972">
        <v>89.38</v>
      </c>
      <c r="AA1972">
        <v>1</v>
      </c>
      <c r="AB1972">
        <v>43</v>
      </c>
      <c r="AC1972">
        <v>3843.34</v>
      </c>
    </row>
    <row r="1973" spans="1:29" hidden="1" x14ac:dyDescent="0.25">
      <c r="A1973" t="s">
        <v>328</v>
      </c>
      <c r="B1973" t="s">
        <v>329</v>
      </c>
      <c r="C1973" t="s">
        <v>79</v>
      </c>
      <c r="D1973" t="s">
        <v>330</v>
      </c>
      <c r="E1973" t="s">
        <v>32</v>
      </c>
      <c r="F1973">
        <v>4155551450</v>
      </c>
      <c r="G1973">
        <v>2017</v>
      </c>
      <c r="H1973" t="s">
        <v>34</v>
      </c>
      <c r="I1973">
        <v>10</v>
      </c>
      <c r="J1973">
        <v>21</v>
      </c>
      <c r="K1973" s="1">
        <f>DATE($G1973,$I1973,$J1973)</f>
        <v>43029</v>
      </c>
      <c r="L1973">
        <v>97562</v>
      </c>
      <c r="M1973" t="s">
        <v>256</v>
      </c>
      <c r="N1973" t="s">
        <v>47</v>
      </c>
      <c r="O1973" t="s">
        <v>253</v>
      </c>
      <c r="P1973" t="s">
        <v>69</v>
      </c>
      <c r="Q1973" t="s">
        <v>83</v>
      </c>
      <c r="S1973" t="s">
        <v>331</v>
      </c>
      <c r="T1973" t="s">
        <v>213</v>
      </c>
      <c r="U1973">
        <v>1</v>
      </c>
      <c r="V1973">
        <v>127</v>
      </c>
      <c r="W1973">
        <v>9</v>
      </c>
      <c r="X1973">
        <v>14</v>
      </c>
      <c r="Y1973">
        <v>10312</v>
      </c>
      <c r="Z1973">
        <v>100</v>
      </c>
      <c r="AA1973">
        <v>1</v>
      </c>
      <c r="AB1973">
        <v>31</v>
      </c>
      <c r="AC1973">
        <v>4729.3599999999997</v>
      </c>
    </row>
    <row r="1974" spans="1:29" hidden="1" x14ac:dyDescent="0.25">
      <c r="A1974" t="s">
        <v>328</v>
      </c>
      <c r="B1974" t="s">
        <v>329</v>
      </c>
      <c r="C1974" t="s">
        <v>79</v>
      </c>
      <c r="D1974" t="s">
        <v>330</v>
      </c>
      <c r="E1974" t="s">
        <v>32</v>
      </c>
      <c r="F1974">
        <v>4155551450</v>
      </c>
      <c r="G1974">
        <v>2017</v>
      </c>
      <c r="H1974" t="s">
        <v>34</v>
      </c>
      <c r="I1974">
        <v>10</v>
      </c>
      <c r="J1974">
        <v>21</v>
      </c>
      <c r="K1974" s="1">
        <f>DATE($G1974,$I1974,$J1974)</f>
        <v>43029</v>
      </c>
      <c r="L1974">
        <v>97562</v>
      </c>
      <c r="M1974" t="s">
        <v>257</v>
      </c>
      <c r="N1974" t="s">
        <v>47</v>
      </c>
      <c r="O1974" t="s">
        <v>253</v>
      </c>
      <c r="P1974" t="s">
        <v>69</v>
      </c>
      <c r="Q1974" t="s">
        <v>83</v>
      </c>
      <c r="S1974" t="s">
        <v>331</v>
      </c>
      <c r="T1974" t="s">
        <v>213</v>
      </c>
      <c r="U1974">
        <v>1</v>
      </c>
      <c r="V1974">
        <v>168</v>
      </c>
      <c r="W1974">
        <v>5</v>
      </c>
      <c r="X1974">
        <v>11</v>
      </c>
      <c r="Y1974">
        <v>10312</v>
      </c>
      <c r="Z1974">
        <v>100</v>
      </c>
      <c r="AA1974">
        <v>1</v>
      </c>
      <c r="AB1974">
        <v>25</v>
      </c>
      <c r="AC1974">
        <v>3881.25</v>
      </c>
    </row>
    <row r="1975" spans="1:29" hidden="1" x14ac:dyDescent="0.25">
      <c r="A1975" t="s">
        <v>328</v>
      </c>
      <c r="B1975" t="s">
        <v>329</v>
      </c>
      <c r="C1975" t="s">
        <v>79</v>
      </c>
      <c r="D1975" t="s">
        <v>330</v>
      </c>
      <c r="E1975" t="s">
        <v>32</v>
      </c>
      <c r="F1975">
        <v>4155551450</v>
      </c>
      <c r="G1975">
        <v>2017</v>
      </c>
      <c r="H1975" t="s">
        <v>34</v>
      </c>
      <c r="I1975">
        <v>10</v>
      </c>
      <c r="J1975">
        <v>21</v>
      </c>
      <c r="K1975" s="1">
        <f>DATE($G1975,$I1975,$J1975)</f>
        <v>43029</v>
      </c>
      <c r="L1975">
        <v>97562</v>
      </c>
      <c r="M1975" t="s">
        <v>170</v>
      </c>
      <c r="N1975" t="s">
        <v>47</v>
      </c>
      <c r="O1975" t="s">
        <v>253</v>
      </c>
      <c r="P1975" t="s">
        <v>69</v>
      </c>
      <c r="Q1975" t="s">
        <v>83</v>
      </c>
      <c r="S1975" t="s">
        <v>331</v>
      </c>
      <c r="T1975" t="s">
        <v>213</v>
      </c>
      <c r="U1975">
        <v>1</v>
      </c>
      <c r="V1975">
        <v>101</v>
      </c>
      <c r="W1975">
        <v>4</v>
      </c>
      <c r="X1975">
        <v>4</v>
      </c>
      <c r="Y1975">
        <v>10312</v>
      </c>
      <c r="Z1975">
        <v>100</v>
      </c>
      <c r="AA1975">
        <v>1</v>
      </c>
      <c r="AB1975">
        <v>37</v>
      </c>
      <c r="AC1975">
        <v>3711.1</v>
      </c>
    </row>
    <row r="1976" spans="1:29" hidden="1" x14ac:dyDescent="0.25">
      <c r="A1976" t="s">
        <v>328</v>
      </c>
      <c r="B1976" t="s">
        <v>329</v>
      </c>
      <c r="C1976" t="s">
        <v>79</v>
      </c>
      <c r="D1976" t="s">
        <v>330</v>
      </c>
      <c r="E1976" t="s">
        <v>32</v>
      </c>
      <c r="F1976">
        <v>4155551450</v>
      </c>
      <c r="G1976">
        <v>2017</v>
      </c>
      <c r="H1976" t="s">
        <v>34</v>
      </c>
      <c r="I1976">
        <v>10</v>
      </c>
      <c r="J1976">
        <v>21</v>
      </c>
      <c r="K1976" s="1">
        <f>DATE($G1976,$I1976,$J1976)</f>
        <v>43029</v>
      </c>
      <c r="L1976">
        <v>97562</v>
      </c>
      <c r="M1976" t="s">
        <v>171</v>
      </c>
      <c r="N1976" t="s">
        <v>47</v>
      </c>
      <c r="O1976" t="s">
        <v>253</v>
      </c>
      <c r="P1976" t="s">
        <v>69</v>
      </c>
      <c r="Q1976" t="s">
        <v>83</v>
      </c>
      <c r="S1976" t="s">
        <v>331</v>
      </c>
      <c r="T1976" t="s">
        <v>213</v>
      </c>
      <c r="U1976">
        <v>1</v>
      </c>
      <c r="V1976">
        <v>104</v>
      </c>
      <c r="W1976">
        <v>5</v>
      </c>
      <c r="X1976">
        <v>5</v>
      </c>
      <c r="Y1976">
        <v>10312</v>
      </c>
      <c r="Z1976">
        <v>100</v>
      </c>
      <c r="AA1976">
        <v>1</v>
      </c>
      <c r="AB1976">
        <v>38</v>
      </c>
      <c r="AC1976">
        <v>4457.0200000000004</v>
      </c>
    </row>
    <row r="1977" spans="1:29" hidden="1" x14ac:dyDescent="0.25">
      <c r="A1977" t="s">
        <v>328</v>
      </c>
      <c r="B1977" t="s">
        <v>329</v>
      </c>
      <c r="C1977" t="s">
        <v>79</v>
      </c>
      <c r="D1977" t="s">
        <v>330</v>
      </c>
      <c r="E1977" t="s">
        <v>32</v>
      </c>
      <c r="F1977">
        <v>4155551450</v>
      </c>
      <c r="G1977">
        <v>2017</v>
      </c>
      <c r="H1977" t="s">
        <v>34</v>
      </c>
      <c r="I1977">
        <v>10</v>
      </c>
      <c r="J1977">
        <v>21</v>
      </c>
      <c r="K1977" s="1">
        <f>DATE($G1977,$I1977,$J1977)</f>
        <v>43029</v>
      </c>
      <c r="L1977">
        <v>97562</v>
      </c>
      <c r="M1977" t="s">
        <v>175</v>
      </c>
      <c r="N1977" t="s">
        <v>47</v>
      </c>
      <c r="O1977" t="s">
        <v>253</v>
      </c>
      <c r="P1977" t="s">
        <v>69</v>
      </c>
      <c r="Q1977" t="s">
        <v>83</v>
      </c>
      <c r="S1977" t="s">
        <v>331</v>
      </c>
      <c r="T1977" t="s">
        <v>213</v>
      </c>
      <c r="U1977">
        <v>1</v>
      </c>
      <c r="V1977">
        <v>99</v>
      </c>
      <c r="W1977">
        <v>5</v>
      </c>
      <c r="X1977">
        <v>8</v>
      </c>
      <c r="Y1977">
        <v>10312</v>
      </c>
      <c r="Z1977">
        <v>100</v>
      </c>
      <c r="AA1977">
        <v>1</v>
      </c>
      <c r="AB1977">
        <v>33</v>
      </c>
      <c r="AC1977">
        <v>3535.95</v>
      </c>
    </row>
    <row r="1978" spans="1:29" hidden="1" x14ac:dyDescent="0.25">
      <c r="A1978" t="s">
        <v>328</v>
      </c>
      <c r="B1978" t="s">
        <v>329</v>
      </c>
      <c r="C1978" t="s">
        <v>79</v>
      </c>
      <c r="D1978" t="s">
        <v>330</v>
      </c>
      <c r="E1978" t="s">
        <v>32</v>
      </c>
      <c r="F1978">
        <v>4155551450</v>
      </c>
      <c r="G1978">
        <v>2017</v>
      </c>
      <c r="H1978" t="s">
        <v>34</v>
      </c>
      <c r="I1978">
        <v>10</v>
      </c>
      <c r="J1978">
        <v>21</v>
      </c>
      <c r="K1978" s="1">
        <f>DATE($G1978,$I1978,$J1978)</f>
        <v>43029</v>
      </c>
      <c r="L1978">
        <v>97562</v>
      </c>
      <c r="M1978" t="s">
        <v>172</v>
      </c>
      <c r="N1978" t="s">
        <v>47</v>
      </c>
      <c r="O1978" t="s">
        <v>253</v>
      </c>
      <c r="P1978" t="s">
        <v>69</v>
      </c>
      <c r="Q1978" t="s">
        <v>83</v>
      </c>
      <c r="S1978" t="s">
        <v>331</v>
      </c>
      <c r="T1978" t="s">
        <v>213</v>
      </c>
      <c r="U1978">
        <v>1</v>
      </c>
      <c r="V1978">
        <v>97</v>
      </c>
      <c r="W1978">
        <v>5</v>
      </c>
      <c r="X1978">
        <v>7</v>
      </c>
      <c r="Y1978">
        <v>10312</v>
      </c>
      <c r="Z1978">
        <v>100</v>
      </c>
      <c r="AA1978">
        <v>1</v>
      </c>
      <c r="AB1978">
        <v>44</v>
      </c>
      <c r="AC1978">
        <v>4884.88</v>
      </c>
    </row>
    <row r="1979" spans="1:29" hidden="1" x14ac:dyDescent="0.25">
      <c r="A1979" t="s">
        <v>328</v>
      </c>
      <c r="B1979" t="s">
        <v>329</v>
      </c>
      <c r="C1979" t="s">
        <v>79</v>
      </c>
      <c r="D1979" t="s">
        <v>330</v>
      </c>
      <c r="E1979" t="s">
        <v>32</v>
      </c>
      <c r="F1979">
        <v>4155551450</v>
      </c>
      <c r="G1979">
        <v>2017</v>
      </c>
      <c r="H1979" t="s">
        <v>34</v>
      </c>
      <c r="I1979">
        <v>11</v>
      </c>
      <c r="J1979">
        <v>19</v>
      </c>
      <c r="K1979" s="1">
        <f>DATE($G1979,$I1979,$J1979)</f>
        <v>43058</v>
      </c>
      <c r="L1979">
        <v>97562</v>
      </c>
      <c r="M1979" t="s">
        <v>188</v>
      </c>
      <c r="N1979" t="s">
        <v>168</v>
      </c>
      <c r="O1979" t="s">
        <v>253</v>
      </c>
      <c r="P1979" t="s">
        <v>69</v>
      </c>
      <c r="Q1979" t="s">
        <v>83</v>
      </c>
      <c r="S1979" t="s">
        <v>331</v>
      </c>
      <c r="T1979" t="s">
        <v>213</v>
      </c>
      <c r="U1979">
        <v>1</v>
      </c>
      <c r="V1979">
        <v>96</v>
      </c>
      <c r="W1979">
        <v>7</v>
      </c>
      <c r="X1979">
        <v>1</v>
      </c>
      <c r="Y1979">
        <v>10335</v>
      </c>
      <c r="Z1979">
        <v>100</v>
      </c>
      <c r="AA1979">
        <v>1</v>
      </c>
      <c r="AB1979">
        <v>44</v>
      </c>
      <c r="AC1979">
        <v>4746.28</v>
      </c>
    </row>
    <row r="1980" spans="1:29" hidden="1" x14ac:dyDescent="0.25">
      <c r="A1980" t="s">
        <v>328</v>
      </c>
      <c r="B1980" t="s">
        <v>329</v>
      </c>
      <c r="C1980" t="s">
        <v>79</v>
      </c>
      <c r="D1980" t="s">
        <v>330</v>
      </c>
      <c r="E1980" t="s">
        <v>32</v>
      </c>
      <c r="F1980">
        <v>4155551450</v>
      </c>
      <c r="G1980">
        <v>2017</v>
      </c>
      <c r="H1980" t="s">
        <v>34</v>
      </c>
      <c r="I1980">
        <v>12</v>
      </c>
      <c r="J1980">
        <v>10</v>
      </c>
      <c r="K1980" s="1">
        <f>DATE($G1980,$I1980,$J1980)</f>
        <v>43079</v>
      </c>
      <c r="L1980">
        <v>97562</v>
      </c>
      <c r="M1980" t="s">
        <v>163</v>
      </c>
      <c r="N1980" t="s">
        <v>37</v>
      </c>
      <c r="O1980" t="s">
        <v>253</v>
      </c>
      <c r="P1980" t="s">
        <v>69</v>
      </c>
      <c r="Q1980" t="s">
        <v>83</v>
      </c>
      <c r="S1980" t="s">
        <v>331</v>
      </c>
      <c r="T1980" t="s">
        <v>213</v>
      </c>
      <c r="U1980">
        <v>1</v>
      </c>
      <c r="V1980">
        <v>214</v>
      </c>
      <c r="W1980">
        <v>5</v>
      </c>
      <c r="X1980">
        <v>10</v>
      </c>
      <c r="Y1980">
        <v>10357</v>
      </c>
      <c r="Z1980">
        <v>100</v>
      </c>
      <c r="AA1980">
        <v>1</v>
      </c>
      <c r="AB1980">
        <v>32</v>
      </c>
      <c r="AC1980">
        <v>5691.84</v>
      </c>
    </row>
    <row r="1981" spans="1:29" hidden="1" x14ac:dyDescent="0.25">
      <c r="A1981" t="s">
        <v>328</v>
      </c>
      <c r="B1981" t="s">
        <v>329</v>
      </c>
      <c r="C1981" t="s">
        <v>79</v>
      </c>
      <c r="D1981" t="s">
        <v>330</v>
      </c>
      <c r="E1981" t="s">
        <v>32</v>
      </c>
      <c r="F1981">
        <v>4155551450</v>
      </c>
      <c r="G1981">
        <v>2017</v>
      </c>
      <c r="H1981" t="s">
        <v>34</v>
      </c>
      <c r="I1981">
        <v>12</v>
      </c>
      <c r="J1981">
        <v>10</v>
      </c>
      <c r="K1981" s="1">
        <f>DATE($G1981,$I1981,$J1981)</f>
        <v>43079</v>
      </c>
      <c r="L1981">
        <v>97562</v>
      </c>
      <c r="M1981" t="s">
        <v>184</v>
      </c>
      <c r="N1981" t="s">
        <v>37</v>
      </c>
      <c r="O1981" t="s">
        <v>253</v>
      </c>
      <c r="P1981" t="s">
        <v>69</v>
      </c>
      <c r="Q1981" t="s">
        <v>83</v>
      </c>
      <c r="S1981" t="s">
        <v>331</v>
      </c>
      <c r="T1981" t="s">
        <v>213</v>
      </c>
      <c r="U1981">
        <v>1</v>
      </c>
      <c r="V1981">
        <v>147</v>
      </c>
      <c r="W1981">
        <v>4</v>
      </c>
      <c r="X1981">
        <v>9</v>
      </c>
      <c r="Y1981">
        <v>10357</v>
      </c>
      <c r="Z1981">
        <v>100</v>
      </c>
      <c r="AA1981">
        <v>1</v>
      </c>
      <c r="AB1981">
        <v>43</v>
      </c>
      <c r="AC1981">
        <v>5780.92</v>
      </c>
    </row>
    <row r="1982" spans="1:29" hidden="1" x14ac:dyDescent="0.25">
      <c r="A1982" t="s">
        <v>328</v>
      </c>
      <c r="B1982" t="s">
        <v>329</v>
      </c>
      <c r="C1982" t="s">
        <v>79</v>
      </c>
      <c r="D1982" t="s">
        <v>330</v>
      </c>
      <c r="E1982" t="s">
        <v>32</v>
      </c>
      <c r="F1982">
        <v>4155551450</v>
      </c>
      <c r="G1982">
        <v>2017</v>
      </c>
      <c r="H1982" t="s">
        <v>34</v>
      </c>
      <c r="I1982">
        <v>12</v>
      </c>
      <c r="J1982">
        <v>10</v>
      </c>
      <c r="K1982" s="1">
        <f>DATE($G1982,$I1982,$J1982)</f>
        <v>43079</v>
      </c>
      <c r="L1982">
        <v>97562</v>
      </c>
      <c r="M1982" t="s">
        <v>167</v>
      </c>
      <c r="N1982" t="s">
        <v>168</v>
      </c>
      <c r="O1982" t="s">
        <v>253</v>
      </c>
      <c r="P1982" t="s">
        <v>69</v>
      </c>
      <c r="Q1982" t="s">
        <v>83</v>
      </c>
      <c r="S1982" t="s">
        <v>331</v>
      </c>
      <c r="T1982" t="s">
        <v>213</v>
      </c>
      <c r="U1982">
        <v>1</v>
      </c>
      <c r="V1982">
        <v>136</v>
      </c>
      <c r="W1982">
        <v>2</v>
      </c>
      <c r="X1982">
        <v>8</v>
      </c>
      <c r="Y1982">
        <v>10357</v>
      </c>
      <c r="Z1982">
        <v>100</v>
      </c>
      <c r="AA1982">
        <v>1</v>
      </c>
      <c r="AB1982">
        <v>49</v>
      </c>
      <c r="AC1982">
        <v>5960.36</v>
      </c>
    </row>
    <row r="1983" spans="1:29" hidden="1" x14ac:dyDescent="0.25">
      <c r="A1983" t="s">
        <v>328</v>
      </c>
      <c r="B1983" t="s">
        <v>329</v>
      </c>
      <c r="C1983" t="s">
        <v>79</v>
      </c>
      <c r="D1983" t="s">
        <v>330</v>
      </c>
      <c r="E1983" t="s">
        <v>32</v>
      </c>
      <c r="F1983">
        <v>4155551450</v>
      </c>
      <c r="G1983">
        <v>2017</v>
      </c>
      <c r="H1983" t="s">
        <v>34</v>
      </c>
      <c r="I1983">
        <v>12</v>
      </c>
      <c r="J1983">
        <v>10</v>
      </c>
      <c r="K1983" s="1">
        <f>DATE($G1983,$I1983,$J1983)</f>
        <v>43079</v>
      </c>
      <c r="L1983">
        <v>97562</v>
      </c>
      <c r="M1983" t="s">
        <v>169</v>
      </c>
      <c r="N1983" t="s">
        <v>168</v>
      </c>
      <c r="O1983" t="s">
        <v>253</v>
      </c>
      <c r="P1983" t="s">
        <v>69</v>
      </c>
      <c r="Q1983" t="s">
        <v>83</v>
      </c>
      <c r="S1983" t="s">
        <v>331</v>
      </c>
      <c r="T1983" t="s">
        <v>213</v>
      </c>
      <c r="U1983">
        <v>1</v>
      </c>
      <c r="V1983">
        <v>116</v>
      </c>
      <c r="W1983">
        <v>2</v>
      </c>
      <c r="X1983">
        <v>1</v>
      </c>
      <c r="Y1983">
        <v>10357</v>
      </c>
      <c r="Z1983">
        <v>98</v>
      </c>
      <c r="AA1983">
        <v>1</v>
      </c>
      <c r="AB1983">
        <v>39</v>
      </c>
      <c r="AC1983">
        <v>3822</v>
      </c>
    </row>
    <row r="1984" spans="1:29" hidden="1" x14ac:dyDescent="0.25">
      <c r="A1984" t="s">
        <v>328</v>
      </c>
      <c r="B1984" t="s">
        <v>329</v>
      </c>
      <c r="C1984" t="s">
        <v>79</v>
      </c>
      <c r="D1984" t="s">
        <v>330</v>
      </c>
      <c r="E1984" t="s">
        <v>32</v>
      </c>
      <c r="F1984">
        <v>4155551450</v>
      </c>
      <c r="G1984">
        <v>2017</v>
      </c>
      <c r="H1984" t="s">
        <v>34</v>
      </c>
      <c r="I1984">
        <v>12</v>
      </c>
      <c r="J1984">
        <v>10</v>
      </c>
      <c r="K1984" s="1">
        <f>DATE($G1984,$I1984,$J1984)</f>
        <v>43079</v>
      </c>
      <c r="L1984">
        <v>97562</v>
      </c>
      <c r="M1984" t="s">
        <v>170</v>
      </c>
      <c r="N1984" t="s">
        <v>47</v>
      </c>
      <c r="O1984" t="s">
        <v>253</v>
      </c>
      <c r="P1984" t="s">
        <v>69</v>
      </c>
      <c r="Q1984" t="s">
        <v>83</v>
      </c>
      <c r="S1984" t="s">
        <v>331</v>
      </c>
      <c r="T1984" t="s">
        <v>213</v>
      </c>
      <c r="U1984">
        <v>1</v>
      </c>
      <c r="V1984">
        <v>101</v>
      </c>
      <c r="W1984">
        <v>3</v>
      </c>
      <c r="X1984">
        <v>6</v>
      </c>
      <c r="Y1984">
        <v>10357</v>
      </c>
      <c r="Z1984">
        <v>87.13</v>
      </c>
      <c r="AA1984">
        <v>1</v>
      </c>
      <c r="AB1984">
        <v>41</v>
      </c>
      <c r="AC1984">
        <v>3572.33</v>
      </c>
    </row>
    <row r="1985" spans="1:29" hidden="1" x14ac:dyDescent="0.25">
      <c r="A1985" t="s">
        <v>328</v>
      </c>
      <c r="B1985" t="s">
        <v>329</v>
      </c>
      <c r="C1985" t="s">
        <v>79</v>
      </c>
      <c r="D1985" t="s">
        <v>330</v>
      </c>
      <c r="E1985" t="s">
        <v>32</v>
      </c>
      <c r="F1985">
        <v>4155551450</v>
      </c>
      <c r="G1985">
        <v>2017</v>
      </c>
      <c r="H1985" t="s">
        <v>34</v>
      </c>
      <c r="I1985">
        <v>12</v>
      </c>
      <c r="J1985">
        <v>10</v>
      </c>
      <c r="K1985" s="1">
        <f>DATE($G1985,$I1985,$J1985)</f>
        <v>43079</v>
      </c>
      <c r="L1985">
        <v>97562</v>
      </c>
      <c r="M1985" t="s">
        <v>174</v>
      </c>
      <c r="N1985" t="s">
        <v>47</v>
      </c>
      <c r="O1985" t="s">
        <v>253</v>
      </c>
      <c r="P1985" t="s">
        <v>69</v>
      </c>
      <c r="Q1985" t="s">
        <v>83</v>
      </c>
      <c r="S1985" t="s">
        <v>331</v>
      </c>
      <c r="T1985" t="s">
        <v>213</v>
      </c>
      <c r="U1985">
        <v>1</v>
      </c>
      <c r="V1985">
        <v>62</v>
      </c>
      <c r="W1985">
        <v>2</v>
      </c>
      <c r="X1985">
        <v>5</v>
      </c>
      <c r="Y1985">
        <v>10357</v>
      </c>
      <c r="Z1985">
        <v>70.58</v>
      </c>
      <c r="AA1985">
        <v>1</v>
      </c>
      <c r="AB1985">
        <v>49</v>
      </c>
      <c r="AC1985">
        <v>3458.42</v>
      </c>
    </row>
    <row r="1986" spans="1:29" hidden="1" x14ac:dyDescent="0.25">
      <c r="A1986" t="s">
        <v>328</v>
      </c>
      <c r="B1986" t="s">
        <v>329</v>
      </c>
      <c r="C1986" t="s">
        <v>79</v>
      </c>
      <c r="D1986" t="s">
        <v>330</v>
      </c>
      <c r="E1986" t="s">
        <v>32</v>
      </c>
      <c r="F1986">
        <v>4155551450</v>
      </c>
      <c r="G1986">
        <v>2017</v>
      </c>
      <c r="H1986" t="s">
        <v>34</v>
      </c>
      <c r="I1986">
        <v>12</v>
      </c>
      <c r="J1986">
        <v>10</v>
      </c>
      <c r="K1986" s="1">
        <f>DATE($G1986,$I1986,$J1986)</f>
        <v>43079</v>
      </c>
      <c r="L1986">
        <v>97562</v>
      </c>
      <c r="M1986" t="s">
        <v>171</v>
      </c>
      <c r="N1986" t="s">
        <v>47</v>
      </c>
      <c r="O1986" t="s">
        <v>253</v>
      </c>
      <c r="P1986" t="s">
        <v>69</v>
      </c>
      <c r="Q1986" t="s">
        <v>83</v>
      </c>
      <c r="S1986" t="s">
        <v>331</v>
      </c>
      <c r="T1986" t="s">
        <v>213</v>
      </c>
      <c r="U1986">
        <v>1</v>
      </c>
      <c r="V1986">
        <v>104</v>
      </c>
      <c r="W1986">
        <v>8</v>
      </c>
      <c r="X1986">
        <v>4</v>
      </c>
      <c r="Y1986">
        <v>10357</v>
      </c>
      <c r="Z1986">
        <v>100</v>
      </c>
      <c r="AA1986">
        <v>1</v>
      </c>
      <c r="AB1986">
        <v>44</v>
      </c>
      <c r="AC1986">
        <v>5160.76</v>
      </c>
    </row>
    <row r="1987" spans="1:29" hidden="1" x14ac:dyDescent="0.25">
      <c r="A1987" t="s">
        <v>328</v>
      </c>
      <c r="B1987" t="s">
        <v>329</v>
      </c>
      <c r="C1987" t="s">
        <v>79</v>
      </c>
      <c r="D1987" t="s">
        <v>330</v>
      </c>
      <c r="E1987" t="s">
        <v>32</v>
      </c>
      <c r="F1987">
        <v>4155551450</v>
      </c>
      <c r="G1987">
        <v>2017</v>
      </c>
      <c r="H1987" t="s">
        <v>34</v>
      </c>
      <c r="I1987">
        <v>12</v>
      </c>
      <c r="J1987">
        <v>10</v>
      </c>
      <c r="K1987" s="1">
        <f>DATE($G1987,$I1987,$J1987)</f>
        <v>43079</v>
      </c>
      <c r="L1987">
        <v>97562</v>
      </c>
      <c r="M1987" t="s">
        <v>186</v>
      </c>
      <c r="N1987" t="s">
        <v>168</v>
      </c>
      <c r="O1987" t="s">
        <v>253</v>
      </c>
      <c r="P1987" t="s">
        <v>69</v>
      </c>
      <c r="Q1987" t="s">
        <v>83</v>
      </c>
      <c r="S1987" t="s">
        <v>331</v>
      </c>
      <c r="T1987" t="s">
        <v>213</v>
      </c>
      <c r="U1987">
        <v>1</v>
      </c>
      <c r="V1987">
        <v>121</v>
      </c>
      <c r="W1987">
        <v>7</v>
      </c>
      <c r="X1987">
        <v>2</v>
      </c>
      <c r="Y1987">
        <v>10357</v>
      </c>
      <c r="Z1987">
        <v>100</v>
      </c>
      <c r="AA1987">
        <v>1</v>
      </c>
      <c r="AB1987">
        <v>28</v>
      </c>
      <c r="AC1987">
        <v>3559.64</v>
      </c>
    </row>
    <row r="1988" spans="1:29" hidden="1" x14ac:dyDescent="0.25">
      <c r="A1988" t="s">
        <v>328</v>
      </c>
      <c r="B1988" t="s">
        <v>329</v>
      </c>
      <c r="C1988" t="s">
        <v>79</v>
      </c>
      <c r="D1988" t="s">
        <v>330</v>
      </c>
      <c r="E1988" t="s">
        <v>52</v>
      </c>
      <c r="F1988">
        <v>4155551450</v>
      </c>
      <c r="G1988">
        <v>2017</v>
      </c>
      <c r="H1988" t="s">
        <v>34</v>
      </c>
      <c r="I1988">
        <v>10</v>
      </c>
      <c r="J1988">
        <v>21</v>
      </c>
      <c r="K1988" s="1">
        <f>DATE($G1988,$I1988,$J1988)</f>
        <v>43029</v>
      </c>
      <c r="L1988">
        <v>97562</v>
      </c>
      <c r="M1988" t="s">
        <v>245</v>
      </c>
      <c r="N1988" t="s">
        <v>47</v>
      </c>
      <c r="O1988" t="s">
        <v>253</v>
      </c>
      <c r="P1988" t="s">
        <v>69</v>
      </c>
      <c r="Q1988" t="s">
        <v>83</v>
      </c>
      <c r="S1988" t="s">
        <v>331</v>
      </c>
      <c r="T1988" t="s">
        <v>213</v>
      </c>
      <c r="U1988">
        <v>1</v>
      </c>
      <c r="V1988">
        <v>53</v>
      </c>
      <c r="W1988">
        <v>9</v>
      </c>
      <c r="X1988">
        <v>9</v>
      </c>
      <c r="Y1988">
        <v>10312</v>
      </c>
      <c r="Z1988">
        <v>44.21</v>
      </c>
      <c r="AA1988">
        <v>1</v>
      </c>
      <c r="AB1988">
        <v>25</v>
      </c>
      <c r="AC1988">
        <v>1105.25</v>
      </c>
    </row>
    <row r="1989" spans="1:29" hidden="1" x14ac:dyDescent="0.25">
      <c r="A1989" t="s">
        <v>328</v>
      </c>
      <c r="B1989" t="s">
        <v>329</v>
      </c>
      <c r="C1989" t="s">
        <v>79</v>
      </c>
      <c r="D1989" t="s">
        <v>330</v>
      </c>
      <c r="E1989" t="s">
        <v>52</v>
      </c>
      <c r="F1989">
        <v>4155551450</v>
      </c>
      <c r="G1989">
        <v>2017</v>
      </c>
      <c r="H1989" t="s">
        <v>34</v>
      </c>
      <c r="I1989">
        <v>10</v>
      </c>
      <c r="J1989">
        <v>21</v>
      </c>
      <c r="K1989" s="1">
        <f>DATE($G1989,$I1989,$J1989)</f>
        <v>43029</v>
      </c>
      <c r="L1989">
        <v>97562</v>
      </c>
      <c r="M1989" t="s">
        <v>215</v>
      </c>
      <c r="N1989" t="s">
        <v>47</v>
      </c>
      <c r="O1989" t="s">
        <v>253</v>
      </c>
      <c r="P1989" t="s">
        <v>69</v>
      </c>
      <c r="Q1989" t="s">
        <v>83</v>
      </c>
      <c r="S1989" t="s">
        <v>331</v>
      </c>
      <c r="T1989" t="s">
        <v>213</v>
      </c>
      <c r="U1989">
        <v>1</v>
      </c>
      <c r="V1989">
        <v>60</v>
      </c>
      <c r="W1989">
        <v>2</v>
      </c>
      <c r="X1989">
        <v>16</v>
      </c>
      <c r="Y1989">
        <v>10312</v>
      </c>
      <c r="Z1989">
        <v>61.15</v>
      </c>
      <c r="AA1989">
        <v>1</v>
      </c>
      <c r="AB1989">
        <v>30</v>
      </c>
      <c r="AC1989">
        <v>1834.5</v>
      </c>
    </row>
    <row r="1990" spans="1:29" hidden="1" x14ac:dyDescent="0.25">
      <c r="A1990" t="s">
        <v>328</v>
      </c>
      <c r="B1990" t="s">
        <v>329</v>
      </c>
      <c r="C1990" t="s">
        <v>79</v>
      </c>
      <c r="D1990" t="s">
        <v>330</v>
      </c>
      <c r="E1990" t="s">
        <v>52</v>
      </c>
      <c r="F1990">
        <v>4155551450</v>
      </c>
      <c r="G1990">
        <v>2017</v>
      </c>
      <c r="H1990" t="s">
        <v>34</v>
      </c>
      <c r="I1990">
        <v>10</v>
      </c>
      <c r="J1990">
        <v>21</v>
      </c>
      <c r="K1990" s="1">
        <f>DATE($G1990,$I1990,$J1990)</f>
        <v>43029</v>
      </c>
      <c r="L1990">
        <v>97562</v>
      </c>
      <c r="M1990" t="s">
        <v>174</v>
      </c>
      <c r="N1990" t="s">
        <v>47</v>
      </c>
      <c r="O1990" t="s">
        <v>253</v>
      </c>
      <c r="P1990" t="s">
        <v>69</v>
      </c>
      <c r="Q1990" t="s">
        <v>83</v>
      </c>
      <c r="S1990" t="s">
        <v>331</v>
      </c>
      <c r="T1990" t="s">
        <v>213</v>
      </c>
      <c r="U1990">
        <v>1</v>
      </c>
      <c r="V1990">
        <v>62</v>
      </c>
      <c r="W1990">
        <v>9</v>
      </c>
      <c r="X1990">
        <v>6</v>
      </c>
      <c r="Y1990">
        <v>10312</v>
      </c>
      <c r="Z1990">
        <v>53.72</v>
      </c>
      <c r="AA1990">
        <v>1</v>
      </c>
      <c r="AB1990">
        <v>35</v>
      </c>
      <c r="AC1990">
        <v>1880.2</v>
      </c>
    </row>
    <row r="1991" spans="1:29" hidden="1" x14ac:dyDescent="0.25">
      <c r="A1991" t="s">
        <v>328</v>
      </c>
      <c r="B1991" t="s">
        <v>329</v>
      </c>
      <c r="C1991" t="s">
        <v>79</v>
      </c>
      <c r="D1991" t="s">
        <v>330</v>
      </c>
      <c r="E1991" t="s">
        <v>52</v>
      </c>
      <c r="F1991">
        <v>4155551450</v>
      </c>
      <c r="G1991">
        <v>2017</v>
      </c>
      <c r="H1991" t="s">
        <v>34</v>
      </c>
      <c r="I1991">
        <v>10</v>
      </c>
      <c r="J1991">
        <v>21</v>
      </c>
      <c r="K1991" s="1">
        <f>DATE($G1991,$I1991,$J1991)</f>
        <v>43029</v>
      </c>
      <c r="L1991">
        <v>97562</v>
      </c>
      <c r="M1991" t="s">
        <v>176</v>
      </c>
      <c r="N1991" t="s">
        <v>47</v>
      </c>
      <c r="O1991" t="s">
        <v>253</v>
      </c>
      <c r="P1991" t="s">
        <v>69</v>
      </c>
      <c r="Q1991" t="s">
        <v>83</v>
      </c>
      <c r="S1991" t="s">
        <v>331</v>
      </c>
      <c r="T1991" t="s">
        <v>213</v>
      </c>
      <c r="U1991">
        <v>1</v>
      </c>
      <c r="V1991">
        <v>50</v>
      </c>
      <c r="W1991">
        <v>7</v>
      </c>
      <c r="X1991">
        <v>1</v>
      </c>
      <c r="Y1991">
        <v>10312</v>
      </c>
      <c r="Z1991">
        <v>56.85</v>
      </c>
      <c r="AA1991">
        <v>1</v>
      </c>
      <c r="AB1991">
        <v>39</v>
      </c>
      <c r="AC1991">
        <v>2217.15</v>
      </c>
    </row>
    <row r="1992" spans="1:29" hidden="1" x14ac:dyDescent="0.25">
      <c r="A1992" t="s">
        <v>328</v>
      </c>
      <c r="B1992" t="s">
        <v>329</v>
      </c>
      <c r="C1992" t="s">
        <v>79</v>
      </c>
      <c r="D1992" t="s">
        <v>330</v>
      </c>
      <c r="E1992" t="s">
        <v>52</v>
      </c>
      <c r="F1992">
        <v>4155551450</v>
      </c>
      <c r="G1992">
        <v>2017</v>
      </c>
      <c r="H1992" t="s">
        <v>34</v>
      </c>
      <c r="I1992">
        <v>10</v>
      </c>
      <c r="J1992">
        <v>21</v>
      </c>
      <c r="K1992" s="1">
        <f>DATE($G1992,$I1992,$J1992)</f>
        <v>43029</v>
      </c>
      <c r="L1992">
        <v>97562</v>
      </c>
      <c r="M1992" t="s">
        <v>258</v>
      </c>
      <c r="N1992" t="s">
        <v>47</v>
      </c>
      <c r="O1992" t="s">
        <v>253</v>
      </c>
      <c r="P1992" t="s">
        <v>69</v>
      </c>
      <c r="Q1992" t="s">
        <v>83</v>
      </c>
      <c r="S1992" t="s">
        <v>331</v>
      </c>
      <c r="T1992" t="s">
        <v>213</v>
      </c>
      <c r="U1992">
        <v>1</v>
      </c>
      <c r="V1992">
        <v>33</v>
      </c>
      <c r="W1992">
        <v>4</v>
      </c>
      <c r="X1992">
        <v>13</v>
      </c>
      <c r="Y1992">
        <v>10312</v>
      </c>
      <c r="Z1992">
        <v>29.54</v>
      </c>
      <c r="AA1992">
        <v>1</v>
      </c>
      <c r="AB1992">
        <v>39</v>
      </c>
      <c r="AC1992">
        <v>1152.06</v>
      </c>
    </row>
    <row r="1993" spans="1:29" hidden="1" x14ac:dyDescent="0.25">
      <c r="A1993" t="s">
        <v>328</v>
      </c>
      <c r="B1993" t="s">
        <v>329</v>
      </c>
      <c r="C1993" t="s">
        <v>79</v>
      </c>
      <c r="D1993" t="s">
        <v>330</v>
      </c>
      <c r="E1993" t="s">
        <v>52</v>
      </c>
      <c r="F1993">
        <v>4155551450</v>
      </c>
      <c r="G1993">
        <v>2017</v>
      </c>
      <c r="H1993" t="s">
        <v>34</v>
      </c>
      <c r="I1993">
        <v>10</v>
      </c>
      <c r="J1993">
        <v>21</v>
      </c>
      <c r="K1993" s="1">
        <f>DATE($G1993,$I1993,$J1993)</f>
        <v>43029</v>
      </c>
      <c r="L1993">
        <v>97562</v>
      </c>
      <c r="M1993" t="s">
        <v>259</v>
      </c>
      <c r="N1993" t="s">
        <v>47</v>
      </c>
      <c r="O1993" t="s">
        <v>253</v>
      </c>
      <c r="P1993" t="s">
        <v>69</v>
      </c>
      <c r="Q1993" t="s">
        <v>83</v>
      </c>
      <c r="S1993" t="s">
        <v>331</v>
      </c>
      <c r="T1993" t="s">
        <v>213</v>
      </c>
      <c r="U1993">
        <v>1</v>
      </c>
      <c r="V1993">
        <v>44</v>
      </c>
      <c r="W1993">
        <v>10</v>
      </c>
      <c r="X1993">
        <v>12</v>
      </c>
      <c r="Y1993">
        <v>10312</v>
      </c>
      <c r="Z1993">
        <v>37.630000000000003</v>
      </c>
      <c r="AA1993">
        <v>1</v>
      </c>
      <c r="AB1993">
        <v>23</v>
      </c>
      <c r="AC1993">
        <v>865.49</v>
      </c>
    </row>
    <row r="1994" spans="1:29" hidden="1" x14ac:dyDescent="0.25">
      <c r="A1994" t="s">
        <v>328</v>
      </c>
      <c r="B1994" t="s">
        <v>329</v>
      </c>
      <c r="C1994" t="s">
        <v>79</v>
      </c>
      <c r="D1994" t="s">
        <v>330</v>
      </c>
      <c r="E1994" t="s">
        <v>52</v>
      </c>
      <c r="F1994">
        <v>4155551450</v>
      </c>
      <c r="G1994">
        <v>2017</v>
      </c>
      <c r="H1994" t="s">
        <v>34</v>
      </c>
      <c r="I1994">
        <v>10</v>
      </c>
      <c r="J1994">
        <v>21</v>
      </c>
      <c r="K1994" s="1">
        <f>DATE($G1994,$I1994,$J1994)</f>
        <v>43029</v>
      </c>
      <c r="L1994">
        <v>97562</v>
      </c>
      <c r="M1994" t="s">
        <v>216</v>
      </c>
      <c r="N1994" t="s">
        <v>47</v>
      </c>
      <c r="O1994" t="s">
        <v>253</v>
      </c>
      <c r="P1994" t="s">
        <v>69</v>
      </c>
      <c r="Q1994" t="s">
        <v>83</v>
      </c>
      <c r="S1994" t="s">
        <v>331</v>
      </c>
      <c r="T1994" t="s">
        <v>213</v>
      </c>
      <c r="U1994">
        <v>1</v>
      </c>
      <c r="V1994">
        <v>41</v>
      </c>
      <c r="W1994">
        <v>5</v>
      </c>
      <c r="X1994">
        <v>15</v>
      </c>
      <c r="Y1994">
        <v>10312</v>
      </c>
      <c r="Z1994">
        <v>35.29</v>
      </c>
      <c r="AA1994">
        <v>1</v>
      </c>
      <c r="AB1994">
        <v>31</v>
      </c>
      <c r="AC1994">
        <v>1093.99</v>
      </c>
    </row>
    <row r="1995" spans="1:29" hidden="1" x14ac:dyDescent="0.25">
      <c r="A1995" t="s">
        <v>328</v>
      </c>
      <c r="B1995" t="s">
        <v>329</v>
      </c>
      <c r="C1995" t="s">
        <v>79</v>
      </c>
      <c r="D1995" t="s">
        <v>330</v>
      </c>
      <c r="E1995" t="s">
        <v>52</v>
      </c>
      <c r="F1995">
        <v>4155551450</v>
      </c>
      <c r="G1995">
        <v>2017</v>
      </c>
      <c r="H1995" t="s">
        <v>34</v>
      </c>
      <c r="I1995">
        <v>11</v>
      </c>
      <c r="J1995">
        <v>19</v>
      </c>
      <c r="K1995" s="1">
        <f>DATE($G1995,$I1995,$J1995)</f>
        <v>43058</v>
      </c>
      <c r="L1995">
        <v>97562</v>
      </c>
      <c r="M1995" t="s">
        <v>235</v>
      </c>
      <c r="N1995" t="s">
        <v>37</v>
      </c>
      <c r="O1995" t="s">
        <v>253</v>
      </c>
      <c r="P1995" t="s">
        <v>69</v>
      </c>
      <c r="Q1995" t="s">
        <v>83</v>
      </c>
      <c r="S1995" t="s">
        <v>331</v>
      </c>
      <c r="T1995" t="s">
        <v>213</v>
      </c>
      <c r="U1995">
        <v>1</v>
      </c>
      <c r="V1995">
        <v>35</v>
      </c>
      <c r="W1995">
        <v>1</v>
      </c>
      <c r="X1995">
        <v>2</v>
      </c>
      <c r="Y1995">
        <v>10335</v>
      </c>
      <c r="Z1995">
        <v>37.130000000000003</v>
      </c>
      <c r="AA1995">
        <v>1</v>
      </c>
      <c r="AB1995">
        <v>33</v>
      </c>
      <c r="AC1995">
        <v>1225.29</v>
      </c>
    </row>
    <row r="1996" spans="1:29" hidden="1" x14ac:dyDescent="0.25">
      <c r="A1996" t="s">
        <v>328</v>
      </c>
      <c r="B1996" t="s">
        <v>329</v>
      </c>
      <c r="C1996" t="s">
        <v>79</v>
      </c>
      <c r="D1996" t="s">
        <v>330</v>
      </c>
      <c r="E1996" t="s">
        <v>52</v>
      </c>
      <c r="F1996">
        <v>4155551450</v>
      </c>
      <c r="G1996">
        <v>2017</v>
      </c>
      <c r="H1996" t="s">
        <v>34</v>
      </c>
      <c r="I1996">
        <v>11</v>
      </c>
      <c r="J1996">
        <v>19</v>
      </c>
      <c r="K1996" s="1">
        <f>DATE($G1996,$I1996,$J1996)</f>
        <v>43058</v>
      </c>
      <c r="L1996">
        <v>97562</v>
      </c>
      <c r="M1996" t="s">
        <v>236</v>
      </c>
      <c r="N1996" t="s">
        <v>168</v>
      </c>
      <c r="O1996" t="s">
        <v>253</v>
      </c>
      <c r="P1996" t="s">
        <v>69</v>
      </c>
      <c r="Q1996" t="s">
        <v>83</v>
      </c>
      <c r="S1996" t="s">
        <v>331</v>
      </c>
      <c r="T1996" t="s">
        <v>213</v>
      </c>
      <c r="U1996">
        <v>1</v>
      </c>
      <c r="V1996">
        <v>54</v>
      </c>
      <c r="W1996">
        <v>10</v>
      </c>
      <c r="X1996">
        <v>3</v>
      </c>
      <c r="Y1996">
        <v>10335</v>
      </c>
      <c r="Z1996">
        <v>60.6</v>
      </c>
      <c r="AA1996">
        <v>1</v>
      </c>
      <c r="AB1996">
        <v>40</v>
      </c>
      <c r="AC1996">
        <v>2424</v>
      </c>
    </row>
    <row r="1997" spans="1:29" hidden="1" x14ac:dyDescent="0.25">
      <c r="A1997" t="s">
        <v>328</v>
      </c>
      <c r="B1997" t="s">
        <v>329</v>
      </c>
      <c r="C1997" t="s">
        <v>79</v>
      </c>
      <c r="D1997" t="s">
        <v>330</v>
      </c>
      <c r="E1997" t="s">
        <v>52</v>
      </c>
      <c r="F1997">
        <v>4155551450</v>
      </c>
      <c r="G1997">
        <v>2017</v>
      </c>
      <c r="H1997" t="s">
        <v>34</v>
      </c>
      <c r="I1997">
        <v>12</v>
      </c>
      <c r="J1997">
        <v>10</v>
      </c>
      <c r="K1997" s="1">
        <f>DATE($G1997,$I1997,$J1997)</f>
        <v>43079</v>
      </c>
      <c r="L1997">
        <v>97562</v>
      </c>
      <c r="M1997" t="s">
        <v>185</v>
      </c>
      <c r="N1997" t="s">
        <v>168</v>
      </c>
      <c r="O1997" t="s">
        <v>253</v>
      </c>
      <c r="P1997" t="s">
        <v>69</v>
      </c>
      <c r="Q1997" t="s">
        <v>83</v>
      </c>
      <c r="S1997" t="s">
        <v>331</v>
      </c>
      <c r="T1997" t="s">
        <v>213</v>
      </c>
      <c r="U1997">
        <v>1</v>
      </c>
      <c r="V1997">
        <v>60</v>
      </c>
      <c r="W1997">
        <v>5</v>
      </c>
      <c r="X1997">
        <v>7</v>
      </c>
      <c r="Y1997">
        <v>10357</v>
      </c>
      <c r="Z1997">
        <v>61.99</v>
      </c>
      <c r="AA1997">
        <v>1</v>
      </c>
      <c r="AB1997">
        <v>41</v>
      </c>
      <c r="AC1997">
        <v>2541.59</v>
      </c>
    </row>
    <row r="1998" spans="1:29" hidden="1" x14ac:dyDescent="0.25">
      <c r="A1998" t="s">
        <v>328</v>
      </c>
      <c r="B1998" t="s">
        <v>329</v>
      </c>
      <c r="C1998" t="s">
        <v>79</v>
      </c>
      <c r="D1998" t="s">
        <v>330</v>
      </c>
      <c r="E1998" t="s">
        <v>52</v>
      </c>
      <c r="F1998">
        <v>4155551450</v>
      </c>
      <c r="G1998">
        <v>2017</v>
      </c>
      <c r="H1998" t="s">
        <v>34</v>
      </c>
      <c r="I1998">
        <v>12</v>
      </c>
      <c r="J1998">
        <v>10</v>
      </c>
      <c r="K1998" s="1">
        <f>DATE($G1998,$I1998,$J1998)</f>
        <v>43079</v>
      </c>
      <c r="L1998">
        <v>97562</v>
      </c>
      <c r="M1998" t="s">
        <v>175</v>
      </c>
      <c r="N1998" t="s">
        <v>47</v>
      </c>
      <c r="O1998" t="s">
        <v>253</v>
      </c>
      <c r="P1998" t="s">
        <v>69</v>
      </c>
      <c r="Q1998" t="s">
        <v>83</v>
      </c>
      <c r="S1998" t="s">
        <v>331</v>
      </c>
      <c r="T1998" t="s">
        <v>213</v>
      </c>
      <c r="U1998">
        <v>1</v>
      </c>
      <c r="V1998">
        <v>99</v>
      </c>
      <c r="W1998">
        <v>10</v>
      </c>
      <c r="X1998">
        <v>3</v>
      </c>
      <c r="Y1998">
        <v>10357</v>
      </c>
      <c r="Z1998">
        <v>100</v>
      </c>
      <c r="AA1998">
        <v>1</v>
      </c>
      <c r="AB1998">
        <v>25</v>
      </c>
      <c r="AC1998">
        <v>2604.25</v>
      </c>
    </row>
    <row r="1999" spans="1:29" hidden="1" x14ac:dyDescent="0.25">
      <c r="A1999" t="s">
        <v>332</v>
      </c>
      <c r="B1999" t="s">
        <v>333</v>
      </c>
      <c r="C1999" t="s">
        <v>63</v>
      </c>
      <c r="D1999" t="s">
        <v>334</v>
      </c>
      <c r="E1999" t="s">
        <v>32</v>
      </c>
      <c r="F1999" t="s">
        <v>335</v>
      </c>
      <c r="G1999">
        <v>2017</v>
      </c>
      <c r="H1999" t="s">
        <v>34</v>
      </c>
      <c r="I1999">
        <v>11</v>
      </c>
      <c r="J1999">
        <v>24</v>
      </c>
      <c r="K1999" s="1">
        <f>DATE($G1999,$I1999,$J1999)</f>
        <v>43063</v>
      </c>
      <c r="L1999">
        <v>51100</v>
      </c>
      <c r="M1999" t="s">
        <v>194</v>
      </c>
      <c r="N1999" t="s">
        <v>37</v>
      </c>
      <c r="P1999" t="s">
        <v>69</v>
      </c>
      <c r="Q1999" t="s">
        <v>39</v>
      </c>
      <c r="S1999" t="s">
        <v>336</v>
      </c>
      <c r="T1999" t="s">
        <v>337</v>
      </c>
      <c r="U1999">
        <v>1</v>
      </c>
      <c r="V1999">
        <v>124</v>
      </c>
      <c r="W1999">
        <v>8</v>
      </c>
      <c r="X1999">
        <v>4</v>
      </c>
      <c r="Y1999">
        <v>10343</v>
      </c>
      <c r="Z1999">
        <v>100</v>
      </c>
      <c r="AA1999">
        <v>1</v>
      </c>
      <c r="AB1999">
        <v>36</v>
      </c>
      <c r="AC1999">
        <v>5848.92</v>
      </c>
    </row>
    <row r="2000" spans="1:29" hidden="1" x14ac:dyDescent="0.25">
      <c r="A2000" t="s">
        <v>332</v>
      </c>
      <c r="B2000" t="s">
        <v>333</v>
      </c>
      <c r="C2000" t="s">
        <v>63</v>
      </c>
      <c r="D2000" t="s">
        <v>334</v>
      </c>
      <c r="E2000" t="s">
        <v>32</v>
      </c>
      <c r="F2000" t="s">
        <v>335</v>
      </c>
      <c r="G2000">
        <v>2017</v>
      </c>
      <c r="H2000" t="s">
        <v>34</v>
      </c>
      <c r="I2000">
        <v>11</v>
      </c>
      <c r="J2000">
        <v>24</v>
      </c>
      <c r="K2000" s="1">
        <f>DATE($G2000,$I2000,$J2000)</f>
        <v>43063</v>
      </c>
      <c r="L2000">
        <v>51100</v>
      </c>
      <c r="M2000" t="s">
        <v>87</v>
      </c>
      <c r="N2000" t="s">
        <v>37</v>
      </c>
      <c r="P2000" t="s">
        <v>69</v>
      </c>
      <c r="Q2000" t="s">
        <v>39</v>
      </c>
      <c r="S2000" t="s">
        <v>336</v>
      </c>
      <c r="T2000" t="s">
        <v>337</v>
      </c>
      <c r="U2000">
        <v>1</v>
      </c>
      <c r="V2000">
        <v>141</v>
      </c>
      <c r="W2000">
        <v>7</v>
      </c>
      <c r="X2000">
        <v>2</v>
      </c>
      <c r="Y2000">
        <v>10343</v>
      </c>
      <c r="Z2000">
        <v>84.88</v>
      </c>
      <c r="AA2000">
        <v>1</v>
      </c>
      <c r="AB2000">
        <v>44</v>
      </c>
      <c r="AC2000">
        <v>3734.72</v>
      </c>
    </row>
    <row r="2001" spans="1:29" hidden="1" x14ac:dyDescent="0.25">
      <c r="A2001" t="s">
        <v>332</v>
      </c>
      <c r="B2001" t="s">
        <v>333</v>
      </c>
      <c r="C2001" t="s">
        <v>63</v>
      </c>
      <c r="D2001" t="s">
        <v>334</v>
      </c>
      <c r="E2001" t="s">
        <v>32</v>
      </c>
      <c r="F2001" t="s">
        <v>335</v>
      </c>
      <c r="G2001">
        <v>2017</v>
      </c>
      <c r="H2001" t="s">
        <v>34</v>
      </c>
      <c r="I2001">
        <v>11</v>
      </c>
      <c r="J2001">
        <v>24</v>
      </c>
      <c r="K2001" s="1">
        <f>DATE($G2001,$I2001,$J2001)</f>
        <v>43063</v>
      </c>
      <c r="L2001">
        <v>51100</v>
      </c>
      <c r="M2001" t="s">
        <v>108</v>
      </c>
      <c r="N2001" t="s">
        <v>37</v>
      </c>
      <c r="P2001" t="s">
        <v>69</v>
      </c>
      <c r="Q2001" t="s">
        <v>39</v>
      </c>
      <c r="S2001" t="s">
        <v>336</v>
      </c>
      <c r="T2001" t="s">
        <v>337</v>
      </c>
      <c r="U2001">
        <v>1</v>
      </c>
      <c r="V2001">
        <v>80</v>
      </c>
      <c r="W2001">
        <v>8</v>
      </c>
      <c r="X2001">
        <v>1</v>
      </c>
      <c r="Y2001">
        <v>10343</v>
      </c>
      <c r="Z2001">
        <v>100</v>
      </c>
      <c r="AA2001">
        <v>1</v>
      </c>
      <c r="AB2001">
        <v>30</v>
      </c>
      <c r="AC2001">
        <v>3098.7</v>
      </c>
    </row>
    <row r="2002" spans="1:29" hidden="1" x14ac:dyDescent="0.25">
      <c r="A2002" t="s">
        <v>332</v>
      </c>
      <c r="B2002" t="s">
        <v>333</v>
      </c>
      <c r="C2002" t="s">
        <v>63</v>
      </c>
      <c r="D2002" t="s">
        <v>334</v>
      </c>
      <c r="E2002" t="s">
        <v>32</v>
      </c>
      <c r="F2002" t="s">
        <v>335</v>
      </c>
      <c r="G2002">
        <v>2017</v>
      </c>
      <c r="H2002" t="s">
        <v>34</v>
      </c>
      <c r="I2002">
        <v>11</v>
      </c>
      <c r="J2002">
        <v>24</v>
      </c>
      <c r="K2002" s="1">
        <f>DATE($G2002,$I2002,$J2002)</f>
        <v>43063</v>
      </c>
      <c r="L2002">
        <v>51100</v>
      </c>
      <c r="M2002" t="s">
        <v>109</v>
      </c>
      <c r="N2002" t="s">
        <v>106</v>
      </c>
      <c r="P2002" t="s">
        <v>69</v>
      </c>
      <c r="Q2002" t="s">
        <v>39</v>
      </c>
      <c r="S2002" t="s">
        <v>336</v>
      </c>
      <c r="T2002" t="s">
        <v>337</v>
      </c>
      <c r="U2002">
        <v>1</v>
      </c>
      <c r="V2002">
        <v>40</v>
      </c>
      <c r="W2002">
        <v>10</v>
      </c>
      <c r="X2002">
        <v>5</v>
      </c>
      <c r="Y2002">
        <v>10343</v>
      </c>
      <c r="Z2002">
        <v>100</v>
      </c>
      <c r="AA2002">
        <v>1</v>
      </c>
      <c r="AB2002">
        <v>29</v>
      </c>
      <c r="AC2002">
        <v>3713.16</v>
      </c>
    </row>
    <row r="2003" spans="1:29" hidden="1" x14ac:dyDescent="0.25">
      <c r="A2003" t="s">
        <v>332</v>
      </c>
      <c r="B2003" t="s">
        <v>333</v>
      </c>
      <c r="C2003" t="s">
        <v>63</v>
      </c>
      <c r="D2003" t="s">
        <v>334</v>
      </c>
      <c r="E2003" t="s">
        <v>32</v>
      </c>
      <c r="F2003" t="s">
        <v>335</v>
      </c>
      <c r="G2003">
        <v>2017</v>
      </c>
      <c r="H2003" t="s">
        <v>34</v>
      </c>
      <c r="I2003">
        <v>12</v>
      </c>
      <c r="J2003">
        <v>15</v>
      </c>
      <c r="K2003" s="1">
        <f>DATE($G2003,$I2003,$J2003)</f>
        <v>43084</v>
      </c>
      <c r="L2003">
        <v>51100</v>
      </c>
      <c r="M2003" t="s">
        <v>294</v>
      </c>
      <c r="N2003" t="s">
        <v>37</v>
      </c>
      <c r="P2003" t="s">
        <v>69</v>
      </c>
      <c r="Q2003" t="s">
        <v>39</v>
      </c>
      <c r="S2003" t="s">
        <v>336</v>
      </c>
      <c r="T2003" t="s">
        <v>337</v>
      </c>
      <c r="U2003">
        <v>1</v>
      </c>
      <c r="V2003">
        <v>207</v>
      </c>
      <c r="W2003">
        <v>6</v>
      </c>
      <c r="X2003">
        <v>8</v>
      </c>
      <c r="Y2003">
        <v>10359</v>
      </c>
      <c r="Z2003">
        <v>100</v>
      </c>
      <c r="AA2003">
        <v>1</v>
      </c>
      <c r="AB2003">
        <v>42</v>
      </c>
      <c r="AC2003">
        <v>4764.4799999999996</v>
      </c>
    </row>
    <row r="2004" spans="1:29" hidden="1" x14ac:dyDescent="0.25">
      <c r="A2004" t="s">
        <v>332</v>
      </c>
      <c r="B2004" t="s">
        <v>333</v>
      </c>
      <c r="C2004" t="s">
        <v>63</v>
      </c>
      <c r="D2004" t="s">
        <v>334</v>
      </c>
      <c r="E2004" t="s">
        <v>32</v>
      </c>
      <c r="F2004" t="s">
        <v>335</v>
      </c>
      <c r="G2004">
        <v>2017</v>
      </c>
      <c r="H2004" t="s">
        <v>34</v>
      </c>
      <c r="I2004">
        <v>12</v>
      </c>
      <c r="J2004">
        <v>15</v>
      </c>
      <c r="K2004" s="1">
        <f>DATE($G2004,$I2004,$J2004)</f>
        <v>43084</v>
      </c>
      <c r="L2004">
        <v>51100</v>
      </c>
      <c r="M2004" t="s">
        <v>298</v>
      </c>
      <c r="N2004" t="s">
        <v>37</v>
      </c>
      <c r="P2004" t="s">
        <v>69</v>
      </c>
      <c r="Q2004" t="s">
        <v>39</v>
      </c>
      <c r="S2004" t="s">
        <v>336</v>
      </c>
      <c r="T2004" t="s">
        <v>337</v>
      </c>
      <c r="U2004">
        <v>1</v>
      </c>
      <c r="V2004">
        <v>173</v>
      </c>
      <c r="W2004">
        <v>5</v>
      </c>
      <c r="X2004">
        <v>5</v>
      </c>
      <c r="Y2004">
        <v>10359</v>
      </c>
      <c r="Z2004">
        <v>62.09</v>
      </c>
      <c r="AA2004">
        <v>1</v>
      </c>
      <c r="AB2004">
        <v>49</v>
      </c>
      <c r="AC2004">
        <v>3042.41</v>
      </c>
    </row>
    <row r="2005" spans="1:29" hidden="1" x14ac:dyDescent="0.25">
      <c r="A2005" t="s">
        <v>332</v>
      </c>
      <c r="B2005" t="s">
        <v>333</v>
      </c>
      <c r="C2005" t="s">
        <v>63</v>
      </c>
      <c r="D2005" t="s">
        <v>334</v>
      </c>
      <c r="E2005" t="s">
        <v>32</v>
      </c>
      <c r="F2005" t="s">
        <v>335</v>
      </c>
      <c r="G2005">
        <v>2017</v>
      </c>
      <c r="H2005" t="s">
        <v>34</v>
      </c>
      <c r="I2005">
        <v>12</v>
      </c>
      <c r="J2005">
        <v>15</v>
      </c>
      <c r="K2005" s="1">
        <f>DATE($G2005,$I2005,$J2005)</f>
        <v>43084</v>
      </c>
      <c r="L2005">
        <v>51100</v>
      </c>
      <c r="M2005" t="s">
        <v>236</v>
      </c>
      <c r="N2005" t="s">
        <v>168</v>
      </c>
      <c r="P2005" t="s">
        <v>69</v>
      </c>
      <c r="Q2005" t="s">
        <v>39</v>
      </c>
      <c r="S2005" t="s">
        <v>336</v>
      </c>
      <c r="T2005" t="s">
        <v>337</v>
      </c>
      <c r="U2005">
        <v>1</v>
      </c>
      <c r="V2005">
        <v>54</v>
      </c>
      <c r="W2005">
        <v>10</v>
      </c>
      <c r="X2005">
        <v>3</v>
      </c>
      <c r="Y2005">
        <v>10359</v>
      </c>
      <c r="Z2005">
        <v>100</v>
      </c>
      <c r="AA2005">
        <v>1</v>
      </c>
      <c r="AB2005">
        <v>36</v>
      </c>
      <c r="AC2005">
        <v>6358.68</v>
      </c>
    </row>
    <row r="2006" spans="1:29" hidden="1" x14ac:dyDescent="0.25">
      <c r="A2006" t="s">
        <v>332</v>
      </c>
      <c r="B2006" t="s">
        <v>333</v>
      </c>
      <c r="C2006" t="s">
        <v>63</v>
      </c>
      <c r="D2006" t="s">
        <v>334</v>
      </c>
      <c r="E2006" t="s">
        <v>32</v>
      </c>
      <c r="F2006" t="s">
        <v>335</v>
      </c>
      <c r="G2006">
        <v>2017</v>
      </c>
      <c r="H2006" t="s">
        <v>34</v>
      </c>
      <c r="I2006">
        <v>12</v>
      </c>
      <c r="J2006">
        <v>15</v>
      </c>
      <c r="K2006" s="1">
        <f>DATE($G2006,$I2006,$J2006)</f>
        <v>43084</v>
      </c>
      <c r="L2006">
        <v>51100</v>
      </c>
      <c r="M2006" t="s">
        <v>270</v>
      </c>
      <c r="N2006" t="s">
        <v>271</v>
      </c>
      <c r="P2006" t="s">
        <v>69</v>
      </c>
      <c r="Q2006" t="s">
        <v>39</v>
      </c>
      <c r="S2006" t="s">
        <v>336</v>
      </c>
      <c r="T2006" t="s">
        <v>337</v>
      </c>
      <c r="U2006">
        <v>1</v>
      </c>
      <c r="V2006">
        <v>62</v>
      </c>
      <c r="W2006">
        <v>8</v>
      </c>
      <c r="X2006">
        <v>1</v>
      </c>
      <c r="Y2006">
        <v>10359</v>
      </c>
      <c r="Z2006">
        <v>100</v>
      </c>
      <c r="AA2006">
        <v>1</v>
      </c>
      <c r="AB2006">
        <v>22</v>
      </c>
      <c r="AC2006">
        <v>4301.22</v>
      </c>
    </row>
    <row r="2007" spans="1:29" hidden="1" x14ac:dyDescent="0.25">
      <c r="A2007" t="s">
        <v>332</v>
      </c>
      <c r="B2007" t="s">
        <v>333</v>
      </c>
      <c r="C2007" t="s">
        <v>63</v>
      </c>
      <c r="D2007" t="s">
        <v>334</v>
      </c>
      <c r="E2007" t="s">
        <v>32</v>
      </c>
      <c r="F2007" t="s">
        <v>335</v>
      </c>
      <c r="G2007">
        <v>2017</v>
      </c>
      <c r="H2007" t="s">
        <v>34</v>
      </c>
      <c r="I2007">
        <v>12</v>
      </c>
      <c r="J2007">
        <v>15</v>
      </c>
      <c r="K2007" s="1">
        <f>DATE($G2007,$I2007,$J2007)</f>
        <v>43084</v>
      </c>
      <c r="L2007">
        <v>51100</v>
      </c>
      <c r="M2007" t="s">
        <v>291</v>
      </c>
      <c r="N2007" t="s">
        <v>168</v>
      </c>
      <c r="P2007" t="s">
        <v>69</v>
      </c>
      <c r="Q2007" t="s">
        <v>39</v>
      </c>
      <c r="S2007" t="s">
        <v>336</v>
      </c>
      <c r="T2007" t="s">
        <v>337</v>
      </c>
      <c r="U2007">
        <v>1</v>
      </c>
      <c r="V2007">
        <v>115</v>
      </c>
      <c r="W2007">
        <v>10</v>
      </c>
      <c r="X2007">
        <v>2</v>
      </c>
      <c r="Y2007">
        <v>10359</v>
      </c>
      <c r="Z2007">
        <v>100</v>
      </c>
      <c r="AA2007">
        <v>1</v>
      </c>
      <c r="AB2007">
        <v>46</v>
      </c>
      <c r="AC2007">
        <v>4896.7</v>
      </c>
    </row>
    <row r="2008" spans="1:29" hidden="1" x14ac:dyDescent="0.25">
      <c r="A2008" t="s">
        <v>332</v>
      </c>
      <c r="B2008" t="s">
        <v>333</v>
      </c>
      <c r="C2008" t="s">
        <v>63</v>
      </c>
      <c r="D2008" t="s">
        <v>334</v>
      </c>
      <c r="E2008" t="s">
        <v>52</v>
      </c>
      <c r="F2008" t="s">
        <v>335</v>
      </c>
      <c r="G2008">
        <v>2017</v>
      </c>
      <c r="H2008" t="s">
        <v>34</v>
      </c>
      <c r="I2008">
        <v>11</v>
      </c>
      <c r="J2008">
        <v>24</v>
      </c>
      <c r="K2008" s="1">
        <f>DATE($G2008,$I2008,$J2008)</f>
        <v>43063</v>
      </c>
      <c r="L2008">
        <v>51100</v>
      </c>
      <c r="M2008" t="s">
        <v>86</v>
      </c>
      <c r="N2008" t="s">
        <v>37</v>
      </c>
      <c r="P2008" t="s">
        <v>69</v>
      </c>
      <c r="Q2008" t="s">
        <v>39</v>
      </c>
      <c r="S2008" t="s">
        <v>336</v>
      </c>
      <c r="T2008" t="s">
        <v>337</v>
      </c>
      <c r="U2008">
        <v>1</v>
      </c>
      <c r="V2008">
        <v>132</v>
      </c>
      <c r="W2008">
        <v>5</v>
      </c>
      <c r="X2008">
        <v>3</v>
      </c>
      <c r="Y2008">
        <v>10343</v>
      </c>
      <c r="Z2008">
        <v>52.32</v>
      </c>
      <c r="AA2008">
        <v>1</v>
      </c>
      <c r="AB2008">
        <v>25</v>
      </c>
      <c r="AC2008">
        <v>1308</v>
      </c>
    </row>
    <row r="2009" spans="1:29" hidden="1" x14ac:dyDescent="0.25">
      <c r="A2009" t="s">
        <v>332</v>
      </c>
      <c r="B2009" t="s">
        <v>333</v>
      </c>
      <c r="C2009" t="s">
        <v>63</v>
      </c>
      <c r="D2009" t="s">
        <v>334</v>
      </c>
      <c r="E2009" t="s">
        <v>52</v>
      </c>
      <c r="F2009" t="s">
        <v>335</v>
      </c>
      <c r="G2009">
        <v>2017</v>
      </c>
      <c r="H2009" t="s">
        <v>34</v>
      </c>
      <c r="I2009">
        <v>11</v>
      </c>
      <c r="J2009">
        <v>24</v>
      </c>
      <c r="K2009" s="1">
        <f>DATE($G2009,$I2009,$J2009)</f>
        <v>43063</v>
      </c>
      <c r="L2009">
        <v>51100</v>
      </c>
      <c r="M2009" t="s">
        <v>205</v>
      </c>
      <c r="N2009" t="s">
        <v>37</v>
      </c>
      <c r="P2009" t="s">
        <v>69</v>
      </c>
      <c r="Q2009" t="s">
        <v>39</v>
      </c>
      <c r="S2009" t="s">
        <v>336</v>
      </c>
      <c r="T2009" t="s">
        <v>337</v>
      </c>
      <c r="U2009">
        <v>1</v>
      </c>
      <c r="V2009">
        <v>50</v>
      </c>
      <c r="W2009">
        <v>7</v>
      </c>
      <c r="X2009">
        <v>6</v>
      </c>
      <c r="Y2009">
        <v>10343</v>
      </c>
      <c r="Z2009">
        <v>36.21</v>
      </c>
      <c r="AA2009">
        <v>1</v>
      </c>
      <c r="AB2009">
        <v>27</v>
      </c>
      <c r="AC2009">
        <v>977.67</v>
      </c>
    </row>
    <row r="2010" spans="1:29" hidden="1" x14ac:dyDescent="0.25">
      <c r="A2010" t="s">
        <v>332</v>
      </c>
      <c r="B2010" t="s">
        <v>333</v>
      </c>
      <c r="C2010" t="s">
        <v>63</v>
      </c>
      <c r="D2010" t="s">
        <v>334</v>
      </c>
      <c r="E2010" t="s">
        <v>52</v>
      </c>
      <c r="F2010" t="s">
        <v>335</v>
      </c>
      <c r="G2010">
        <v>2017</v>
      </c>
      <c r="H2010" t="s">
        <v>34</v>
      </c>
      <c r="I2010">
        <v>12</v>
      </c>
      <c r="J2010">
        <v>15</v>
      </c>
      <c r="K2010" s="1">
        <f>DATE($G2010,$I2010,$J2010)</f>
        <v>43084</v>
      </c>
      <c r="L2010">
        <v>51100</v>
      </c>
      <c r="M2010" t="s">
        <v>36</v>
      </c>
      <c r="N2010" t="s">
        <v>37</v>
      </c>
      <c r="P2010" t="s">
        <v>69</v>
      </c>
      <c r="Q2010" t="s">
        <v>39</v>
      </c>
      <c r="S2010" t="s">
        <v>336</v>
      </c>
      <c r="T2010" t="s">
        <v>337</v>
      </c>
      <c r="U2010">
        <v>1</v>
      </c>
      <c r="V2010">
        <v>136</v>
      </c>
      <c r="W2010">
        <v>2</v>
      </c>
      <c r="X2010">
        <v>6</v>
      </c>
      <c r="Y2010">
        <v>10359</v>
      </c>
      <c r="Z2010">
        <v>54.68</v>
      </c>
      <c r="AA2010">
        <v>1</v>
      </c>
      <c r="AB2010">
        <v>48</v>
      </c>
      <c r="AC2010">
        <v>2624.64</v>
      </c>
    </row>
    <row r="2011" spans="1:29" hidden="1" x14ac:dyDescent="0.25">
      <c r="A2011" t="s">
        <v>332</v>
      </c>
      <c r="B2011" t="s">
        <v>333</v>
      </c>
      <c r="C2011" t="s">
        <v>63</v>
      </c>
      <c r="D2011" t="s">
        <v>334</v>
      </c>
      <c r="E2011" t="s">
        <v>52</v>
      </c>
      <c r="F2011" t="s">
        <v>335</v>
      </c>
      <c r="G2011">
        <v>2017</v>
      </c>
      <c r="H2011" t="s">
        <v>34</v>
      </c>
      <c r="I2011">
        <v>12</v>
      </c>
      <c r="J2011">
        <v>15</v>
      </c>
      <c r="K2011" s="1">
        <f>DATE($G2011,$I2011,$J2011)</f>
        <v>43084</v>
      </c>
      <c r="L2011">
        <v>51100</v>
      </c>
      <c r="M2011" t="s">
        <v>269</v>
      </c>
      <c r="N2011" t="s">
        <v>37</v>
      </c>
      <c r="P2011" t="s">
        <v>69</v>
      </c>
      <c r="Q2011" t="s">
        <v>39</v>
      </c>
      <c r="S2011" t="s">
        <v>336</v>
      </c>
      <c r="T2011" t="s">
        <v>337</v>
      </c>
      <c r="U2011">
        <v>1</v>
      </c>
      <c r="V2011">
        <v>118</v>
      </c>
      <c r="W2011">
        <v>3</v>
      </c>
      <c r="X2011">
        <v>7</v>
      </c>
      <c r="Y2011">
        <v>10359</v>
      </c>
      <c r="Z2011">
        <v>100</v>
      </c>
      <c r="AA2011">
        <v>1</v>
      </c>
      <c r="AB2011">
        <v>22</v>
      </c>
      <c r="AC2011">
        <v>2603.04</v>
      </c>
    </row>
    <row r="2012" spans="1:29" hidden="1" x14ac:dyDescent="0.25">
      <c r="A2012" t="s">
        <v>332</v>
      </c>
      <c r="B2012" t="s">
        <v>333</v>
      </c>
      <c r="C2012" t="s">
        <v>63</v>
      </c>
      <c r="D2012" t="s">
        <v>334</v>
      </c>
      <c r="E2012" t="s">
        <v>52</v>
      </c>
      <c r="F2012" t="s">
        <v>335</v>
      </c>
      <c r="G2012">
        <v>2017</v>
      </c>
      <c r="H2012" t="s">
        <v>34</v>
      </c>
      <c r="I2012">
        <v>12</v>
      </c>
      <c r="J2012">
        <v>15</v>
      </c>
      <c r="K2012" s="1">
        <f>DATE($G2012,$I2012,$J2012)</f>
        <v>43084</v>
      </c>
      <c r="L2012">
        <v>51100</v>
      </c>
      <c r="M2012" t="s">
        <v>299</v>
      </c>
      <c r="N2012" t="s">
        <v>271</v>
      </c>
      <c r="P2012" t="s">
        <v>69</v>
      </c>
      <c r="Q2012" t="s">
        <v>39</v>
      </c>
      <c r="S2012" t="s">
        <v>336</v>
      </c>
      <c r="T2012" t="s">
        <v>337</v>
      </c>
      <c r="U2012">
        <v>1</v>
      </c>
      <c r="V2012">
        <v>58</v>
      </c>
      <c r="W2012">
        <v>4</v>
      </c>
      <c r="X2012">
        <v>4</v>
      </c>
      <c r="Y2012">
        <v>10359</v>
      </c>
      <c r="Z2012">
        <v>64.930000000000007</v>
      </c>
      <c r="AA2012">
        <v>1</v>
      </c>
      <c r="AB2012">
        <v>25</v>
      </c>
      <c r="AC2012">
        <v>1623.25</v>
      </c>
    </row>
    <row r="2013" spans="1:29" hidden="1" x14ac:dyDescent="0.25">
      <c r="A2013" t="s">
        <v>338</v>
      </c>
      <c r="B2013" t="s">
        <v>78</v>
      </c>
      <c r="C2013" t="s">
        <v>79</v>
      </c>
      <c r="D2013" t="s">
        <v>339</v>
      </c>
      <c r="E2013" t="s">
        <v>32</v>
      </c>
      <c r="F2013">
        <v>2125558493</v>
      </c>
      <c r="G2013">
        <v>2017</v>
      </c>
      <c r="H2013" t="s">
        <v>34</v>
      </c>
      <c r="I2013">
        <v>11</v>
      </c>
      <c r="J2013">
        <v>21</v>
      </c>
      <c r="K2013" s="1">
        <f>DATE($G2013,$I2013,$J2013)</f>
        <v>43060</v>
      </c>
      <c r="L2013">
        <v>10022</v>
      </c>
      <c r="M2013" t="s">
        <v>267</v>
      </c>
      <c r="N2013" t="s">
        <v>37</v>
      </c>
      <c r="O2013" t="s">
        <v>241</v>
      </c>
      <c r="P2013" t="s">
        <v>69</v>
      </c>
      <c r="Q2013" t="s">
        <v>83</v>
      </c>
      <c r="R2013" t="s">
        <v>340</v>
      </c>
      <c r="S2013" t="s">
        <v>243</v>
      </c>
      <c r="T2013" t="s">
        <v>41</v>
      </c>
      <c r="U2013">
        <v>1</v>
      </c>
      <c r="V2013">
        <v>143</v>
      </c>
      <c r="W2013">
        <v>5</v>
      </c>
      <c r="X2013">
        <v>3</v>
      </c>
      <c r="Y2013">
        <v>10337</v>
      </c>
      <c r="Z2013">
        <v>100</v>
      </c>
      <c r="AA2013">
        <v>1</v>
      </c>
      <c r="AB2013">
        <v>36</v>
      </c>
      <c r="AC2013">
        <v>5679.36</v>
      </c>
    </row>
    <row r="2014" spans="1:29" hidden="1" x14ac:dyDescent="0.25">
      <c r="A2014" t="s">
        <v>338</v>
      </c>
      <c r="B2014" t="s">
        <v>78</v>
      </c>
      <c r="C2014" t="s">
        <v>79</v>
      </c>
      <c r="D2014" t="s">
        <v>339</v>
      </c>
      <c r="E2014" t="s">
        <v>32</v>
      </c>
      <c r="F2014">
        <v>2125558493</v>
      </c>
      <c r="G2014">
        <v>2017</v>
      </c>
      <c r="H2014" t="s">
        <v>34</v>
      </c>
      <c r="I2014">
        <v>11</v>
      </c>
      <c r="J2014">
        <v>21</v>
      </c>
      <c r="K2014" s="1">
        <f>DATE($G2014,$I2014,$J2014)</f>
        <v>43060</v>
      </c>
      <c r="L2014">
        <v>10022</v>
      </c>
      <c r="M2014" t="s">
        <v>143</v>
      </c>
      <c r="N2014" t="s">
        <v>47</v>
      </c>
      <c r="O2014" t="s">
        <v>241</v>
      </c>
      <c r="P2014" t="s">
        <v>69</v>
      </c>
      <c r="Q2014" t="s">
        <v>83</v>
      </c>
      <c r="R2014" t="s">
        <v>340</v>
      </c>
      <c r="S2014" t="s">
        <v>243</v>
      </c>
      <c r="T2014" t="s">
        <v>41</v>
      </c>
      <c r="U2014">
        <v>1</v>
      </c>
      <c r="V2014">
        <v>87</v>
      </c>
      <c r="W2014">
        <v>5</v>
      </c>
      <c r="X2014">
        <v>2</v>
      </c>
      <c r="Y2014">
        <v>10337</v>
      </c>
      <c r="Z2014">
        <v>100</v>
      </c>
      <c r="AA2014">
        <v>1</v>
      </c>
      <c r="AB2014">
        <v>29</v>
      </c>
      <c r="AC2014">
        <v>4498.1899999999996</v>
      </c>
    </row>
    <row r="2015" spans="1:29" hidden="1" x14ac:dyDescent="0.25">
      <c r="A2015" t="s">
        <v>338</v>
      </c>
      <c r="B2015" t="s">
        <v>78</v>
      </c>
      <c r="C2015" t="s">
        <v>79</v>
      </c>
      <c r="D2015" t="s">
        <v>339</v>
      </c>
      <c r="E2015" t="s">
        <v>32</v>
      </c>
      <c r="F2015">
        <v>2125558493</v>
      </c>
      <c r="G2015">
        <v>2017</v>
      </c>
      <c r="H2015" t="s">
        <v>34</v>
      </c>
      <c r="I2015">
        <v>11</v>
      </c>
      <c r="J2015">
        <v>21</v>
      </c>
      <c r="K2015" s="1">
        <f>DATE($G2015,$I2015,$J2015)</f>
        <v>43060</v>
      </c>
      <c r="L2015">
        <v>10022</v>
      </c>
      <c r="M2015" t="s">
        <v>60</v>
      </c>
      <c r="N2015" t="s">
        <v>45</v>
      </c>
      <c r="O2015" t="s">
        <v>241</v>
      </c>
      <c r="P2015" t="s">
        <v>69</v>
      </c>
      <c r="Q2015" t="s">
        <v>83</v>
      </c>
      <c r="R2015" t="s">
        <v>340</v>
      </c>
      <c r="S2015" t="s">
        <v>243</v>
      </c>
      <c r="T2015" t="s">
        <v>41</v>
      </c>
      <c r="U2015">
        <v>1</v>
      </c>
      <c r="V2015">
        <v>54</v>
      </c>
      <c r="W2015">
        <v>3</v>
      </c>
      <c r="X2015">
        <v>5</v>
      </c>
      <c r="Y2015">
        <v>10337</v>
      </c>
      <c r="Z2015">
        <v>97.16</v>
      </c>
      <c r="AA2015">
        <v>1</v>
      </c>
      <c r="AB2015">
        <v>42</v>
      </c>
      <c r="AC2015">
        <v>4080.72</v>
      </c>
    </row>
    <row r="2016" spans="1:29" hidden="1" x14ac:dyDescent="0.25">
      <c r="A2016" t="s">
        <v>338</v>
      </c>
      <c r="B2016" t="s">
        <v>78</v>
      </c>
      <c r="C2016" t="s">
        <v>79</v>
      </c>
      <c r="D2016" t="s">
        <v>339</v>
      </c>
      <c r="E2016" t="s">
        <v>52</v>
      </c>
      <c r="F2016">
        <v>2125558493</v>
      </c>
      <c r="G2016">
        <v>2017</v>
      </c>
      <c r="H2016" t="s">
        <v>34</v>
      </c>
      <c r="I2016">
        <v>11</v>
      </c>
      <c r="J2016">
        <v>21</v>
      </c>
      <c r="K2016" s="1">
        <f>DATE($G2016,$I2016,$J2016)</f>
        <v>43060</v>
      </c>
      <c r="L2016">
        <v>10022</v>
      </c>
      <c r="M2016" t="s">
        <v>36</v>
      </c>
      <c r="N2016" t="s">
        <v>37</v>
      </c>
      <c r="O2016" t="s">
        <v>241</v>
      </c>
      <c r="P2016" t="s">
        <v>69</v>
      </c>
      <c r="Q2016" t="s">
        <v>83</v>
      </c>
      <c r="R2016" t="s">
        <v>340</v>
      </c>
      <c r="S2016" t="s">
        <v>243</v>
      </c>
      <c r="T2016" t="s">
        <v>41</v>
      </c>
      <c r="U2016">
        <v>1</v>
      </c>
      <c r="V2016">
        <v>136</v>
      </c>
      <c r="W2016">
        <v>3</v>
      </c>
      <c r="X2016">
        <v>8</v>
      </c>
      <c r="Y2016">
        <v>10337</v>
      </c>
      <c r="Z2016">
        <v>48.05</v>
      </c>
      <c r="AA2016">
        <v>1</v>
      </c>
      <c r="AB2016">
        <v>25</v>
      </c>
      <c r="AC2016">
        <v>1201.25</v>
      </c>
    </row>
    <row r="2017" spans="1:29" hidden="1" x14ac:dyDescent="0.25">
      <c r="A2017" t="s">
        <v>338</v>
      </c>
      <c r="B2017" t="s">
        <v>78</v>
      </c>
      <c r="C2017" t="s">
        <v>79</v>
      </c>
      <c r="D2017" t="s">
        <v>339</v>
      </c>
      <c r="E2017" t="s">
        <v>52</v>
      </c>
      <c r="F2017">
        <v>2125558493</v>
      </c>
      <c r="G2017">
        <v>2017</v>
      </c>
      <c r="H2017" t="s">
        <v>34</v>
      </c>
      <c r="I2017">
        <v>11</v>
      </c>
      <c r="J2017">
        <v>21</v>
      </c>
      <c r="K2017" s="1">
        <f>DATE($G2017,$I2017,$J2017)</f>
        <v>43060</v>
      </c>
      <c r="L2017">
        <v>10022</v>
      </c>
      <c r="M2017" t="s">
        <v>48</v>
      </c>
      <c r="N2017" t="s">
        <v>45</v>
      </c>
      <c r="O2017" t="s">
        <v>241</v>
      </c>
      <c r="P2017" t="s">
        <v>69</v>
      </c>
      <c r="Q2017" t="s">
        <v>83</v>
      </c>
      <c r="R2017" t="s">
        <v>340</v>
      </c>
      <c r="S2017" t="s">
        <v>243</v>
      </c>
      <c r="T2017" t="s">
        <v>41</v>
      </c>
      <c r="U2017">
        <v>1</v>
      </c>
      <c r="V2017">
        <v>122</v>
      </c>
      <c r="W2017">
        <v>6</v>
      </c>
      <c r="X2017">
        <v>4</v>
      </c>
      <c r="Y2017">
        <v>10337</v>
      </c>
      <c r="Z2017">
        <v>71.97</v>
      </c>
      <c r="AA2017">
        <v>1</v>
      </c>
      <c r="AB2017">
        <v>29</v>
      </c>
      <c r="AC2017">
        <v>2087.13</v>
      </c>
    </row>
    <row r="2018" spans="1:29" hidden="1" x14ac:dyDescent="0.25">
      <c r="A2018" t="s">
        <v>338</v>
      </c>
      <c r="B2018" t="s">
        <v>78</v>
      </c>
      <c r="C2018" t="s">
        <v>79</v>
      </c>
      <c r="D2018" t="s">
        <v>339</v>
      </c>
      <c r="E2018" t="s">
        <v>52</v>
      </c>
      <c r="F2018">
        <v>2125558493</v>
      </c>
      <c r="G2018">
        <v>2017</v>
      </c>
      <c r="H2018" t="s">
        <v>34</v>
      </c>
      <c r="I2018">
        <v>11</v>
      </c>
      <c r="J2018">
        <v>21</v>
      </c>
      <c r="K2018" s="1">
        <f>DATE($G2018,$I2018,$J2018)</f>
        <v>43060</v>
      </c>
      <c r="L2018">
        <v>10022</v>
      </c>
      <c r="M2018" t="s">
        <v>299</v>
      </c>
      <c r="N2018" t="s">
        <v>271</v>
      </c>
      <c r="O2018" t="s">
        <v>241</v>
      </c>
      <c r="P2018" t="s">
        <v>69</v>
      </c>
      <c r="Q2018" t="s">
        <v>83</v>
      </c>
      <c r="R2018" t="s">
        <v>340</v>
      </c>
      <c r="S2018" t="s">
        <v>243</v>
      </c>
      <c r="T2018" t="s">
        <v>41</v>
      </c>
      <c r="U2018">
        <v>1</v>
      </c>
      <c r="V2018">
        <v>58</v>
      </c>
      <c r="W2018">
        <v>2</v>
      </c>
      <c r="X2018">
        <v>6</v>
      </c>
      <c r="Y2018">
        <v>10337</v>
      </c>
      <c r="Z2018">
        <v>100</v>
      </c>
      <c r="AA2018">
        <v>1</v>
      </c>
      <c r="AB2018">
        <v>21</v>
      </c>
      <c r="AC2018">
        <v>2296.77</v>
      </c>
    </row>
    <row r="2019" spans="1:29" hidden="1" x14ac:dyDescent="0.25">
      <c r="A2019" t="s">
        <v>338</v>
      </c>
      <c r="B2019" t="s">
        <v>78</v>
      </c>
      <c r="C2019" t="s">
        <v>79</v>
      </c>
      <c r="D2019" t="s">
        <v>339</v>
      </c>
      <c r="E2019" t="s">
        <v>52</v>
      </c>
      <c r="F2019">
        <v>2125558493</v>
      </c>
      <c r="G2019">
        <v>2017</v>
      </c>
      <c r="H2019" t="s">
        <v>34</v>
      </c>
      <c r="I2019">
        <v>11</v>
      </c>
      <c r="J2019">
        <v>21</v>
      </c>
      <c r="K2019" s="1">
        <f>DATE($G2019,$I2019,$J2019)</f>
        <v>43060</v>
      </c>
      <c r="L2019">
        <v>10022</v>
      </c>
      <c r="M2019" t="s">
        <v>142</v>
      </c>
      <c r="N2019" t="s">
        <v>45</v>
      </c>
      <c r="O2019" t="s">
        <v>241</v>
      </c>
      <c r="P2019" t="s">
        <v>69</v>
      </c>
      <c r="Q2019" t="s">
        <v>83</v>
      </c>
      <c r="R2019" t="s">
        <v>340</v>
      </c>
      <c r="S2019" t="s">
        <v>243</v>
      </c>
      <c r="T2019" t="s">
        <v>41</v>
      </c>
      <c r="U2019">
        <v>1</v>
      </c>
      <c r="V2019">
        <v>86</v>
      </c>
      <c r="W2019">
        <v>1</v>
      </c>
      <c r="X2019">
        <v>9</v>
      </c>
      <c r="Y2019">
        <v>10337</v>
      </c>
      <c r="Z2019">
        <v>70.3</v>
      </c>
      <c r="AA2019">
        <v>1</v>
      </c>
      <c r="AB2019">
        <v>36</v>
      </c>
      <c r="AC2019">
        <v>2530.8000000000002</v>
      </c>
    </row>
    <row r="2020" spans="1:29" hidden="1" x14ac:dyDescent="0.25">
      <c r="A2020" t="s">
        <v>338</v>
      </c>
      <c r="B2020" t="s">
        <v>78</v>
      </c>
      <c r="C2020" t="s">
        <v>79</v>
      </c>
      <c r="D2020" t="s">
        <v>339</v>
      </c>
      <c r="E2020" t="s">
        <v>52</v>
      </c>
      <c r="F2020">
        <v>2125558493</v>
      </c>
      <c r="G2020">
        <v>2017</v>
      </c>
      <c r="H2020" t="s">
        <v>34</v>
      </c>
      <c r="I2020">
        <v>11</v>
      </c>
      <c r="J2020">
        <v>21</v>
      </c>
      <c r="K2020" s="1">
        <f>DATE($G2020,$I2020,$J2020)</f>
        <v>43060</v>
      </c>
      <c r="L2020">
        <v>10022</v>
      </c>
      <c r="M2020" t="s">
        <v>58</v>
      </c>
      <c r="N2020" t="s">
        <v>45</v>
      </c>
      <c r="O2020" t="s">
        <v>241</v>
      </c>
      <c r="P2020" t="s">
        <v>69</v>
      </c>
      <c r="Q2020" t="s">
        <v>83</v>
      </c>
      <c r="R2020" t="s">
        <v>340</v>
      </c>
      <c r="S2020" t="s">
        <v>243</v>
      </c>
      <c r="T2020" t="s">
        <v>41</v>
      </c>
      <c r="U2020">
        <v>1</v>
      </c>
      <c r="V2020">
        <v>100</v>
      </c>
      <c r="W2020">
        <v>2</v>
      </c>
      <c r="X2020">
        <v>1</v>
      </c>
      <c r="Y2020">
        <v>10337</v>
      </c>
      <c r="Z2020">
        <v>89.38</v>
      </c>
      <c r="AA2020">
        <v>1</v>
      </c>
      <c r="AB2020">
        <v>31</v>
      </c>
      <c r="AC2020">
        <v>2770.78</v>
      </c>
    </row>
    <row r="2021" spans="1:29" hidden="1" x14ac:dyDescent="0.25">
      <c r="A2021" t="s">
        <v>338</v>
      </c>
      <c r="B2021" t="s">
        <v>78</v>
      </c>
      <c r="C2021" t="s">
        <v>79</v>
      </c>
      <c r="D2021" t="s">
        <v>339</v>
      </c>
      <c r="E2021" t="s">
        <v>52</v>
      </c>
      <c r="F2021">
        <v>2125558493</v>
      </c>
      <c r="G2021">
        <v>2017</v>
      </c>
      <c r="H2021" t="s">
        <v>34</v>
      </c>
      <c r="I2021">
        <v>11</v>
      </c>
      <c r="J2021">
        <v>21</v>
      </c>
      <c r="K2021" s="1">
        <f>DATE($G2021,$I2021,$J2021)</f>
        <v>43060</v>
      </c>
      <c r="L2021">
        <v>10022</v>
      </c>
      <c r="M2021" t="s">
        <v>51</v>
      </c>
      <c r="N2021" t="s">
        <v>45</v>
      </c>
      <c r="O2021" t="s">
        <v>241</v>
      </c>
      <c r="P2021" t="s">
        <v>69</v>
      </c>
      <c r="Q2021" t="s">
        <v>83</v>
      </c>
      <c r="R2021" t="s">
        <v>340</v>
      </c>
      <c r="S2021" t="s">
        <v>243</v>
      </c>
      <c r="T2021" t="s">
        <v>41</v>
      </c>
      <c r="U2021">
        <v>1</v>
      </c>
      <c r="V2021">
        <v>99</v>
      </c>
      <c r="W2021">
        <v>1</v>
      </c>
      <c r="X2021">
        <v>7</v>
      </c>
      <c r="Y2021">
        <v>10337</v>
      </c>
      <c r="Z2021">
        <v>71.89</v>
      </c>
      <c r="AA2021">
        <v>1</v>
      </c>
      <c r="AB2021">
        <v>36</v>
      </c>
      <c r="AC2021">
        <v>2588.04</v>
      </c>
    </row>
    <row r="2022" spans="1:29" hidden="1" x14ac:dyDescent="0.25">
      <c r="A2022" t="s">
        <v>349</v>
      </c>
      <c r="B2022" t="s">
        <v>350</v>
      </c>
      <c r="C2022" t="s">
        <v>191</v>
      </c>
      <c r="D2022" t="s">
        <v>351</v>
      </c>
      <c r="E2022" t="s">
        <v>32</v>
      </c>
      <c r="F2022" t="s">
        <v>352</v>
      </c>
      <c r="G2022">
        <v>2017</v>
      </c>
      <c r="H2022" t="s">
        <v>34</v>
      </c>
      <c r="I2022">
        <v>11</v>
      </c>
      <c r="J2022">
        <v>24</v>
      </c>
      <c r="K2022" s="1">
        <f>DATE($G2022,$I2022,$J2022)</f>
        <v>43063</v>
      </c>
      <c r="L2022">
        <v>3004</v>
      </c>
      <c r="M2022" t="s">
        <v>72</v>
      </c>
      <c r="N2022" t="s">
        <v>37</v>
      </c>
      <c r="O2022" t="s">
        <v>353</v>
      </c>
      <c r="P2022" t="s">
        <v>69</v>
      </c>
      <c r="Q2022" t="s">
        <v>196</v>
      </c>
      <c r="R2022" t="s">
        <v>354</v>
      </c>
      <c r="S2022" t="s">
        <v>355</v>
      </c>
      <c r="T2022" t="s">
        <v>356</v>
      </c>
      <c r="U2022">
        <v>1</v>
      </c>
      <c r="V2022">
        <v>141</v>
      </c>
      <c r="W2022">
        <v>10</v>
      </c>
      <c r="X2022">
        <v>2</v>
      </c>
      <c r="Y2022">
        <v>10342</v>
      </c>
      <c r="Z2022">
        <v>100</v>
      </c>
      <c r="AA2022">
        <v>1</v>
      </c>
      <c r="AB2022">
        <v>40</v>
      </c>
      <c r="AC2022">
        <v>6454.4</v>
      </c>
    </row>
    <row r="2023" spans="1:29" hidden="1" x14ac:dyDescent="0.25">
      <c r="A2023" t="s">
        <v>349</v>
      </c>
      <c r="B2023" t="s">
        <v>350</v>
      </c>
      <c r="C2023" t="s">
        <v>191</v>
      </c>
      <c r="D2023" t="s">
        <v>351</v>
      </c>
      <c r="E2023" t="s">
        <v>32</v>
      </c>
      <c r="F2023" t="s">
        <v>352</v>
      </c>
      <c r="G2023">
        <v>2017</v>
      </c>
      <c r="H2023" t="s">
        <v>34</v>
      </c>
      <c r="I2023">
        <v>11</v>
      </c>
      <c r="J2023">
        <v>24</v>
      </c>
      <c r="K2023" s="1">
        <f>DATE($G2023,$I2023,$J2023)</f>
        <v>43063</v>
      </c>
      <c r="L2023">
        <v>3004</v>
      </c>
      <c r="M2023" t="s">
        <v>98</v>
      </c>
      <c r="N2023" t="s">
        <v>37</v>
      </c>
      <c r="O2023" t="s">
        <v>353</v>
      </c>
      <c r="P2023" t="s">
        <v>69</v>
      </c>
      <c r="Q2023" t="s">
        <v>196</v>
      </c>
      <c r="R2023" t="s">
        <v>354</v>
      </c>
      <c r="S2023" t="s">
        <v>355</v>
      </c>
      <c r="T2023" t="s">
        <v>356</v>
      </c>
      <c r="U2023">
        <v>1</v>
      </c>
      <c r="V2023">
        <v>77</v>
      </c>
      <c r="W2023">
        <v>6</v>
      </c>
      <c r="X2023">
        <v>1</v>
      </c>
      <c r="Y2023">
        <v>10342</v>
      </c>
      <c r="Z2023">
        <v>65.45</v>
      </c>
      <c r="AA2023">
        <v>1</v>
      </c>
      <c r="AB2023">
        <v>55</v>
      </c>
      <c r="AC2023">
        <v>3599.75</v>
      </c>
    </row>
    <row r="2024" spans="1:29" hidden="1" x14ac:dyDescent="0.25">
      <c r="A2024" t="s">
        <v>349</v>
      </c>
      <c r="B2024" t="s">
        <v>350</v>
      </c>
      <c r="C2024" t="s">
        <v>191</v>
      </c>
      <c r="D2024" t="s">
        <v>351</v>
      </c>
      <c r="E2024" t="s">
        <v>32</v>
      </c>
      <c r="F2024" t="s">
        <v>352</v>
      </c>
      <c r="G2024">
        <v>2017</v>
      </c>
      <c r="H2024" t="s">
        <v>34</v>
      </c>
      <c r="I2024">
        <v>11</v>
      </c>
      <c r="J2024">
        <v>24</v>
      </c>
      <c r="K2024" s="1">
        <f>DATE($G2024,$I2024,$J2024)</f>
        <v>43063</v>
      </c>
      <c r="L2024">
        <v>3004</v>
      </c>
      <c r="M2024" t="s">
        <v>73</v>
      </c>
      <c r="N2024" t="s">
        <v>37</v>
      </c>
      <c r="O2024" t="s">
        <v>353</v>
      </c>
      <c r="P2024" t="s">
        <v>69</v>
      </c>
      <c r="Q2024" t="s">
        <v>196</v>
      </c>
      <c r="R2024" t="s">
        <v>354</v>
      </c>
      <c r="S2024" t="s">
        <v>355</v>
      </c>
      <c r="T2024" t="s">
        <v>356</v>
      </c>
      <c r="U2024">
        <v>1</v>
      </c>
      <c r="V2024">
        <v>142</v>
      </c>
      <c r="W2024">
        <v>7</v>
      </c>
      <c r="X2024">
        <v>3</v>
      </c>
      <c r="Y2024">
        <v>10342</v>
      </c>
      <c r="Z2024">
        <v>100</v>
      </c>
      <c r="AA2024">
        <v>1</v>
      </c>
      <c r="AB2024">
        <v>22</v>
      </c>
      <c r="AC2024">
        <v>3160.74</v>
      </c>
    </row>
    <row r="2025" spans="1:29" hidden="1" x14ac:dyDescent="0.25">
      <c r="A2025" t="s">
        <v>349</v>
      </c>
      <c r="B2025" t="s">
        <v>350</v>
      </c>
      <c r="C2025" t="s">
        <v>191</v>
      </c>
      <c r="D2025" t="s">
        <v>351</v>
      </c>
      <c r="E2025" t="s">
        <v>32</v>
      </c>
      <c r="F2025" t="s">
        <v>352</v>
      </c>
      <c r="G2025">
        <v>2017</v>
      </c>
      <c r="H2025" t="s">
        <v>34</v>
      </c>
      <c r="I2025">
        <v>11</v>
      </c>
      <c r="J2025">
        <v>24</v>
      </c>
      <c r="K2025" s="1">
        <f>DATE($G2025,$I2025,$J2025)</f>
        <v>43063</v>
      </c>
      <c r="L2025">
        <v>3004</v>
      </c>
      <c r="M2025" t="s">
        <v>68</v>
      </c>
      <c r="N2025" t="s">
        <v>37</v>
      </c>
      <c r="O2025" t="s">
        <v>353</v>
      </c>
      <c r="P2025" t="s">
        <v>69</v>
      </c>
      <c r="Q2025" t="s">
        <v>196</v>
      </c>
      <c r="R2025" t="s">
        <v>354</v>
      </c>
      <c r="S2025" t="s">
        <v>355</v>
      </c>
      <c r="T2025" t="s">
        <v>356</v>
      </c>
      <c r="U2025">
        <v>1</v>
      </c>
      <c r="V2025">
        <v>169</v>
      </c>
      <c r="W2025">
        <v>7</v>
      </c>
      <c r="X2025">
        <v>4</v>
      </c>
      <c r="Y2025">
        <v>10342</v>
      </c>
      <c r="Z2025">
        <v>100</v>
      </c>
      <c r="AA2025">
        <v>1</v>
      </c>
      <c r="AB2025">
        <v>30</v>
      </c>
      <c r="AC2025">
        <v>5029.5</v>
      </c>
    </row>
    <row r="2026" spans="1:29" hidden="1" x14ac:dyDescent="0.25">
      <c r="A2026" t="s">
        <v>349</v>
      </c>
      <c r="B2026" t="s">
        <v>350</v>
      </c>
      <c r="C2026" t="s">
        <v>191</v>
      </c>
      <c r="D2026" t="s">
        <v>351</v>
      </c>
      <c r="E2026" t="s">
        <v>32</v>
      </c>
      <c r="F2026" t="s">
        <v>352</v>
      </c>
      <c r="G2026">
        <v>2017</v>
      </c>
      <c r="H2026" t="s">
        <v>34</v>
      </c>
      <c r="I2026">
        <v>11</v>
      </c>
      <c r="J2026">
        <v>24</v>
      </c>
      <c r="K2026" s="1">
        <f>DATE($G2026,$I2026,$J2026)</f>
        <v>43063</v>
      </c>
      <c r="L2026">
        <v>3004</v>
      </c>
      <c r="M2026" t="s">
        <v>104</v>
      </c>
      <c r="N2026" t="s">
        <v>37</v>
      </c>
      <c r="O2026" t="s">
        <v>353</v>
      </c>
      <c r="P2026" t="s">
        <v>69</v>
      </c>
      <c r="Q2026" t="s">
        <v>196</v>
      </c>
      <c r="R2026" t="s">
        <v>354</v>
      </c>
      <c r="S2026" t="s">
        <v>355</v>
      </c>
      <c r="T2026" t="s">
        <v>356</v>
      </c>
      <c r="U2026">
        <v>1</v>
      </c>
      <c r="V2026">
        <v>146</v>
      </c>
      <c r="W2026">
        <v>7</v>
      </c>
      <c r="X2026">
        <v>7</v>
      </c>
      <c r="Y2026">
        <v>10342</v>
      </c>
      <c r="Z2026">
        <v>100</v>
      </c>
      <c r="AA2026">
        <v>1</v>
      </c>
      <c r="AB2026">
        <v>55</v>
      </c>
      <c r="AC2026">
        <v>6548.3</v>
      </c>
    </row>
    <row r="2027" spans="1:29" hidden="1" x14ac:dyDescent="0.25">
      <c r="A2027" t="s">
        <v>349</v>
      </c>
      <c r="B2027" t="s">
        <v>350</v>
      </c>
      <c r="C2027" t="s">
        <v>191</v>
      </c>
      <c r="D2027" t="s">
        <v>351</v>
      </c>
      <c r="E2027" t="s">
        <v>32</v>
      </c>
      <c r="F2027" t="s">
        <v>352</v>
      </c>
      <c r="G2027">
        <v>2017</v>
      </c>
      <c r="H2027" t="s">
        <v>34</v>
      </c>
      <c r="I2027">
        <v>11</v>
      </c>
      <c r="J2027">
        <v>24</v>
      </c>
      <c r="K2027" s="1">
        <f>DATE($G2027,$I2027,$J2027)</f>
        <v>43063</v>
      </c>
      <c r="L2027">
        <v>3004</v>
      </c>
      <c r="M2027" t="s">
        <v>99</v>
      </c>
      <c r="N2027" t="s">
        <v>37</v>
      </c>
      <c r="O2027" t="s">
        <v>353</v>
      </c>
      <c r="P2027" t="s">
        <v>69</v>
      </c>
      <c r="Q2027" t="s">
        <v>196</v>
      </c>
      <c r="R2027" t="s">
        <v>354</v>
      </c>
      <c r="S2027" t="s">
        <v>355</v>
      </c>
      <c r="T2027" t="s">
        <v>356</v>
      </c>
      <c r="U2027">
        <v>1</v>
      </c>
      <c r="V2027">
        <v>148</v>
      </c>
      <c r="W2027">
        <v>3</v>
      </c>
      <c r="X2027">
        <v>11</v>
      </c>
      <c r="Y2027">
        <v>10342</v>
      </c>
      <c r="Z2027">
        <v>100</v>
      </c>
      <c r="AA2027">
        <v>1</v>
      </c>
      <c r="AB2027">
        <v>38</v>
      </c>
      <c r="AC2027">
        <v>6276.46</v>
      </c>
    </row>
    <row r="2028" spans="1:29" hidden="1" x14ac:dyDescent="0.25">
      <c r="A2028" t="s">
        <v>349</v>
      </c>
      <c r="B2028" t="s">
        <v>350</v>
      </c>
      <c r="C2028" t="s">
        <v>191</v>
      </c>
      <c r="D2028" t="s">
        <v>351</v>
      </c>
      <c r="E2028" t="s">
        <v>32</v>
      </c>
      <c r="F2028" t="s">
        <v>352</v>
      </c>
      <c r="G2028">
        <v>2017</v>
      </c>
      <c r="H2028" t="s">
        <v>34</v>
      </c>
      <c r="I2028">
        <v>11</v>
      </c>
      <c r="J2028">
        <v>24</v>
      </c>
      <c r="K2028" s="1">
        <f>DATE($G2028,$I2028,$J2028)</f>
        <v>43063</v>
      </c>
      <c r="L2028">
        <v>3004</v>
      </c>
      <c r="M2028" t="s">
        <v>100</v>
      </c>
      <c r="N2028" t="s">
        <v>37</v>
      </c>
      <c r="O2028" t="s">
        <v>353</v>
      </c>
      <c r="P2028" t="s">
        <v>69</v>
      </c>
      <c r="Q2028" t="s">
        <v>196</v>
      </c>
      <c r="R2028" t="s">
        <v>354</v>
      </c>
      <c r="S2028" t="s">
        <v>355</v>
      </c>
      <c r="T2028" t="s">
        <v>356</v>
      </c>
      <c r="U2028">
        <v>1</v>
      </c>
      <c r="V2028">
        <v>140</v>
      </c>
      <c r="W2028">
        <v>9</v>
      </c>
      <c r="X2028">
        <v>6</v>
      </c>
      <c r="Y2028">
        <v>10342</v>
      </c>
      <c r="Z2028">
        <v>100</v>
      </c>
      <c r="AA2028">
        <v>1</v>
      </c>
      <c r="AB2028">
        <v>42</v>
      </c>
      <c r="AC2028">
        <v>5013.54</v>
      </c>
    </row>
    <row r="2029" spans="1:29" hidden="1" x14ac:dyDescent="0.25">
      <c r="A2029" t="s">
        <v>349</v>
      </c>
      <c r="B2029" t="s">
        <v>350</v>
      </c>
      <c r="C2029" t="s">
        <v>191</v>
      </c>
      <c r="D2029" t="s">
        <v>351</v>
      </c>
      <c r="E2029" t="s">
        <v>32</v>
      </c>
      <c r="F2029" t="s">
        <v>352</v>
      </c>
      <c r="G2029">
        <v>2017</v>
      </c>
      <c r="H2029" t="s">
        <v>34</v>
      </c>
      <c r="I2029">
        <v>11</v>
      </c>
      <c r="J2029">
        <v>29</v>
      </c>
      <c r="K2029" s="1">
        <f>DATE($G2029,$I2029,$J2029)</f>
        <v>43068</v>
      </c>
      <c r="L2029">
        <v>3004</v>
      </c>
      <c r="M2029" t="s">
        <v>163</v>
      </c>
      <c r="N2029" t="s">
        <v>37</v>
      </c>
      <c r="O2029" t="s">
        <v>353</v>
      </c>
      <c r="P2029" t="s">
        <v>69</v>
      </c>
      <c r="Q2029" t="s">
        <v>196</v>
      </c>
      <c r="R2029" t="s">
        <v>354</v>
      </c>
      <c r="S2029" t="s">
        <v>355</v>
      </c>
      <c r="T2029" t="s">
        <v>356</v>
      </c>
      <c r="U2029">
        <v>1</v>
      </c>
      <c r="V2029">
        <v>214</v>
      </c>
      <c r="W2029">
        <v>8</v>
      </c>
      <c r="X2029">
        <v>1</v>
      </c>
      <c r="Y2029">
        <v>10347</v>
      </c>
      <c r="Z2029">
        <v>100</v>
      </c>
      <c r="AA2029">
        <v>1</v>
      </c>
      <c r="AB2029">
        <v>30</v>
      </c>
      <c r="AC2029">
        <v>3944.7</v>
      </c>
    </row>
    <row r="2030" spans="1:29" hidden="1" x14ac:dyDescent="0.25">
      <c r="A2030" t="s">
        <v>349</v>
      </c>
      <c r="B2030" t="s">
        <v>350</v>
      </c>
      <c r="C2030" t="s">
        <v>191</v>
      </c>
      <c r="D2030" t="s">
        <v>351</v>
      </c>
      <c r="E2030" t="s">
        <v>32</v>
      </c>
      <c r="F2030" t="s">
        <v>352</v>
      </c>
      <c r="G2030">
        <v>2017</v>
      </c>
      <c r="H2030" t="s">
        <v>34</v>
      </c>
      <c r="I2030">
        <v>11</v>
      </c>
      <c r="J2030">
        <v>29</v>
      </c>
      <c r="K2030" s="1">
        <f>DATE($G2030,$I2030,$J2030)</f>
        <v>43068</v>
      </c>
      <c r="L2030">
        <v>3004</v>
      </c>
      <c r="M2030" t="s">
        <v>184</v>
      </c>
      <c r="N2030" t="s">
        <v>37</v>
      </c>
      <c r="O2030" t="s">
        <v>353</v>
      </c>
      <c r="P2030" t="s">
        <v>69</v>
      </c>
      <c r="Q2030" t="s">
        <v>196</v>
      </c>
      <c r="R2030" t="s">
        <v>354</v>
      </c>
      <c r="S2030" t="s">
        <v>355</v>
      </c>
      <c r="T2030" t="s">
        <v>356</v>
      </c>
      <c r="U2030">
        <v>1</v>
      </c>
      <c r="V2030">
        <v>147</v>
      </c>
      <c r="W2030">
        <v>4</v>
      </c>
      <c r="X2030">
        <v>2</v>
      </c>
      <c r="Y2030">
        <v>10347</v>
      </c>
      <c r="Z2030">
        <v>100</v>
      </c>
      <c r="AA2030">
        <v>1</v>
      </c>
      <c r="AB2030">
        <v>27</v>
      </c>
      <c r="AC2030">
        <v>4428</v>
      </c>
    </row>
    <row r="2031" spans="1:29" hidden="1" x14ac:dyDescent="0.25">
      <c r="A2031" t="s">
        <v>349</v>
      </c>
      <c r="B2031" t="s">
        <v>350</v>
      </c>
      <c r="C2031" t="s">
        <v>191</v>
      </c>
      <c r="D2031" t="s">
        <v>351</v>
      </c>
      <c r="E2031" t="s">
        <v>32</v>
      </c>
      <c r="F2031" t="s">
        <v>352</v>
      </c>
      <c r="G2031">
        <v>2017</v>
      </c>
      <c r="H2031" t="s">
        <v>34</v>
      </c>
      <c r="I2031">
        <v>11</v>
      </c>
      <c r="J2031">
        <v>29</v>
      </c>
      <c r="K2031" s="1">
        <f>DATE($G2031,$I2031,$J2031)</f>
        <v>43068</v>
      </c>
      <c r="L2031">
        <v>3004</v>
      </c>
      <c r="M2031" t="s">
        <v>167</v>
      </c>
      <c r="N2031" t="s">
        <v>168</v>
      </c>
      <c r="O2031" t="s">
        <v>353</v>
      </c>
      <c r="P2031" t="s">
        <v>69</v>
      </c>
      <c r="Q2031" t="s">
        <v>196</v>
      </c>
      <c r="R2031" t="s">
        <v>354</v>
      </c>
      <c r="S2031" t="s">
        <v>355</v>
      </c>
      <c r="T2031" t="s">
        <v>356</v>
      </c>
      <c r="U2031">
        <v>1</v>
      </c>
      <c r="V2031">
        <v>136</v>
      </c>
      <c r="W2031">
        <v>7</v>
      </c>
      <c r="X2031">
        <v>3</v>
      </c>
      <c r="Y2031">
        <v>10347</v>
      </c>
      <c r="Z2031">
        <v>100</v>
      </c>
      <c r="AA2031">
        <v>1</v>
      </c>
      <c r="AB2031">
        <v>29</v>
      </c>
      <c r="AC2031">
        <v>3586.43</v>
      </c>
    </row>
    <row r="2032" spans="1:29" hidden="1" x14ac:dyDescent="0.25">
      <c r="A2032" t="s">
        <v>349</v>
      </c>
      <c r="B2032" t="s">
        <v>350</v>
      </c>
      <c r="C2032" t="s">
        <v>191</v>
      </c>
      <c r="D2032" t="s">
        <v>351</v>
      </c>
      <c r="E2032" t="s">
        <v>32</v>
      </c>
      <c r="F2032" t="s">
        <v>352</v>
      </c>
      <c r="G2032">
        <v>2017</v>
      </c>
      <c r="H2032" t="s">
        <v>34</v>
      </c>
      <c r="I2032">
        <v>11</v>
      </c>
      <c r="J2032">
        <v>29</v>
      </c>
      <c r="K2032" s="1">
        <f>DATE($G2032,$I2032,$J2032)</f>
        <v>43068</v>
      </c>
      <c r="L2032">
        <v>3004</v>
      </c>
      <c r="M2032" t="s">
        <v>185</v>
      </c>
      <c r="N2032" t="s">
        <v>168</v>
      </c>
      <c r="O2032" t="s">
        <v>353</v>
      </c>
      <c r="P2032" t="s">
        <v>69</v>
      </c>
      <c r="Q2032" t="s">
        <v>196</v>
      </c>
      <c r="R2032" t="s">
        <v>354</v>
      </c>
      <c r="S2032" t="s">
        <v>355</v>
      </c>
      <c r="T2032" t="s">
        <v>356</v>
      </c>
      <c r="U2032">
        <v>1</v>
      </c>
      <c r="V2032">
        <v>60</v>
      </c>
      <c r="W2032">
        <v>10</v>
      </c>
      <c r="X2032">
        <v>8</v>
      </c>
      <c r="Y2032">
        <v>10347</v>
      </c>
      <c r="Z2032">
        <v>100</v>
      </c>
      <c r="AA2032">
        <v>1</v>
      </c>
      <c r="AB2032">
        <v>50</v>
      </c>
      <c r="AC2032">
        <v>6834.5</v>
      </c>
    </row>
    <row r="2033" spans="1:29" hidden="1" x14ac:dyDescent="0.25">
      <c r="A2033" t="s">
        <v>349</v>
      </c>
      <c r="B2033" t="s">
        <v>350</v>
      </c>
      <c r="C2033" t="s">
        <v>191</v>
      </c>
      <c r="D2033" t="s">
        <v>351</v>
      </c>
      <c r="E2033" t="s">
        <v>32</v>
      </c>
      <c r="F2033" t="s">
        <v>352</v>
      </c>
      <c r="G2033">
        <v>2017</v>
      </c>
      <c r="H2033" t="s">
        <v>34</v>
      </c>
      <c r="I2033">
        <v>11</v>
      </c>
      <c r="J2033">
        <v>29</v>
      </c>
      <c r="K2033" s="1">
        <f>DATE($G2033,$I2033,$J2033)</f>
        <v>43068</v>
      </c>
      <c r="L2033">
        <v>3004</v>
      </c>
      <c r="M2033" t="s">
        <v>257</v>
      </c>
      <c r="N2033" t="s">
        <v>47</v>
      </c>
      <c r="O2033" t="s">
        <v>353</v>
      </c>
      <c r="P2033" t="s">
        <v>69</v>
      </c>
      <c r="Q2033" t="s">
        <v>196</v>
      </c>
      <c r="R2033" t="s">
        <v>354</v>
      </c>
      <c r="S2033" t="s">
        <v>355</v>
      </c>
      <c r="T2033" t="s">
        <v>356</v>
      </c>
      <c r="U2033">
        <v>1</v>
      </c>
      <c r="V2033">
        <v>168</v>
      </c>
      <c r="W2033">
        <v>3</v>
      </c>
      <c r="X2033">
        <v>6</v>
      </c>
      <c r="Y2033">
        <v>10347</v>
      </c>
      <c r="Z2033">
        <v>100</v>
      </c>
      <c r="AA2033">
        <v>1</v>
      </c>
      <c r="AB2033">
        <v>21</v>
      </c>
      <c r="AC2033">
        <v>4815.3</v>
      </c>
    </row>
    <row r="2034" spans="1:29" hidden="1" x14ac:dyDescent="0.25">
      <c r="A2034" t="s">
        <v>349</v>
      </c>
      <c r="B2034" t="s">
        <v>350</v>
      </c>
      <c r="C2034" t="s">
        <v>191</v>
      </c>
      <c r="D2034" t="s">
        <v>351</v>
      </c>
      <c r="E2034" t="s">
        <v>32</v>
      </c>
      <c r="F2034" t="s">
        <v>352</v>
      </c>
      <c r="G2034">
        <v>2017</v>
      </c>
      <c r="H2034" t="s">
        <v>34</v>
      </c>
      <c r="I2034">
        <v>11</v>
      </c>
      <c r="J2034">
        <v>29</v>
      </c>
      <c r="K2034" s="1">
        <f>DATE($G2034,$I2034,$J2034)</f>
        <v>43068</v>
      </c>
      <c r="L2034">
        <v>3004</v>
      </c>
      <c r="M2034" t="s">
        <v>170</v>
      </c>
      <c r="N2034" t="s">
        <v>47</v>
      </c>
      <c r="O2034" t="s">
        <v>353</v>
      </c>
      <c r="P2034" t="s">
        <v>69</v>
      </c>
      <c r="Q2034" t="s">
        <v>196</v>
      </c>
      <c r="R2034" t="s">
        <v>354</v>
      </c>
      <c r="S2034" t="s">
        <v>355</v>
      </c>
      <c r="T2034" t="s">
        <v>356</v>
      </c>
      <c r="U2034">
        <v>1</v>
      </c>
      <c r="V2034">
        <v>101</v>
      </c>
      <c r="W2034">
        <v>7</v>
      </c>
      <c r="X2034">
        <v>9</v>
      </c>
      <c r="Y2034">
        <v>10347</v>
      </c>
      <c r="Z2034">
        <v>100</v>
      </c>
      <c r="AA2034">
        <v>1</v>
      </c>
      <c r="AB2034">
        <v>48</v>
      </c>
      <c r="AC2034">
        <v>4814.3999999999996</v>
      </c>
    </row>
    <row r="2035" spans="1:29" hidden="1" x14ac:dyDescent="0.25">
      <c r="A2035" t="s">
        <v>349</v>
      </c>
      <c r="B2035" t="s">
        <v>350</v>
      </c>
      <c r="C2035" t="s">
        <v>191</v>
      </c>
      <c r="D2035" t="s">
        <v>351</v>
      </c>
      <c r="E2035" t="s">
        <v>32</v>
      </c>
      <c r="F2035" t="s">
        <v>352</v>
      </c>
      <c r="G2035">
        <v>2017</v>
      </c>
      <c r="H2035" t="s">
        <v>34</v>
      </c>
      <c r="I2035">
        <v>11</v>
      </c>
      <c r="J2035">
        <v>29</v>
      </c>
      <c r="K2035" s="1">
        <f>DATE($G2035,$I2035,$J2035)</f>
        <v>43068</v>
      </c>
      <c r="L2035">
        <v>3004</v>
      </c>
      <c r="M2035" t="s">
        <v>171</v>
      </c>
      <c r="N2035" t="s">
        <v>47</v>
      </c>
      <c r="O2035" t="s">
        <v>353</v>
      </c>
      <c r="P2035" t="s">
        <v>69</v>
      </c>
      <c r="Q2035" t="s">
        <v>196</v>
      </c>
      <c r="R2035" t="s">
        <v>354</v>
      </c>
      <c r="S2035" t="s">
        <v>355</v>
      </c>
      <c r="T2035" t="s">
        <v>356</v>
      </c>
      <c r="U2035">
        <v>1</v>
      </c>
      <c r="V2035">
        <v>104</v>
      </c>
      <c r="W2035">
        <v>5</v>
      </c>
      <c r="X2035">
        <v>11</v>
      </c>
      <c r="Y2035">
        <v>10347</v>
      </c>
      <c r="Z2035">
        <v>100</v>
      </c>
      <c r="AA2035">
        <v>1</v>
      </c>
      <c r="AB2035">
        <v>45</v>
      </c>
      <c r="AC2035">
        <v>4948.2</v>
      </c>
    </row>
    <row r="2036" spans="1:29" hidden="1" x14ac:dyDescent="0.25">
      <c r="A2036" t="s">
        <v>349</v>
      </c>
      <c r="B2036" t="s">
        <v>350</v>
      </c>
      <c r="C2036" t="s">
        <v>191</v>
      </c>
      <c r="D2036" t="s">
        <v>351</v>
      </c>
      <c r="E2036" t="s">
        <v>32</v>
      </c>
      <c r="F2036" t="s">
        <v>352</v>
      </c>
      <c r="G2036">
        <v>2017</v>
      </c>
      <c r="H2036" t="s">
        <v>34</v>
      </c>
      <c r="I2036">
        <v>11</v>
      </c>
      <c r="J2036">
        <v>29</v>
      </c>
      <c r="K2036" s="1">
        <f>DATE($G2036,$I2036,$J2036)</f>
        <v>43068</v>
      </c>
      <c r="L2036">
        <v>3004</v>
      </c>
      <c r="M2036" t="s">
        <v>186</v>
      </c>
      <c r="N2036" t="s">
        <v>168</v>
      </c>
      <c r="O2036" t="s">
        <v>353</v>
      </c>
      <c r="P2036" t="s">
        <v>69</v>
      </c>
      <c r="Q2036" t="s">
        <v>196</v>
      </c>
      <c r="R2036" t="s">
        <v>354</v>
      </c>
      <c r="S2036" t="s">
        <v>355</v>
      </c>
      <c r="T2036" t="s">
        <v>356</v>
      </c>
      <c r="U2036">
        <v>1</v>
      </c>
      <c r="V2036">
        <v>121</v>
      </c>
      <c r="W2036">
        <v>3</v>
      </c>
      <c r="X2036">
        <v>4</v>
      </c>
      <c r="Y2036">
        <v>10347</v>
      </c>
      <c r="Z2036">
        <v>100</v>
      </c>
      <c r="AA2036">
        <v>1</v>
      </c>
      <c r="AB2036">
        <v>45</v>
      </c>
      <c r="AC2036">
        <v>5884.65</v>
      </c>
    </row>
    <row r="2037" spans="1:29" hidden="1" x14ac:dyDescent="0.25">
      <c r="A2037" t="s">
        <v>349</v>
      </c>
      <c r="B2037" t="s">
        <v>350</v>
      </c>
      <c r="C2037" t="s">
        <v>191</v>
      </c>
      <c r="D2037" t="s">
        <v>351</v>
      </c>
      <c r="E2037" t="s">
        <v>52</v>
      </c>
      <c r="F2037" t="s">
        <v>352</v>
      </c>
      <c r="G2037">
        <v>2017</v>
      </c>
      <c r="H2037" t="s">
        <v>34</v>
      </c>
      <c r="I2037">
        <v>11</v>
      </c>
      <c r="J2037">
        <v>24</v>
      </c>
      <c r="K2037" s="1">
        <f>DATE($G2037,$I2037,$J2037)</f>
        <v>43063</v>
      </c>
      <c r="L2037">
        <v>3004</v>
      </c>
      <c r="M2037" t="s">
        <v>103</v>
      </c>
      <c r="N2037" t="s">
        <v>37</v>
      </c>
      <c r="O2037" t="s">
        <v>353</v>
      </c>
      <c r="P2037" t="s">
        <v>69</v>
      </c>
      <c r="Q2037" t="s">
        <v>196</v>
      </c>
      <c r="R2037" t="s">
        <v>354</v>
      </c>
      <c r="S2037" t="s">
        <v>355</v>
      </c>
      <c r="T2037" t="s">
        <v>356</v>
      </c>
      <c r="U2037">
        <v>1</v>
      </c>
      <c r="V2037">
        <v>80</v>
      </c>
      <c r="W2037">
        <v>6</v>
      </c>
      <c r="X2037">
        <v>5</v>
      </c>
      <c r="Y2037">
        <v>10342</v>
      </c>
      <c r="Z2037">
        <v>66.739999999999995</v>
      </c>
      <c r="AA2037">
        <v>1</v>
      </c>
      <c r="AB2037">
        <v>25</v>
      </c>
      <c r="AC2037">
        <v>1668.5</v>
      </c>
    </row>
    <row r="2038" spans="1:29" hidden="1" x14ac:dyDescent="0.25">
      <c r="A2038" t="s">
        <v>349</v>
      </c>
      <c r="B2038" t="s">
        <v>350</v>
      </c>
      <c r="C2038" t="s">
        <v>191</v>
      </c>
      <c r="D2038" t="s">
        <v>351</v>
      </c>
      <c r="E2038" t="s">
        <v>52</v>
      </c>
      <c r="F2038" t="s">
        <v>352</v>
      </c>
      <c r="G2038">
        <v>2017</v>
      </c>
      <c r="H2038" t="s">
        <v>34</v>
      </c>
      <c r="I2038">
        <v>11</v>
      </c>
      <c r="J2038">
        <v>24</v>
      </c>
      <c r="K2038" s="1">
        <f>DATE($G2038,$I2038,$J2038)</f>
        <v>43063</v>
      </c>
      <c r="L2038">
        <v>3004</v>
      </c>
      <c r="M2038" t="s">
        <v>105</v>
      </c>
      <c r="N2038" t="s">
        <v>106</v>
      </c>
      <c r="O2038" t="s">
        <v>353</v>
      </c>
      <c r="P2038" t="s">
        <v>69</v>
      </c>
      <c r="Q2038" t="s">
        <v>196</v>
      </c>
      <c r="R2038" t="s">
        <v>354</v>
      </c>
      <c r="S2038" t="s">
        <v>355</v>
      </c>
      <c r="T2038" t="s">
        <v>356</v>
      </c>
      <c r="U2038">
        <v>1</v>
      </c>
      <c r="V2038">
        <v>62</v>
      </c>
      <c r="W2038">
        <v>6</v>
      </c>
      <c r="X2038">
        <v>8</v>
      </c>
      <c r="Y2038">
        <v>10342</v>
      </c>
      <c r="Z2038">
        <v>55.95</v>
      </c>
      <c r="AA2038">
        <v>1</v>
      </c>
      <c r="AB2038">
        <v>26</v>
      </c>
      <c r="AC2038">
        <v>1454.7</v>
      </c>
    </row>
    <row r="2039" spans="1:29" hidden="1" x14ac:dyDescent="0.25">
      <c r="A2039" t="s">
        <v>349</v>
      </c>
      <c r="B2039" t="s">
        <v>350</v>
      </c>
      <c r="C2039" t="s">
        <v>191</v>
      </c>
      <c r="D2039" t="s">
        <v>351</v>
      </c>
      <c r="E2039" t="s">
        <v>52</v>
      </c>
      <c r="F2039" t="s">
        <v>352</v>
      </c>
      <c r="G2039">
        <v>2017</v>
      </c>
      <c r="H2039" t="s">
        <v>34</v>
      </c>
      <c r="I2039">
        <v>11</v>
      </c>
      <c r="J2039">
        <v>24</v>
      </c>
      <c r="K2039" s="1">
        <f>DATE($G2039,$I2039,$J2039)</f>
        <v>43063</v>
      </c>
      <c r="L2039">
        <v>3004</v>
      </c>
      <c r="M2039" t="s">
        <v>88</v>
      </c>
      <c r="N2039" t="s">
        <v>37</v>
      </c>
      <c r="O2039" t="s">
        <v>353</v>
      </c>
      <c r="P2039" t="s">
        <v>69</v>
      </c>
      <c r="Q2039" t="s">
        <v>196</v>
      </c>
      <c r="R2039" t="s">
        <v>354</v>
      </c>
      <c r="S2039" t="s">
        <v>355</v>
      </c>
      <c r="T2039" t="s">
        <v>356</v>
      </c>
      <c r="U2039">
        <v>1</v>
      </c>
      <c r="V2039">
        <v>37</v>
      </c>
      <c r="W2039">
        <v>8</v>
      </c>
      <c r="X2039">
        <v>9</v>
      </c>
      <c r="Y2039">
        <v>10342</v>
      </c>
      <c r="Z2039">
        <v>40.4</v>
      </c>
      <c r="AA2039">
        <v>1</v>
      </c>
      <c r="AB2039">
        <v>39</v>
      </c>
      <c r="AC2039">
        <v>1575.6</v>
      </c>
    </row>
    <row r="2040" spans="1:29" hidden="1" x14ac:dyDescent="0.25">
      <c r="A2040" t="s">
        <v>349</v>
      </c>
      <c r="B2040" t="s">
        <v>350</v>
      </c>
      <c r="C2040" t="s">
        <v>191</v>
      </c>
      <c r="D2040" t="s">
        <v>351</v>
      </c>
      <c r="E2040" t="s">
        <v>52</v>
      </c>
      <c r="F2040" t="s">
        <v>352</v>
      </c>
      <c r="G2040">
        <v>2017</v>
      </c>
      <c r="H2040" t="s">
        <v>34</v>
      </c>
      <c r="I2040">
        <v>11</v>
      </c>
      <c r="J2040">
        <v>24</v>
      </c>
      <c r="K2040" s="1">
        <f>DATE($G2040,$I2040,$J2040)</f>
        <v>43063</v>
      </c>
      <c r="L2040">
        <v>3004</v>
      </c>
      <c r="M2040" t="s">
        <v>107</v>
      </c>
      <c r="N2040" t="s">
        <v>37</v>
      </c>
      <c r="O2040" t="s">
        <v>353</v>
      </c>
      <c r="P2040" t="s">
        <v>69</v>
      </c>
      <c r="Q2040" t="s">
        <v>196</v>
      </c>
      <c r="R2040" t="s">
        <v>354</v>
      </c>
      <c r="S2040" t="s">
        <v>355</v>
      </c>
      <c r="T2040" t="s">
        <v>356</v>
      </c>
      <c r="U2040">
        <v>1</v>
      </c>
      <c r="V2040">
        <v>61</v>
      </c>
      <c r="W2040">
        <v>9</v>
      </c>
      <c r="X2040">
        <v>10</v>
      </c>
      <c r="Y2040">
        <v>10342</v>
      </c>
      <c r="Z2040">
        <v>62.45</v>
      </c>
      <c r="AA2040">
        <v>1</v>
      </c>
      <c r="AB2040">
        <v>48</v>
      </c>
      <c r="AC2040">
        <v>2997.6</v>
      </c>
    </row>
    <row r="2041" spans="1:29" hidden="1" x14ac:dyDescent="0.25">
      <c r="A2041" t="s">
        <v>349</v>
      </c>
      <c r="B2041" t="s">
        <v>350</v>
      </c>
      <c r="C2041" t="s">
        <v>191</v>
      </c>
      <c r="D2041" t="s">
        <v>351</v>
      </c>
      <c r="E2041" t="s">
        <v>52</v>
      </c>
      <c r="F2041" t="s">
        <v>352</v>
      </c>
      <c r="G2041">
        <v>2017</v>
      </c>
      <c r="H2041" t="s">
        <v>34</v>
      </c>
      <c r="I2041">
        <v>11</v>
      </c>
      <c r="J2041">
        <v>29</v>
      </c>
      <c r="K2041" s="1">
        <f>DATE($G2041,$I2041,$J2041)</f>
        <v>43068</v>
      </c>
      <c r="L2041">
        <v>3004</v>
      </c>
      <c r="M2041" t="s">
        <v>169</v>
      </c>
      <c r="N2041" t="s">
        <v>168</v>
      </c>
      <c r="O2041" t="s">
        <v>353</v>
      </c>
      <c r="P2041" t="s">
        <v>69</v>
      </c>
      <c r="Q2041" t="s">
        <v>196</v>
      </c>
      <c r="R2041" t="s">
        <v>354</v>
      </c>
      <c r="S2041" t="s">
        <v>355</v>
      </c>
      <c r="T2041" t="s">
        <v>356</v>
      </c>
      <c r="U2041">
        <v>1</v>
      </c>
      <c r="V2041">
        <v>116</v>
      </c>
      <c r="W2041">
        <v>2</v>
      </c>
      <c r="X2041">
        <v>5</v>
      </c>
      <c r="Y2041">
        <v>10347</v>
      </c>
      <c r="Z2041">
        <v>49.6</v>
      </c>
      <c r="AA2041">
        <v>1</v>
      </c>
      <c r="AB2041">
        <v>42</v>
      </c>
      <c r="AC2041">
        <v>2083.1999999999998</v>
      </c>
    </row>
    <row r="2042" spans="1:29" hidden="1" x14ac:dyDescent="0.25">
      <c r="A2042" t="s">
        <v>349</v>
      </c>
      <c r="B2042" t="s">
        <v>350</v>
      </c>
      <c r="C2042" t="s">
        <v>191</v>
      </c>
      <c r="D2042" t="s">
        <v>351</v>
      </c>
      <c r="E2042" t="s">
        <v>52</v>
      </c>
      <c r="F2042" t="s">
        <v>352</v>
      </c>
      <c r="G2042">
        <v>2017</v>
      </c>
      <c r="H2042" t="s">
        <v>34</v>
      </c>
      <c r="I2042">
        <v>11</v>
      </c>
      <c r="J2042">
        <v>29</v>
      </c>
      <c r="K2042" s="1">
        <f>DATE($G2042,$I2042,$J2042)</f>
        <v>43068</v>
      </c>
      <c r="L2042">
        <v>3004</v>
      </c>
      <c r="M2042" t="s">
        <v>245</v>
      </c>
      <c r="N2042" t="s">
        <v>47</v>
      </c>
      <c r="O2042" t="s">
        <v>353</v>
      </c>
      <c r="P2042" t="s">
        <v>69</v>
      </c>
      <c r="Q2042" t="s">
        <v>196</v>
      </c>
      <c r="R2042" t="s">
        <v>354</v>
      </c>
      <c r="S2042" t="s">
        <v>355</v>
      </c>
      <c r="T2042" t="s">
        <v>356</v>
      </c>
      <c r="U2042">
        <v>1</v>
      </c>
      <c r="V2042">
        <v>53</v>
      </c>
      <c r="W2042">
        <v>6</v>
      </c>
      <c r="X2042">
        <v>7</v>
      </c>
      <c r="Y2042">
        <v>10347</v>
      </c>
      <c r="Z2042">
        <v>58.95</v>
      </c>
      <c r="AA2042">
        <v>1</v>
      </c>
      <c r="AB2042">
        <v>21</v>
      </c>
      <c r="AC2042">
        <v>1237.95</v>
      </c>
    </row>
    <row r="2043" spans="1:29" hidden="1" x14ac:dyDescent="0.25">
      <c r="A2043" t="s">
        <v>349</v>
      </c>
      <c r="B2043" t="s">
        <v>350</v>
      </c>
      <c r="C2043" t="s">
        <v>191</v>
      </c>
      <c r="D2043" t="s">
        <v>351</v>
      </c>
      <c r="E2043" t="s">
        <v>52</v>
      </c>
      <c r="F2043" t="s">
        <v>352</v>
      </c>
      <c r="G2043">
        <v>2017</v>
      </c>
      <c r="H2043" t="s">
        <v>34</v>
      </c>
      <c r="I2043">
        <v>11</v>
      </c>
      <c r="J2043">
        <v>29</v>
      </c>
      <c r="K2043" s="1">
        <f>DATE($G2043,$I2043,$J2043)</f>
        <v>43068</v>
      </c>
      <c r="L2043">
        <v>3004</v>
      </c>
      <c r="M2043" t="s">
        <v>174</v>
      </c>
      <c r="N2043" t="s">
        <v>47</v>
      </c>
      <c r="O2043" t="s">
        <v>353</v>
      </c>
      <c r="P2043" t="s">
        <v>69</v>
      </c>
      <c r="Q2043" t="s">
        <v>196</v>
      </c>
      <c r="R2043" t="s">
        <v>354</v>
      </c>
      <c r="S2043" t="s">
        <v>355</v>
      </c>
      <c r="T2043" t="s">
        <v>356</v>
      </c>
      <c r="U2043">
        <v>1</v>
      </c>
      <c r="V2043">
        <v>62</v>
      </c>
      <c r="W2043">
        <v>9</v>
      </c>
      <c r="X2043">
        <v>10</v>
      </c>
      <c r="Y2043">
        <v>10347</v>
      </c>
      <c r="Z2043">
        <v>64.959999999999994</v>
      </c>
      <c r="AA2043">
        <v>1</v>
      </c>
      <c r="AB2043">
        <v>34</v>
      </c>
      <c r="AC2043">
        <v>2208.64</v>
      </c>
    </row>
    <row r="2044" spans="1:29" hidden="1" x14ac:dyDescent="0.25">
      <c r="A2044" t="s">
        <v>349</v>
      </c>
      <c r="B2044" t="s">
        <v>350</v>
      </c>
      <c r="C2044" t="s">
        <v>191</v>
      </c>
      <c r="D2044" t="s">
        <v>351</v>
      </c>
      <c r="E2044" t="s">
        <v>52</v>
      </c>
      <c r="F2044" t="s">
        <v>352</v>
      </c>
      <c r="G2044">
        <v>2017</v>
      </c>
      <c r="H2044" t="s">
        <v>34</v>
      </c>
      <c r="I2044">
        <v>11</v>
      </c>
      <c r="J2044">
        <v>29</v>
      </c>
      <c r="K2044" s="1">
        <f>DATE($G2044,$I2044,$J2044)</f>
        <v>43068</v>
      </c>
      <c r="L2044">
        <v>3004</v>
      </c>
      <c r="M2044" t="s">
        <v>175</v>
      </c>
      <c r="N2044" t="s">
        <v>47</v>
      </c>
      <c r="O2044" t="s">
        <v>353</v>
      </c>
      <c r="P2044" t="s">
        <v>69</v>
      </c>
      <c r="Q2044" t="s">
        <v>196</v>
      </c>
      <c r="R2044" t="s">
        <v>354</v>
      </c>
      <c r="S2044" t="s">
        <v>355</v>
      </c>
      <c r="T2044" t="s">
        <v>356</v>
      </c>
      <c r="U2044">
        <v>1</v>
      </c>
      <c r="V2044">
        <v>99</v>
      </c>
      <c r="W2044">
        <v>2</v>
      </c>
      <c r="X2044">
        <v>12</v>
      </c>
      <c r="Y2044">
        <v>10347</v>
      </c>
      <c r="Z2044">
        <v>100</v>
      </c>
      <c r="AA2044">
        <v>1</v>
      </c>
      <c r="AB2044">
        <v>26</v>
      </c>
      <c r="AC2044">
        <v>2656.94</v>
      </c>
    </row>
    <row r="2045" spans="1:29" hidden="1" x14ac:dyDescent="0.25">
      <c r="A2045" t="s">
        <v>609</v>
      </c>
      <c r="B2045" t="s">
        <v>610</v>
      </c>
      <c r="C2045" t="s">
        <v>63</v>
      </c>
      <c r="D2045" t="s">
        <v>611</v>
      </c>
      <c r="E2045" t="s">
        <v>65</v>
      </c>
      <c r="F2045" t="s">
        <v>612</v>
      </c>
      <c r="G2045">
        <v>2017</v>
      </c>
      <c r="H2045" t="s">
        <v>34</v>
      </c>
      <c r="I2045">
        <v>10</v>
      </c>
      <c r="J2045">
        <v>11</v>
      </c>
      <c r="K2045" s="1">
        <f>DATE($G2045,$I2045,$J2045)</f>
        <v>43019</v>
      </c>
      <c r="L2045">
        <v>78000</v>
      </c>
      <c r="M2045" t="s">
        <v>163</v>
      </c>
      <c r="N2045" t="s">
        <v>37</v>
      </c>
      <c r="P2045" t="s">
        <v>69</v>
      </c>
      <c r="Q2045" t="s">
        <v>39</v>
      </c>
      <c r="S2045" t="s">
        <v>613</v>
      </c>
      <c r="T2045" t="s">
        <v>250</v>
      </c>
      <c r="U2045">
        <v>1</v>
      </c>
      <c r="V2045">
        <v>214</v>
      </c>
      <c r="W2045">
        <v>8</v>
      </c>
      <c r="X2045">
        <v>6</v>
      </c>
      <c r="Y2045">
        <v>10304</v>
      </c>
      <c r="Z2045">
        <v>100</v>
      </c>
      <c r="AA2045">
        <v>1</v>
      </c>
      <c r="AB2045">
        <v>47</v>
      </c>
      <c r="AC2045">
        <v>10172.700000000001</v>
      </c>
    </row>
    <row r="2046" spans="1:29" hidden="1" x14ac:dyDescent="0.25">
      <c r="A2046" t="s">
        <v>609</v>
      </c>
      <c r="B2046" t="s">
        <v>610</v>
      </c>
      <c r="C2046" t="s">
        <v>63</v>
      </c>
      <c r="D2046" t="s">
        <v>611</v>
      </c>
      <c r="E2046" t="s">
        <v>32</v>
      </c>
      <c r="F2046" t="s">
        <v>612</v>
      </c>
      <c r="G2046">
        <v>2017</v>
      </c>
      <c r="H2046" t="s">
        <v>34</v>
      </c>
      <c r="I2046">
        <v>10</v>
      </c>
      <c r="J2046">
        <v>11</v>
      </c>
      <c r="K2046" s="1">
        <f>DATE($G2046,$I2046,$J2046)</f>
        <v>43019</v>
      </c>
      <c r="L2046">
        <v>78000</v>
      </c>
      <c r="M2046" t="s">
        <v>167</v>
      </c>
      <c r="N2046" t="s">
        <v>168</v>
      </c>
      <c r="P2046" t="s">
        <v>69</v>
      </c>
      <c r="Q2046" t="s">
        <v>39</v>
      </c>
      <c r="S2046" t="s">
        <v>613</v>
      </c>
      <c r="T2046" t="s">
        <v>250</v>
      </c>
      <c r="U2046">
        <v>1</v>
      </c>
      <c r="V2046">
        <v>136</v>
      </c>
      <c r="W2046">
        <v>3</v>
      </c>
      <c r="X2046">
        <v>3</v>
      </c>
      <c r="Y2046">
        <v>10304</v>
      </c>
      <c r="Z2046">
        <v>100</v>
      </c>
      <c r="AA2046">
        <v>1</v>
      </c>
      <c r="AB2046">
        <v>39</v>
      </c>
      <c r="AC2046">
        <v>6396</v>
      </c>
    </row>
    <row r="2047" spans="1:29" hidden="1" x14ac:dyDescent="0.25">
      <c r="A2047" t="s">
        <v>609</v>
      </c>
      <c r="B2047" t="s">
        <v>610</v>
      </c>
      <c r="C2047" t="s">
        <v>63</v>
      </c>
      <c r="D2047" t="s">
        <v>611</v>
      </c>
      <c r="E2047" t="s">
        <v>32</v>
      </c>
      <c r="F2047" t="s">
        <v>612</v>
      </c>
      <c r="G2047">
        <v>2017</v>
      </c>
      <c r="H2047" t="s">
        <v>34</v>
      </c>
      <c r="I2047">
        <v>10</v>
      </c>
      <c r="J2047">
        <v>11</v>
      </c>
      <c r="K2047" s="1">
        <f>DATE($G2047,$I2047,$J2047)</f>
        <v>43019</v>
      </c>
      <c r="L2047">
        <v>78000</v>
      </c>
      <c r="M2047" t="s">
        <v>169</v>
      </c>
      <c r="N2047" t="s">
        <v>168</v>
      </c>
      <c r="P2047" t="s">
        <v>69</v>
      </c>
      <c r="Q2047" t="s">
        <v>39</v>
      </c>
      <c r="S2047" t="s">
        <v>613</v>
      </c>
      <c r="T2047" t="s">
        <v>250</v>
      </c>
      <c r="U2047">
        <v>1</v>
      </c>
      <c r="V2047">
        <v>116</v>
      </c>
      <c r="W2047">
        <v>6</v>
      </c>
      <c r="X2047">
        <v>5</v>
      </c>
      <c r="Y2047">
        <v>10304</v>
      </c>
      <c r="Z2047">
        <v>98</v>
      </c>
      <c r="AA2047">
        <v>1</v>
      </c>
      <c r="AB2047">
        <v>46</v>
      </c>
      <c r="AC2047">
        <v>4508</v>
      </c>
    </row>
    <row r="2048" spans="1:29" hidden="1" x14ac:dyDescent="0.25">
      <c r="A2048" t="s">
        <v>609</v>
      </c>
      <c r="B2048" t="s">
        <v>610</v>
      </c>
      <c r="C2048" t="s">
        <v>63</v>
      </c>
      <c r="D2048" t="s">
        <v>611</v>
      </c>
      <c r="E2048" t="s">
        <v>32</v>
      </c>
      <c r="F2048" t="s">
        <v>612</v>
      </c>
      <c r="G2048">
        <v>2017</v>
      </c>
      <c r="H2048" t="s">
        <v>34</v>
      </c>
      <c r="I2048">
        <v>10</v>
      </c>
      <c r="J2048">
        <v>11</v>
      </c>
      <c r="K2048" s="1">
        <f>DATE($G2048,$I2048,$J2048)</f>
        <v>43019</v>
      </c>
      <c r="L2048">
        <v>78000</v>
      </c>
      <c r="M2048" t="s">
        <v>240</v>
      </c>
      <c r="N2048" t="s">
        <v>47</v>
      </c>
      <c r="P2048" t="s">
        <v>69</v>
      </c>
      <c r="Q2048" t="s">
        <v>39</v>
      </c>
      <c r="S2048" t="s">
        <v>613</v>
      </c>
      <c r="T2048" t="s">
        <v>250</v>
      </c>
      <c r="U2048">
        <v>1</v>
      </c>
      <c r="V2048">
        <v>102</v>
      </c>
      <c r="W2048">
        <v>7</v>
      </c>
      <c r="X2048">
        <v>13</v>
      </c>
      <c r="Y2048">
        <v>10304</v>
      </c>
      <c r="Z2048">
        <v>95.55</v>
      </c>
      <c r="AA2048">
        <v>1</v>
      </c>
      <c r="AB2048">
        <v>37</v>
      </c>
      <c r="AC2048">
        <v>3535.35</v>
      </c>
    </row>
    <row r="2049" spans="1:29" hidden="1" x14ac:dyDescent="0.25">
      <c r="A2049" t="s">
        <v>609</v>
      </c>
      <c r="B2049" t="s">
        <v>610</v>
      </c>
      <c r="C2049" t="s">
        <v>63</v>
      </c>
      <c r="D2049" t="s">
        <v>611</v>
      </c>
      <c r="E2049" t="s">
        <v>32</v>
      </c>
      <c r="F2049" t="s">
        <v>612</v>
      </c>
      <c r="G2049">
        <v>2017</v>
      </c>
      <c r="H2049" t="s">
        <v>34</v>
      </c>
      <c r="I2049">
        <v>10</v>
      </c>
      <c r="J2049">
        <v>11</v>
      </c>
      <c r="K2049" s="1">
        <f>DATE($G2049,$I2049,$J2049)</f>
        <v>43019</v>
      </c>
      <c r="L2049">
        <v>78000</v>
      </c>
      <c r="M2049" t="s">
        <v>257</v>
      </c>
      <c r="N2049" t="s">
        <v>47</v>
      </c>
      <c r="P2049" t="s">
        <v>69</v>
      </c>
      <c r="Q2049" t="s">
        <v>39</v>
      </c>
      <c r="S2049" t="s">
        <v>613</v>
      </c>
      <c r="T2049" t="s">
        <v>250</v>
      </c>
      <c r="U2049">
        <v>1</v>
      </c>
      <c r="V2049">
        <v>168</v>
      </c>
      <c r="W2049">
        <v>10</v>
      </c>
      <c r="X2049">
        <v>14</v>
      </c>
      <c r="Y2049">
        <v>10304</v>
      </c>
      <c r="Z2049">
        <v>100</v>
      </c>
      <c r="AA2049">
        <v>1</v>
      </c>
      <c r="AB2049">
        <v>20</v>
      </c>
      <c r="AC2049">
        <v>3577.6</v>
      </c>
    </row>
    <row r="2050" spans="1:29" hidden="1" x14ac:dyDescent="0.25">
      <c r="A2050" t="s">
        <v>609</v>
      </c>
      <c r="B2050" t="s">
        <v>610</v>
      </c>
      <c r="C2050" t="s">
        <v>63</v>
      </c>
      <c r="D2050" t="s">
        <v>611</v>
      </c>
      <c r="E2050" t="s">
        <v>32</v>
      </c>
      <c r="F2050" t="s">
        <v>612</v>
      </c>
      <c r="G2050">
        <v>2017</v>
      </c>
      <c r="H2050" t="s">
        <v>34</v>
      </c>
      <c r="I2050">
        <v>10</v>
      </c>
      <c r="J2050">
        <v>11</v>
      </c>
      <c r="K2050" s="1">
        <f>DATE($G2050,$I2050,$J2050)</f>
        <v>43019</v>
      </c>
      <c r="L2050">
        <v>78000</v>
      </c>
      <c r="M2050" t="s">
        <v>170</v>
      </c>
      <c r="N2050" t="s">
        <v>47</v>
      </c>
      <c r="P2050" t="s">
        <v>69</v>
      </c>
      <c r="Q2050" t="s">
        <v>39</v>
      </c>
      <c r="S2050" t="s">
        <v>613</v>
      </c>
      <c r="T2050" t="s">
        <v>250</v>
      </c>
      <c r="U2050">
        <v>1</v>
      </c>
      <c r="V2050">
        <v>101</v>
      </c>
      <c r="W2050">
        <v>10</v>
      </c>
      <c r="X2050">
        <v>7</v>
      </c>
      <c r="Y2050">
        <v>10304</v>
      </c>
      <c r="Z2050">
        <v>100</v>
      </c>
      <c r="AA2050">
        <v>1</v>
      </c>
      <c r="AB2050">
        <v>46</v>
      </c>
      <c r="AC2050">
        <v>4613.8</v>
      </c>
    </row>
    <row r="2051" spans="1:29" hidden="1" x14ac:dyDescent="0.25">
      <c r="A2051" t="s">
        <v>609</v>
      </c>
      <c r="B2051" t="s">
        <v>610</v>
      </c>
      <c r="C2051" t="s">
        <v>63</v>
      </c>
      <c r="D2051" t="s">
        <v>611</v>
      </c>
      <c r="E2051" t="s">
        <v>32</v>
      </c>
      <c r="F2051" t="s">
        <v>612</v>
      </c>
      <c r="G2051">
        <v>2017</v>
      </c>
      <c r="H2051" t="s">
        <v>34</v>
      </c>
      <c r="I2051">
        <v>10</v>
      </c>
      <c r="J2051">
        <v>11</v>
      </c>
      <c r="K2051" s="1">
        <f>DATE($G2051,$I2051,$J2051)</f>
        <v>43019</v>
      </c>
      <c r="L2051">
        <v>78000</v>
      </c>
      <c r="M2051" t="s">
        <v>175</v>
      </c>
      <c r="N2051" t="s">
        <v>47</v>
      </c>
      <c r="P2051" t="s">
        <v>69</v>
      </c>
      <c r="Q2051" t="s">
        <v>39</v>
      </c>
      <c r="S2051" t="s">
        <v>613</v>
      </c>
      <c r="T2051" t="s">
        <v>250</v>
      </c>
      <c r="U2051">
        <v>1</v>
      </c>
      <c r="V2051">
        <v>99</v>
      </c>
      <c r="W2051">
        <v>2</v>
      </c>
      <c r="X2051">
        <v>11</v>
      </c>
      <c r="Y2051">
        <v>10304</v>
      </c>
      <c r="Z2051">
        <v>100</v>
      </c>
      <c r="AA2051">
        <v>1</v>
      </c>
      <c r="AB2051">
        <v>38</v>
      </c>
      <c r="AC2051">
        <v>3958.46</v>
      </c>
    </row>
    <row r="2052" spans="1:29" hidden="1" x14ac:dyDescent="0.25">
      <c r="A2052" t="s">
        <v>609</v>
      </c>
      <c r="B2052" t="s">
        <v>610</v>
      </c>
      <c r="C2052" t="s">
        <v>63</v>
      </c>
      <c r="D2052" t="s">
        <v>611</v>
      </c>
      <c r="E2052" t="s">
        <v>32</v>
      </c>
      <c r="F2052" t="s">
        <v>612</v>
      </c>
      <c r="G2052">
        <v>2017</v>
      </c>
      <c r="H2052" t="s">
        <v>34</v>
      </c>
      <c r="I2052">
        <v>10</v>
      </c>
      <c r="J2052">
        <v>11</v>
      </c>
      <c r="K2052" s="1">
        <f>DATE($G2052,$I2052,$J2052)</f>
        <v>43019</v>
      </c>
      <c r="L2052">
        <v>78000</v>
      </c>
      <c r="M2052" t="s">
        <v>172</v>
      </c>
      <c r="N2052" t="s">
        <v>47</v>
      </c>
      <c r="P2052" t="s">
        <v>69</v>
      </c>
      <c r="Q2052" t="s">
        <v>39</v>
      </c>
      <c r="S2052" t="s">
        <v>613</v>
      </c>
      <c r="T2052" t="s">
        <v>250</v>
      </c>
      <c r="U2052">
        <v>1</v>
      </c>
      <c r="V2052">
        <v>97</v>
      </c>
      <c r="W2052">
        <v>5</v>
      </c>
      <c r="X2052">
        <v>10</v>
      </c>
      <c r="Y2052">
        <v>10304</v>
      </c>
      <c r="Z2052">
        <v>100</v>
      </c>
      <c r="AA2052">
        <v>1</v>
      </c>
      <c r="AB2052">
        <v>33</v>
      </c>
      <c r="AC2052">
        <v>3342.57</v>
      </c>
    </row>
    <row r="2053" spans="1:29" hidden="1" x14ac:dyDescent="0.25">
      <c r="A2053" t="s">
        <v>609</v>
      </c>
      <c r="B2053" t="s">
        <v>610</v>
      </c>
      <c r="C2053" t="s">
        <v>63</v>
      </c>
      <c r="D2053" t="s">
        <v>611</v>
      </c>
      <c r="E2053" t="s">
        <v>32</v>
      </c>
      <c r="F2053" t="s">
        <v>612</v>
      </c>
      <c r="G2053">
        <v>2017</v>
      </c>
      <c r="H2053" t="s">
        <v>34</v>
      </c>
      <c r="I2053">
        <v>10</v>
      </c>
      <c r="J2053">
        <v>11</v>
      </c>
      <c r="K2053" s="1">
        <f>DATE($G2053,$I2053,$J2053)</f>
        <v>43019</v>
      </c>
      <c r="L2053">
        <v>78000</v>
      </c>
      <c r="M2053" t="s">
        <v>173</v>
      </c>
      <c r="N2053" t="s">
        <v>37</v>
      </c>
      <c r="P2053" t="s">
        <v>69</v>
      </c>
      <c r="Q2053" t="s">
        <v>39</v>
      </c>
      <c r="S2053" t="s">
        <v>613</v>
      </c>
      <c r="T2053" t="s">
        <v>250</v>
      </c>
      <c r="U2053">
        <v>1</v>
      </c>
      <c r="V2053">
        <v>101</v>
      </c>
      <c r="W2053">
        <v>6</v>
      </c>
      <c r="X2053">
        <v>1</v>
      </c>
      <c r="Y2053">
        <v>10304</v>
      </c>
      <c r="Z2053">
        <v>100</v>
      </c>
      <c r="AA2053">
        <v>1</v>
      </c>
      <c r="AB2053">
        <v>40</v>
      </c>
      <c r="AC2053">
        <v>4208</v>
      </c>
    </row>
    <row r="2054" spans="1:29" hidden="1" x14ac:dyDescent="0.25">
      <c r="A2054" t="s">
        <v>609</v>
      </c>
      <c r="B2054" t="s">
        <v>610</v>
      </c>
      <c r="C2054" t="s">
        <v>63</v>
      </c>
      <c r="D2054" t="s">
        <v>611</v>
      </c>
      <c r="E2054" t="s">
        <v>52</v>
      </c>
      <c r="F2054" t="s">
        <v>612</v>
      </c>
      <c r="G2054">
        <v>2017</v>
      </c>
      <c r="H2054" t="s">
        <v>34</v>
      </c>
      <c r="I2054">
        <v>10</v>
      </c>
      <c r="J2054">
        <v>11</v>
      </c>
      <c r="K2054" s="1">
        <f>DATE($G2054,$I2054,$J2054)</f>
        <v>43019</v>
      </c>
      <c r="L2054">
        <v>78000</v>
      </c>
      <c r="M2054" t="s">
        <v>245</v>
      </c>
      <c r="N2054" t="s">
        <v>47</v>
      </c>
      <c r="P2054" t="s">
        <v>69</v>
      </c>
      <c r="Q2054" t="s">
        <v>39</v>
      </c>
      <c r="S2054" t="s">
        <v>613</v>
      </c>
      <c r="T2054" t="s">
        <v>250</v>
      </c>
      <c r="U2054">
        <v>1</v>
      </c>
      <c r="V2054">
        <v>53</v>
      </c>
      <c r="W2054">
        <v>6</v>
      </c>
      <c r="X2054">
        <v>12</v>
      </c>
      <c r="Y2054">
        <v>10304</v>
      </c>
      <c r="Z2054">
        <v>48.52</v>
      </c>
      <c r="AA2054">
        <v>1</v>
      </c>
      <c r="AB2054">
        <v>37</v>
      </c>
      <c r="AC2054">
        <v>1795.24</v>
      </c>
    </row>
    <row r="2055" spans="1:29" hidden="1" x14ac:dyDescent="0.25">
      <c r="A2055" t="s">
        <v>609</v>
      </c>
      <c r="B2055" t="s">
        <v>610</v>
      </c>
      <c r="C2055" t="s">
        <v>63</v>
      </c>
      <c r="D2055" t="s">
        <v>611</v>
      </c>
      <c r="E2055" t="s">
        <v>52</v>
      </c>
      <c r="F2055" t="s">
        <v>612</v>
      </c>
      <c r="G2055">
        <v>2017</v>
      </c>
      <c r="H2055" t="s">
        <v>34</v>
      </c>
      <c r="I2055">
        <v>10</v>
      </c>
      <c r="J2055">
        <v>11</v>
      </c>
      <c r="K2055" s="1">
        <f>DATE($G2055,$I2055,$J2055)</f>
        <v>43019</v>
      </c>
      <c r="L2055">
        <v>78000</v>
      </c>
      <c r="M2055" t="s">
        <v>256</v>
      </c>
      <c r="N2055" t="s">
        <v>47</v>
      </c>
      <c r="P2055" t="s">
        <v>69</v>
      </c>
      <c r="Q2055" t="s">
        <v>39</v>
      </c>
      <c r="S2055" t="s">
        <v>613</v>
      </c>
      <c r="T2055" t="s">
        <v>250</v>
      </c>
      <c r="U2055">
        <v>1</v>
      </c>
      <c r="V2055">
        <v>127</v>
      </c>
      <c r="W2055">
        <v>8</v>
      </c>
      <c r="X2055">
        <v>17</v>
      </c>
      <c r="Y2055">
        <v>10304</v>
      </c>
      <c r="Z2055">
        <v>100</v>
      </c>
      <c r="AA2055">
        <v>1</v>
      </c>
      <c r="AB2055">
        <v>24</v>
      </c>
      <c r="AC2055">
        <v>2440.8000000000002</v>
      </c>
    </row>
    <row r="2056" spans="1:29" hidden="1" x14ac:dyDescent="0.25">
      <c r="A2056" t="s">
        <v>609</v>
      </c>
      <c r="B2056" t="s">
        <v>610</v>
      </c>
      <c r="C2056" t="s">
        <v>63</v>
      </c>
      <c r="D2056" t="s">
        <v>611</v>
      </c>
      <c r="E2056" t="s">
        <v>52</v>
      </c>
      <c r="F2056" t="s">
        <v>612</v>
      </c>
      <c r="G2056">
        <v>2017</v>
      </c>
      <c r="H2056" t="s">
        <v>34</v>
      </c>
      <c r="I2056">
        <v>10</v>
      </c>
      <c r="J2056">
        <v>11</v>
      </c>
      <c r="K2056" s="1">
        <f>DATE($G2056,$I2056,$J2056)</f>
        <v>43019</v>
      </c>
      <c r="L2056">
        <v>78000</v>
      </c>
      <c r="M2056" t="s">
        <v>174</v>
      </c>
      <c r="N2056" t="s">
        <v>47</v>
      </c>
      <c r="P2056" t="s">
        <v>69</v>
      </c>
      <c r="Q2056" t="s">
        <v>39</v>
      </c>
      <c r="S2056" t="s">
        <v>613</v>
      </c>
      <c r="T2056" t="s">
        <v>250</v>
      </c>
      <c r="U2056">
        <v>1</v>
      </c>
      <c r="V2056">
        <v>62</v>
      </c>
      <c r="W2056">
        <v>7</v>
      </c>
      <c r="X2056">
        <v>9</v>
      </c>
      <c r="Y2056">
        <v>10304</v>
      </c>
      <c r="Z2056">
        <v>64.959999999999994</v>
      </c>
      <c r="AA2056">
        <v>1</v>
      </c>
      <c r="AB2056">
        <v>24</v>
      </c>
      <c r="AC2056">
        <v>1559.04</v>
      </c>
    </row>
    <row r="2057" spans="1:29" hidden="1" x14ac:dyDescent="0.25">
      <c r="A2057" t="s">
        <v>609</v>
      </c>
      <c r="B2057" t="s">
        <v>610</v>
      </c>
      <c r="C2057" t="s">
        <v>63</v>
      </c>
      <c r="D2057" t="s">
        <v>611</v>
      </c>
      <c r="E2057" t="s">
        <v>52</v>
      </c>
      <c r="F2057" t="s">
        <v>612</v>
      </c>
      <c r="G2057">
        <v>2017</v>
      </c>
      <c r="H2057" t="s">
        <v>34</v>
      </c>
      <c r="I2057">
        <v>10</v>
      </c>
      <c r="J2057">
        <v>11</v>
      </c>
      <c r="K2057" s="1">
        <f>DATE($G2057,$I2057,$J2057)</f>
        <v>43019</v>
      </c>
      <c r="L2057">
        <v>78000</v>
      </c>
      <c r="M2057" t="s">
        <v>171</v>
      </c>
      <c r="N2057" t="s">
        <v>47</v>
      </c>
      <c r="P2057" t="s">
        <v>69</v>
      </c>
      <c r="Q2057" t="s">
        <v>39</v>
      </c>
      <c r="S2057" t="s">
        <v>613</v>
      </c>
      <c r="T2057" t="s">
        <v>250</v>
      </c>
      <c r="U2057">
        <v>1</v>
      </c>
      <c r="V2057">
        <v>104</v>
      </c>
      <c r="W2057">
        <v>8</v>
      </c>
      <c r="X2057">
        <v>8</v>
      </c>
      <c r="Y2057">
        <v>10304</v>
      </c>
      <c r="Z2057">
        <v>85.87</v>
      </c>
      <c r="AA2057">
        <v>1</v>
      </c>
      <c r="AB2057">
        <v>26</v>
      </c>
      <c r="AC2057">
        <v>2232.62</v>
      </c>
    </row>
    <row r="2058" spans="1:29" hidden="1" x14ac:dyDescent="0.25">
      <c r="A2058" t="s">
        <v>609</v>
      </c>
      <c r="B2058" t="s">
        <v>610</v>
      </c>
      <c r="C2058" t="s">
        <v>63</v>
      </c>
      <c r="D2058" t="s">
        <v>611</v>
      </c>
      <c r="E2058" t="s">
        <v>52</v>
      </c>
      <c r="F2058" t="s">
        <v>612</v>
      </c>
      <c r="G2058">
        <v>2017</v>
      </c>
      <c r="H2058" t="s">
        <v>34</v>
      </c>
      <c r="I2058">
        <v>10</v>
      </c>
      <c r="J2058">
        <v>11</v>
      </c>
      <c r="K2058" s="1">
        <f>DATE($G2058,$I2058,$J2058)</f>
        <v>43019</v>
      </c>
      <c r="L2058">
        <v>78000</v>
      </c>
      <c r="M2058" t="s">
        <v>176</v>
      </c>
      <c r="N2058" t="s">
        <v>47</v>
      </c>
      <c r="P2058" t="s">
        <v>69</v>
      </c>
      <c r="Q2058" t="s">
        <v>39</v>
      </c>
      <c r="S2058" t="s">
        <v>613</v>
      </c>
      <c r="T2058" t="s">
        <v>250</v>
      </c>
      <c r="U2058">
        <v>1</v>
      </c>
      <c r="V2058">
        <v>50</v>
      </c>
      <c r="W2058">
        <v>9</v>
      </c>
      <c r="X2058">
        <v>4</v>
      </c>
      <c r="Y2058">
        <v>10304</v>
      </c>
      <c r="Z2058">
        <v>49.3</v>
      </c>
      <c r="AA2058">
        <v>1</v>
      </c>
      <c r="AB2058">
        <v>34</v>
      </c>
      <c r="AC2058">
        <v>1676.2</v>
      </c>
    </row>
    <row r="2059" spans="1:29" hidden="1" x14ac:dyDescent="0.25">
      <c r="A2059" t="s">
        <v>609</v>
      </c>
      <c r="B2059" t="s">
        <v>610</v>
      </c>
      <c r="C2059" t="s">
        <v>63</v>
      </c>
      <c r="D2059" t="s">
        <v>611</v>
      </c>
      <c r="E2059" t="s">
        <v>52</v>
      </c>
      <c r="F2059" t="s">
        <v>612</v>
      </c>
      <c r="G2059">
        <v>2017</v>
      </c>
      <c r="H2059" t="s">
        <v>34</v>
      </c>
      <c r="I2059">
        <v>10</v>
      </c>
      <c r="J2059">
        <v>11</v>
      </c>
      <c r="K2059" s="1">
        <f>DATE($G2059,$I2059,$J2059)</f>
        <v>43019</v>
      </c>
      <c r="L2059">
        <v>78000</v>
      </c>
      <c r="M2059" t="s">
        <v>258</v>
      </c>
      <c r="N2059" t="s">
        <v>47</v>
      </c>
      <c r="P2059" t="s">
        <v>69</v>
      </c>
      <c r="Q2059" t="s">
        <v>39</v>
      </c>
      <c r="S2059" t="s">
        <v>613</v>
      </c>
      <c r="T2059" t="s">
        <v>250</v>
      </c>
      <c r="U2059">
        <v>1</v>
      </c>
      <c r="V2059">
        <v>33</v>
      </c>
      <c r="W2059">
        <v>4</v>
      </c>
      <c r="X2059">
        <v>16</v>
      </c>
      <c r="Y2059">
        <v>10304</v>
      </c>
      <c r="Z2059">
        <v>30.2</v>
      </c>
      <c r="AA2059">
        <v>1</v>
      </c>
      <c r="AB2059">
        <v>23</v>
      </c>
      <c r="AC2059">
        <v>694.6</v>
      </c>
    </row>
    <row r="2060" spans="1:29" hidden="1" x14ac:dyDescent="0.25">
      <c r="A2060" t="s">
        <v>609</v>
      </c>
      <c r="B2060" t="s">
        <v>610</v>
      </c>
      <c r="C2060" t="s">
        <v>63</v>
      </c>
      <c r="D2060" t="s">
        <v>611</v>
      </c>
      <c r="E2060" t="s">
        <v>52</v>
      </c>
      <c r="F2060" t="s">
        <v>612</v>
      </c>
      <c r="G2060">
        <v>2017</v>
      </c>
      <c r="H2060" t="s">
        <v>34</v>
      </c>
      <c r="I2060">
        <v>10</v>
      </c>
      <c r="J2060">
        <v>11</v>
      </c>
      <c r="K2060" s="1">
        <f>DATE($G2060,$I2060,$J2060)</f>
        <v>43019</v>
      </c>
      <c r="L2060">
        <v>78000</v>
      </c>
      <c r="M2060" t="s">
        <v>259</v>
      </c>
      <c r="N2060" t="s">
        <v>47</v>
      </c>
      <c r="P2060" t="s">
        <v>69</v>
      </c>
      <c r="Q2060" t="s">
        <v>39</v>
      </c>
      <c r="S2060" t="s">
        <v>613</v>
      </c>
      <c r="T2060" t="s">
        <v>250</v>
      </c>
      <c r="U2060">
        <v>1</v>
      </c>
      <c r="V2060">
        <v>44</v>
      </c>
      <c r="W2060">
        <v>4</v>
      </c>
      <c r="X2060">
        <v>15</v>
      </c>
      <c r="Y2060">
        <v>10304</v>
      </c>
      <c r="Z2060">
        <v>39.42</v>
      </c>
      <c r="AA2060">
        <v>1</v>
      </c>
      <c r="AB2060">
        <v>44</v>
      </c>
      <c r="AC2060">
        <v>1734.48</v>
      </c>
    </row>
    <row r="2061" spans="1:29" hidden="1" x14ac:dyDescent="0.25">
      <c r="A2061" t="s">
        <v>609</v>
      </c>
      <c r="B2061" t="s">
        <v>610</v>
      </c>
      <c r="C2061" t="s">
        <v>63</v>
      </c>
      <c r="D2061" t="s">
        <v>611</v>
      </c>
      <c r="E2061" t="s">
        <v>52</v>
      </c>
      <c r="F2061" t="s">
        <v>612</v>
      </c>
      <c r="G2061">
        <v>2017</v>
      </c>
      <c r="H2061" t="s">
        <v>34</v>
      </c>
      <c r="I2061">
        <v>10</v>
      </c>
      <c r="J2061">
        <v>11</v>
      </c>
      <c r="K2061" s="1">
        <f>DATE($G2061,$I2061,$J2061)</f>
        <v>43019</v>
      </c>
      <c r="L2061">
        <v>78000</v>
      </c>
      <c r="M2061" t="s">
        <v>177</v>
      </c>
      <c r="N2061" t="s">
        <v>168</v>
      </c>
      <c r="P2061" t="s">
        <v>69</v>
      </c>
      <c r="Q2061" t="s">
        <v>39</v>
      </c>
      <c r="S2061" t="s">
        <v>613</v>
      </c>
      <c r="T2061" t="s">
        <v>250</v>
      </c>
      <c r="U2061">
        <v>1</v>
      </c>
      <c r="V2061">
        <v>64</v>
      </c>
      <c r="W2061">
        <v>7</v>
      </c>
      <c r="X2061">
        <v>2</v>
      </c>
      <c r="Y2061">
        <v>10304</v>
      </c>
      <c r="Z2061">
        <v>73.040000000000006</v>
      </c>
      <c r="AA2061">
        <v>1</v>
      </c>
      <c r="AB2061">
        <v>36</v>
      </c>
      <c r="AC2061">
        <v>2629.44</v>
      </c>
    </row>
    <row r="2062" spans="1:29" hidden="1" x14ac:dyDescent="0.25">
      <c r="A2062" t="s">
        <v>614</v>
      </c>
      <c r="B2062" t="s">
        <v>615</v>
      </c>
      <c r="C2062" t="s">
        <v>63</v>
      </c>
      <c r="D2062" t="s">
        <v>616</v>
      </c>
      <c r="E2062" t="s">
        <v>32</v>
      </c>
      <c r="F2062" t="s">
        <v>617</v>
      </c>
      <c r="G2062">
        <v>2017</v>
      </c>
      <c r="H2062" t="s">
        <v>34</v>
      </c>
      <c r="I2062">
        <v>10</v>
      </c>
      <c r="J2062">
        <v>29</v>
      </c>
      <c r="K2062" s="1">
        <f>DATE($G2062,$I2062,$J2062)</f>
        <v>43037</v>
      </c>
      <c r="L2062">
        <v>44000</v>
      </c>
      <c r="M2062" t="s">
        <v>143</v>
      </c>
      <c r="N2062" t="s">
        <v>47</v>
      </c>
      <c r="P2062" t="s">
        <v>69</v>
      </c>
      <c r="Q2062" t="s">
        <v>39</v>
      </c>
      <c r="S2062" t="s">
        <v>319</v>
      </c>
      <c r="T2062" t="s">
        <v>618</v>
      </c>
      <c r="U2062">
        <v>1</v>
      </c>
      <c r="V2062">
        <v>87</v>
      </c>
      <c r="W2062">
        <v>2</v>
      </c>
      <c r="X2062">
        <v>7</v>
      </c>
      <c r="Y2062">
        <v>10315</v>
      </c>
      <c r="Z2062">
        <v>100</v>
      </c>
      <c r="AA2062">
        <v>1</v>
      </c>
      <c r="AB2062">
        <v>36</v>
      </c>
      <c r="AC2062">
        <v>3602.16</v>
      </c>
    </row>
    <row r="2063" spans="1:29" hidden="1" x14ac:dyDescent="0.25">
      <c r="A2063" t="s">
        <v>614</v>
      </c>
      <c r="B2063" t="s">
        <v>615</v>
      </c>
      <c r="C2063" t="s">
        <v>63</v>
      </c>
      <c r="D2063" t="s">
        <v>616</v>
      </c>
      <c r="E2063" t="s">
        <v>32</v>
      </c>
      <c r="F2063" t="s">
        <v>617</v>
      </c>
      <c r="G2063">
        <v>2017</v>
      </c>
      <c r="H2063" t="s">
        <v>34</v>
      </c>
      <c r="I2063">
        <v>10</v>
      </c>
      <c r="J2063">
        <v>29</v>
      </c>
      <c r="K2063" s="1">
        <f>DATE($G2063,$I2063,$J2063)</f>
        <v>43037</v>
      </c>
      <c r="L2063">
        <v>44000</v>
      </c>
      <c r="M2063" t="s">
        <v>48</v>
      </c>
      <c r="N2063" t="s">
        <v>45</v>
      </c>
      <c r="P2063" t="s">
        <v>69</v>
      </c>
      <c r="Q2063" t="s">
        <v>39</v>
      </c>
      <c r="S2063" t="s">
        <v>319</v>
      </c>
      <c r="T2063" t="s">
        <v>618</v>
      </c>
      <c r="U2063">
        <v>1</v>
      </c>
      <c r="V2063">
        <v>122</v>
      </c>
      <c r="W2063">
        <v>9</v>
      </c>
      <c r="X2063">
        <v>6</v>
      </c>
      <c r="Y2063">
        <v>10315</v>
      </c>
      <c r="Z2063">
        <v>100</v>
      </c>
      <c r="AA2063">
        <v>1</v>
      </c>
      <c r="AB2063">
        <v>35</v>
      </c>
      <c r="AC2063">
        <v>4215.05</v>
      </c>
    </row>
    <row r="2064" spans="1:29" hidden="1" x14ac:dyDescent="0.25">
      <c r="A2064" t="s">
        <v>614</v>
      </c>
      <c r="B2064" t="s">
        <v>615</v>
      </c>
      <c r="C2064" t="s">
        <v>63</v>
      </c>
      <c r="D2064" t="s">
        <v>616</v>
      </c>
      <c r="E2064" t="s">
        <v>32</v>
      </c>
      <c r="F2064" t="s">
        <v>617</v>
      </c>
      <c r="G2064">
        <v>2017</v>
      </c>
      <c r="H2064" t="s">
        <v>34</v>
      </c>
      <c r="I2064">
        <v>10</v>
      </c>
      <c r="J2064">
        <v>29</v>
      </c>
      <c r="K2064" s="1">
        <f>DATE($G2064,$I2064,$J2064)</f>
        <v>43037</v>
      </c>
      <c r="L2064">
        <v>44000</v>
      </c>
      <c r="M2064" t="s">
        <v>51</v>
      </c>
      <c r="N2064" t="s">
        <v>45</v>
      </c>
      <c r="P2064" t="s">
        <v>69</v>
      </c>
      <c r="Q2064" t="s">
        <v>39</v>
      </c>
      <c r="S2064" t="s">
        <v>319</v>
      </c>
      <c r="T2064" t="s">
        <v>618</v>
      </c>
      <c r="U2064">
        <v>1</v>
      </c>
      <c r="V2064">
        <v>99</v>
      </c>
      <c r="W2064">
        <v>1</v>
      </c>
      <c r="X2064">
        <v>4</v>
      </c>
      <c r="Y2064">
        <v>10315</v>
      </c>
      <c r="Z2064">
        <v>91.37</v>
      </c>
      <c r="AA2064">
        <v>1</v>
      </c>
      <c r="AB2064">
        <v>37</v>
      </c>
      <c r="AC2064">
        <v>3380.69</v>
      </c>
    </row>
    <row r="2065" spans="1:29" hidden="1" x14ac:dyDescent="0.25">
      <c r="A2065" t="s">
        <v>614</v>
      </c>
      <c r="B2065" t="s">
        <v>615</v>
      </c>
      <c r="C2065" t="s">
        <v>63</v>
      </c>
      <c r="D2065" t="s">
        <v>616</v>
      </c>
      <c r="E2065" t="s">
        <v>52</v>
      </c>
      <c r="F2065" t="s">
        <v>617</v>
      </c>
      <c r="G2065">
        <v>2017</v>
      </c>
      <c r="H2065" t="s">
        <v>34</v>
      </c>
      <c r="I2065">
        <v>10</v>
      </c>
      <c r="J2065">
        <v>29</v>
      </c>
      <c r="K2065" s="1">
        <f>DATE($G2065,$I2065,$J2065)</f>
        <v>43037</v>
      </c>
      <c r="L2065">
        <v>44000</v>
      </c>
      <c r="M2065" t="s">
        <v>54</v>
      </c>
      <c r="N2065" t="s">
        <v>47</v>
      </c>
      <c r="P2065" t="s">
        <v>69</v>
      </c>
      <c r="Q2065" t="s">
        <v>39</v>
      </c>
      <c r="S2065" t="s">
        <v>319</v>
      </c>
      <c r="T2065" t="s">
        <v>618</v>
      </c>
      <c r="U2065">
        <v>1</v>
      </c>
      <c r="V2065">
        <v>88</v>
      </c>
      <c r="W2065">
        <v>3</v>
      </c>
      <c r="X2065">
        <v>1</v>
      </c>
      <c r="Y2065">
        <v>10315</v>
      </c>
      <c r="Z2065">
        <v>86.74</v>
      </c>
      <c r="AA2065">
        <v>1</v>
      </c>
      <c r="AB2065">
        <v>24</v>
      </c>
      <c r="AC2065">
        <v>2081.7600000000002</v>
      </c>
    </row>
    <row r="2066" spans="1:29" hidden="1" x14ac:dyDescent="0.25">
      <c r="A2066" t="s">
        <v>614</v>
      </c>
      <c r="B2066" t="s">
        <v>615</v>
      </c>
      <c r="C2066" t="s">
        <v>63</v>
      </c>
      <c r="D2066" t="s">
        <v>616</v>
      </c>
      <c r="E2066" t="s">
        <v>52</v>
      </c>
      <c r="F2066" t="s">
        <v>617</v>
      </c>
      <c r="G2066">
        <v>2017</v>
      </c>
      <c r="H2066" t="s">
        <v>34</v>
      </c>
      <c r="I2066">
        <v>10</v>
      </c>
      <c r="J2066">
        <v>29</v>
      </c>
      <c r="K2066" s="1">
        <f>DATE($G2066,$I2066,$J2066)</f>
        <v>43037</v>
      </c>
      <c r="L2066">
        <v>44000</v>
      </c>
      <c r="M2066" t="s">
        <v>49</v>
      </c>
      <c r="N2066" t="s">
        <v>45</v>
      </c>
      <c r="P2066" t="s">
        <v>69</v>
      </c>
      <c r="Q2066" t="s">
        <v>39</v>
      </c>
      <c r="S2066" t="s">
        <v>319</v>
      </c>
      <c r="T2066" t="s">
        <v>618</v>
      </c>
      <c r="U2066">
        <v>1</v>
      </c>
      <c r="V2066">
        <v>66</v>
      </c>
      <c r="W2066">
        <v>2</v>
      </c>
      <c r="X2066">
        <v>2</v>
      </c>
      <c r="Y2066">
        <v>10315</v>
      </c>
      <c r="Z2066">
        <v>62</v>
      </c>
      <c r="AA2066">
        <v>1</v>
      </c>
      <c r="AB2066">
        <v>41</v>
      </c>
      <c r="AC2066">
        <v>2542</v>
      </c>
    </row>
    <row r="2067" spans="1:29" hidden="1" x14ac:dyDescent="0.25">
      <c r="A2067" t="s">
        <v>614</v>
      </c>
      <c r="B2067" t="s">
        <v>615</v>
      </c>
      <c r="C2067" t="s">
        <v>63</v>
      </c>
      <c r="D2067" t="s">
        <v>616</v>
      </c>
      <c r="E2067" t="s">
        <v>52</v>
      </c>
      <c r="F2067" t="s">
        <v>617</v>
      </c>
      <c r="G2067">
        <v>2017</v>
      </c>
      <c r="H2067" t="s">
        <v>34</v>
      </c>
      <c r="I2067">
        <v>10</v>
      </c>
      <c r="J2067">
        <v>29</v>
      </c>
      <c r="K2067" s="1">
        <f>DATE($G2067,$I2067,$J2067)</f>
        <v>43037</v>
      </c>
      <c r="L2067">
        <v>44000</v>
      </c>
      <c r="M2067" t="s">
        <v>58</v>
      </c>
      <c r="N2067" t="s">
        <v>45</v>
      </c>
      <c r="P2067" t="s">
        <v>69</v>
      </c>
      <c r="Q2067" t="s">
        <v>39</v>
      </c>
      <c r="S2067" t="s">
        <v>319</v>
      </c>
      <c r="T2067" t="s">
        <v>618</v>
      </c>
      <c r="U2067">
        <v>1</v>
      </c>
      <c r="V2067">
        <v>100</v>
      </c>
      <c r="W2067">
        <v>10</v>
      </c>
      <c r="X2067">
        <v>3</v>
      </c>
      <c r="Y2067">
        <v>10315</v>
      </c>
      <c r="Z2067">
        <v>86.15</v>
      </c>
      <c r="AA2067">
        <v>1</v>
      </c>
      <c r="AB2067">
        <v>31</v>
      </c>
      <c r="AC2067">
        <v>2670.65</v>
      </c>
    </row>
    <row r="2068" spans="1:29" hidden="1" x14ac:dyDescent="0.25">
      <c r="A2068" t="s">
        <v>614</v>
      </c>
      <c r="B2068" t="s">
        <v>615</v>
      </c>
      <c r="C2068" t="s">
        <v>63</v>
      </c>
      <c r="D2068" t="s">
        <v>616</v>
      </c>
      <c r="E2068" t="s">
        <v>52</v>
      </c>
      <c r="F2068" t="s">
        <v>617</v>
      </c>
      <c r="G2068">
        <v>2017</v>
      </c>
      <c r="H2068" t="s">
        <v>34</v>
      </c>
      <c r="I2068">
        <v>10</v>
      </c>
      <c r="J2068">
        <v>29</v>
      </c>
      <c r="K2068" s="1">
        <f>DATE($G2068,$I2068,$J2068)</f>
        <v>43037</v>
      </c>
      <c r="L2068">
        <v>44000</v>
      </c>
      <c r="M2068" t="s">
        <v>60</v>
      </c>
      <c r="N2068" t="s">
        <v>45</v>
      </c>
      <c r="P2068" t="s">
        <v>69</v>
      </c>
      <c r="Q2068" t="s">
        <v>39</v>
      </c>
      <c r="S2068" t="s">
        <v>319</v>
      </c>
      <c r="T2068" t="s">
        <v>618</v>
      </c>
      <c r="U2068">
        <v>1</v>
      </c>
      <c r="V2068">
        <v>54</v>
      </c>
      <c r="W2068">
        <v>6</v>
      </c>
      <c r="X2068">
        <v>5</v>
      </c>
      <c r="Y2068">
        <v>10315</v>
      </c>
      <c r="Z2068">
        <v>55.69</v>
      </c>
      <c r="AA2068">
        <v>1</v>
      </c>
      <c r="AB2068">
        <v>40</v>
      </c>
      <c r="AC2068">
        <v>2227.6</v>
      </c>
    </row>
    <row r="2069" spans="1:29" hidden="1" x14ac:dyDescent="0.25">
      <c r="A2069" t="s">
        <v>624</v>
      </c>
      <c r="B2069" t="s">
        <v>386</v>
      </c>
      <c r="C2069" t="s">
        <v>79</v>
      </c>
      <c r="D2069" t="s">
        <v>625</v>
      </c>
      <c r="E2069" t="s">
        <v>65</v>
      </c>
      <c r="F2069">
        <v>2155551555</v>
      </c>
      <c r="G2069">
        <v>2017</v>
      </c>
      <c r="H2069" t="s">
        <v>34</v>
      </c>
      <c r="I2069">
        <v>11</v>
      </c>
      <c r="J2069">
        <v>2</v>
      </c>
      <c r="K2069" s="1">
        <f>DATE($G2069,$I2069,$J2069)</f>
        <v>43041</v>
      </c>
      <c r="L2069">
        <v>70267</v>
      </c>
      <c r="M2069" t="s">
        <v>148</v>
      </c>
      <c r="N2069" t="s">
        <v>106</v>
      </c>
      <c r="O2069" t="s">
        <v>82</v>
      </c>
      <c r="P2069" t="s">
        <v>69</v>
      </c>
      <c r="Q2069" t="s">
        <v>83</v>
      </c>
      <c r="S2069" t="s">
        <v>626</v>
      </c>
      <c r="T2069" t="s">
        <v>603</v>
      </c>
      <c r="U2069">
        <v>1</v>
      </c>
      <c r="V2069">
        <v>193</v>
      </c>
      <c r="W2069">
        <v>4</v>
      </c>
      <c r="X2069">
        <v>3</v>
      </c>
      <c r="Y2069">
        <v>10318</v>
      </c>
      <c r="Z2069">
        <v>100</v>
      </c>
      <c r="AA2069">
        <v>1</v>
      </c>
      <c r="AB2069">
        <v>37</v>
      </c>
      <c r="AC2069">
        <v>7667.14</v>
      </c>
    </row>
    <row r="2070" spans="1:29" hidden="1" x14ac:dyDescent="0.25">
      <c r="A2070" t="s">
        <v>624</v>
      </c>
      <c r="B2070" t="s">
        <v>386</v>
      </c>
      <c r="C2070" t="s">
        <v>79</v>
      </c>
      <c r="D2070" t="s">
        <v>625</v>
      </c>
      <c r="E2070" t="s">
        <v>65</v>
      </c>
      <c r="F2070">
        <v>2155551555</v>
      </c>
      <c r="G2070">
        <v>2017</v>
      </c>
      <c r="H2070" t="s">
        <v>34</v>
      </c>
      <c r="I2070">
        <v>11</v>
      </c>
      <c r="J2070">
        <v>2</v>
      </c>
      <c r="K2070" s="1">
        <f>DATE($G2070,$I2070,$J2070)</f>
        <v>43041</v>
      </c>
      <c r="L2070">
        <v>70267</v>
      </c>
      <c r="M2070" t="s">
        <v>358</v>
      </c>
      <c r="N2070" t="s">
        <v>43</v>
      </c>
      <c r="O2070" t="s">
        <v>82</v>
      </c>
      <c r="P2070" t="s">
        <v>69</v>
      </c>
      <c r="Q2070" t="s">
        <v>83</v>
      </c>
      <c r="S2070" t="s">
        <v>626</v>
      </c>
      <c r="T2070" t="s">
        <v>603</v>
      </c>
      <c r="U2070">
        <v>1</v>
      </c>
      <c r="V2070">
        <v>118</v>
      </c>
      <c r="W2070">
        <v>7</v>
      </c>
      <c r="X2070">
        <v>8</v>
      </c>
      <c r="Y2070">
        <v>10318</v>
      </c>
      <c r="Z2070">
        <v>100</v>
      </c>
      <c r="AA2070">
        <v>1</v>
      </c>
      <c r="AB2070">
        <v>50</v>
      </c>
      <c r="AC2070">
        <v>7119</v>
      </c>
    </row>
    <row r="2071" spans="1:29" hidden="1" x14ac:dyDescent="0.25">
      <c r="A2071" t="s">
        <v>624</v>
      </c>
      <c r="B2071" t="s">
        <v>386</v>
      </c>
      <c r="C2071" t="s">
        <v>79</v>
      </c>
      <c r="D2071" t="s">
        <v>625</v>
      </c>
      <c r="E2071" t="s">
        <v>32</v>
      </c>
      <c r="F2071">
        <v>2155551555</v>
      </c>
      <c r="G2071">
        <v>2017</v>
      </c>
      <c r="H2071" t="s">
        <v>34</v>
      </c>
      <c r="I2071">
        <v>11</v>
      </c>
      <c r="J2071">
        <v>2</v>
      </c>
      <c r="K2071" s="1">
        <f>DATE($G2071,$I2071,$J2071)</f>
        <v>43041</v>
      </c>
      <c r="L2071">
        <v>70267</v>
      </c>
      <c r="M2071" t="s">
        <v>154</v>
      </c>
      <c r="N2071" t="s">
        <v>106</v>
      </c>
      <c r="O2071" t="s">
        <v>82</v>
      </c>
      <c r="P2071" t="s">
        <v>69</v>
      </c>
      <c r="Q2071" t="s">
        <v>83</v>
      </c>
      <c r="S2071" t="s">
        <v>626</v>
      </c>
      <c r="T2071" t="s">
        <v>603</v>
      </c>
      <c r="U2071">
        <v>1</v>
      </c>
      <c r="V2071">
        <v>95</v>
      </c>
      <c r="W2071">
        <v>8</v>
      </c>
      <c r="X2071">
        <v>1</v>
      </c>
      <c r="Y2071">
        <v>10318</v>
      </c>
      <c r="Z2071">
        <v>94.74</v>
      </c>
      <c r="AA2071">
        <v>1</v>
      </c>
      <c r="AB2071">
        <v>46</v>
      </c>
      <c r="AC2071">
        <v>4358.04</v>
      </c>
    </row>
    <row r="2072" spans="1:29" hidden="1" x14ac:dyDescent="0.25">
      <c r="A2072" t="s">
        <v>624</v>
      </c>
      <c r="B2072" t="s">
        <v>386</v>
      </c>
      <c r="C2072" t="s">
        <v>79</v>
      </c>
      <c r="D2072" t="s">
        <v>625</v>
      </c>
      <c r="E2072" t="s">
        <v>32</v>
      </c>
      <c r="F2072">
        <v>2155551555</v>
      </c>
      <c r="G2072">
        <v>2017</v>
      </c>
      <c r="H2072" t="s">
        <v>34</v>
      </c>
      <c r="I2072">
        <v>11</v>
      </c>
      <c r="J2072">
        <v>2</v>
      </c>
      <c r="K2072" s="1">
        <f>DATE($G2072,$I2072,$J2072)</f>
        <v>43041</v>
      </c>
      <c r="L2072">
        <v>70267</v>
      </c>
      <c r="M2072" t="s">
        <v>151</v>
      </c>
      <c r="N2072" t="s">
        <v>106</v>
      </c>
      <c r="O2072" t="s">
        <v>82</v>
      </c>
      <c r="P2072" t="s">
        <v>69</v>
      </c>
      <c r="Q2072" t="s">
        <v>83</v>
      </c>
      <c r="S2072" t="s">
        <v>626</v>
      </c>
      <c r="T2072" t="s">
        <v>603</v>
      </c>
      <c r="U2072">
        <v>1</v>
      </c>
      <c r="V2072">
        <v>118</v>
      </c>
      <c r="W2072">
        <v>9</v>
      </c>
      <c r="X2072">
        <v>4</v>
      </c>
      <c r="Y2072">
        <v>10318</v>
      </c>
      <c r="Z2072">
        <v>100</v>
      </c>
      <c r="AA2072">
        <v>1</v>
      </c>
      <c r="AB2072">
        <v>45</v>
      </c>
      <c r="AC2072">
        <v>5566.5</v>
      </c>
    </row>
    <row r="2073" spans="1:29" hidden="1" x14ac:dyDescent="0.25">
      <c r="A2073" t="s">
        <v>624</v>
      </c>
      <c r="B2073" t="s">
        <v>386</v>
      </c>
      <c r="C2073" t="s">
        <v>79</v>
      </c>
      <c r="D2073" t="s">
        <v>625</v>
      </c>
      <c r="E2073" t="s">
        <v>32</v>
      </c>
      <c r="F2073">
        <v>2155551555</v>
      </c>
      <c r="G2073">
        <v>2017</v>
      </c>
      <c r="H2073" t="s">
        <v>34</v>
      </c>
      <c r="I2073">
        <v>11</v>
      </c>
      <c r="J2073">
        <v>2</v>
      </c>
      <c r="K2073" s="1">
        <f>DATE($G2073,$I2073,$J2073)</f>
        <v>43041</v>
      </c>
      <c r="L2073">
        <v>70267</v>
      </c>
      <c r="M2073" t="s">
        <v>359</v>
      </c>
      <c r="N2073" t="s">
        <v>43</v>
      </c>
      <c r="O2073" t="s">
        <v>82</v>
      </c>
      <c r="P2073" t="s">
        <v>69</v>
      </c>
      <c r="Q2073" t="s">
        <v>83</v>
      </c>
      <c r="S2073" t="s">
        <v>626</v>
      </c>
      <c r="T2073" t="s">
        <v>603</v>
      </c>
      <c r="U2073">
        <v>1</v>
      </c>
      <c r="V2073">
        <v>84</v>
      </c>
      <c r="W2073">
        <v>8</v>
      </c>
      <c r="X2073">
        <v>9</v>
      </c>
      <c r="Y2073">
        <v>10318</v>
      </c>
      <c r="Z2073">
        <v>100</v>
      </c>
      <c r="AA2073">
        <v>1</v>
      </c>
      <c r="AB2073">
        <v>31</v>
      </c>
      <c r="AC2073">
        <v>3116.43</v>
      </c>
    </row>
    <row r="2074" spans="1:29" hidden="1" x14ac:dyDescent="0.25">
      <c r="A2074" t="s">
        <v>624</v>
      </c>
      <c r="B2074" t="s">
        <v>386</v>
      </c>
      <c r="C2074" t="s">
        <v>79</v>
      </c>
      <c r="D2074" t="s">
        <v>625</v>
      </c>
      <c r="E2074" t="s">
        <v>32</v>
      </c>
      <c r="F2074">
        <v>2155551555</v>
      </c>
      <c r="G2074">
        <v>2017</v>
      </c>
      <c r="H2074" t="s">
        <v>34</v>
      </c>
      <c r="I2074">
        <v>11</v>
      </c>
      <c r="J2074">
        <v>2</v>
      </c>
      <c r="K2074" s="1">
        <f>DATE($G2074,$I2074,$J2074)</f>
        <v>43041</v>
      </c>
      <c r="L2074">
        <v>70267</v>
      </c>
      <c r="M2074" t="s">
        <v>153</v>
      </c>
      <c r="N2074" t="s">
        <v>106</v>
      </c>
      <c r="O2074" t="s">
        <v>82</v>
      </c>
      <c r="P2074" t="s">
        <v>69</v>
      </c>
      <c r="Q2074" t="s">
        <v>83</v>
      </c>
      <c r="S2074" t="s">
        <v>626</v>
      </c>
      <c r="T2074" t="s">
        <v>603</v>
      </c>
      <c r="U2074">
        <v>1</v>
      </c>
      <c r="V2074">
        <v>112</v>
      </c>
      <c r="W2074">
        <v>9</v>
      </c>
      <c r="X2074">
        <v>2</v>
      </c>
      <c r="Y2074">
        <v>10318</v>
      </c>
      <c r="Z2074">
        <v>100</v>
      </c>
      <c r="AA2074">
        <v>1</v>
      </c>
      <c r="AB2074">
        <v>48</v>
      </c>
      <c r="AC2074">
        <v>6437.28</v>
      </c>
    </row>
    <row r="2075" spans="1:29" hidden="1" x14ac:dyDescent="0.25">
      <c r="A2075" t="s">
        <v>624</v>
      </c>
      <c r="B2075" t="s">
        <v>386</v>
      </c>
      <c r="C2075" t="s">
        <v>79</v>
      </c>
      <c r="D2075" t="s">
        <v>625</v>
      </c>
      <c r="E2075" t="s">
        <v>32</v>
      </c>
      <c r="F2075">
        <v>2155551555</v>
      </c>
      <c r="G2075">
        <v>2017</v>
      </c>
      <c r="H2075" t="s">
        <v>34</v>
      </c>
      <c r="I2075">
        <v>11</v>
      </c>
      <c r="J2075">
        <v>2</v>
      </c>
      <c r="K2075" s="1">
        <f>DATE($G2075,$I2075,$J2075)</f>
        <v>43041</v>
      </c>
      <c r="L2075">
        <v>70267</v>
      </c>
      <c r="M2075" t="s">
        <v>361</v>
      </c>
      <c r="N2075" t="s">
        <v>106</v>
      </c>
      <c r="O2075" t="s">
        <v>82</v>
      </c>
      <c r="P2075" t="s">
        <v>69</v>
      </c>
      <c r="Q2075" t="s">
        <v>83</v>
      </c>
      <c r="S2075" t="s">
        <v>626</v>
      </c>
      <c r="T2075" t="s">
        <v>603</v>
      </c>
      <c r="U2075">
        <v>1</v>
      </c>
      <c r="V2075">
        <v>99</v>
      </c>
      <c r="W2075">
        <v>6</v>
      </c>
      <c r="X2075">
        <v>7</v>
      </c>
      <c r="Y2075">
        <v>10318</v>
      </c>
      <c r="Z2075">
        <v>100</v>
      </c>
      <c r="AA2075">
        <v>1</v>
      </c>
      <c r="AB2075">
        <v>47</v>
      </c>
      <c r="AC2075">
        <v>5305.36</v>
      </c>
    </row>
    <row r="2076" spans="1:29" hidden="1" x14ac:dyDescent="0.25">
      <c r="A2076" t="s">
        <v>624</v>
      </c>
      <c r="B2076" t="s">
        <v>386</v>
      </c>
      <c r="C2076" t="s">
        <v>79</v>
      </c>
      <c r="D2076" t="s">
        <v>625</v>
      </c>
      <c r="E2076" t="s">
        <v>52</v>
      </c>
      <c r="F2076">
        <v>2155551555</v>
      </c>
      <c r="G2076">
        <v>2017</v>
      </c>
      <c r="H2076" t="s">
        <v>34</v>
      </c>
      <c r="I2076">
        <v>11</v>
      </c>
      <c r="J2076">
        <v>2</v>
      </c>
      <c r="K2076" s="1">
        <f>DATE($G2076,$I2076,$J2076)</f>
        <v>43041</v>
      </c>
      <c r="L2076">
        <v>70267</v>
      </c>
      <c r="M2076" t="s">
        <v>155</v>
      </c>
      <c r="N2076" t="s">
        <v>106</v>
      </c>
      <c r="O2076" t="s">
        <v>82</v>
      </c>
      <c r="P2076" t="s">
        <v>69</v>
      </c>
      <c r="Q2076" t="s">
        <v>83</v>
      </c>
      <c r="S2076" t="s">
        <v>626</v>
      </c>
      <c r="T2076" t="s">
        <v>603</v>
      </c>
      <c r="U2076">
        <v>1</v>
      </c>
      <c r="V2076">
        <v>60</v>
      </c>
      <c r="W2076">
        <v>3</v>
      </c>
      <c r="X2076">
        <v>5</v>
      </c>
      <c r="Y2076">
        <v>10318</v>
      </c>
      <c r="Z2076">
        <v>52.7</v>
      </c>
      <c r="AA2076">
        <v>1</v>
      </c>
      <c r="AB2076">
        <v>42</v>
      </c>
      <c r="AC2076">
        <v>2213.4</v>
      </c>
    </row>
    <row r="2077" spans="1:29" hidden="1" x14ac:dyDescent="0.25">
      <c r="A2077" t="s">
        <v>624</v>
      </c>
      <c r="B2077" t="s">
        <v>386</v>
      </c>
      <c r="C2077" t="s">
        <v>79</v>
      </c>
      <c r="D2077" t="s">
        <v>625</v>
      </c>
      <c r="E2077" t="s">
        <v>52</v>
      </c>
      <c r="F2077">
        <v>2155551555</v>
      </c>
      <c r="G2077">
        <v>2017</v>
      </c>
      <c r="H2077" t="s">
        <v>34</v>
      </c>
      <c r="I2077">
        <v>11</v>
      </c>
      <c r="J2077">
        <v>2</v>
      </c>
      <c r="K2077" s="1">
        <f>DATE($G2077,$I2077,$J2077)</f>
        <v>43041</v>
      </c>
      <c r="L2077">
        <v>70267</v>
      </c>
      <c r="M2077" t="s">
        <v>156</v>
      </c>
      <c r="N2077" t="s">
        <v>106</v>
      </c>
      <c r="O2077" t="s">
        <v>82</v>
      </c>
      <c r="P2077" t="s">
        <v>69</v>
      </c>
      <c r="Q2077" t="s">
        <v>83</v>
      </c>
      <c r="S2077" t="s">
        <v>626</v>
      </c>
      <c r="T2077" t="s">
        <v>603</v>
      </c>
      <c r="U2077">
        <v>1</v>
      </c>
      <c r="V2077">
        <v>76</v>
      </c>
      <c r="W2077">
        <v>1</v>
      </c>
      <c r="X2077">
        <v>6</v>
      </c>
      <c r="Y2077">
        <v>10318</v>
      </c>
      <c r="Z2077">
        <v>86.83</v>
      </c>
      <c r="AA2077">
        <v>1</v>
      </c>
      <c r="AB2077">
        <v>26</v>
      </c>
      <c r="AC2077">
        <v>2257.58</v>
      </c>
    </row>
    <row r="2078" spans="1:29" hidden="1" x14ac:dyDescent="0.25">
      <c r="A2078" t="s">
        <v>371</v>
      </c>
      <c r="B2078" t="s">
        <v>372</v>
      </c>
      <c r="C2078" t="s">
        <v>79</v>
      </c>
      <c r="D2078" t="s">
        <v>373</v>
      </c>
      <c r="E2078" t="s">
        <v>65</v>
      </c>
      <c r="F2078">
        <v>2155554695</v>
      </c>
      <c r="G2078">
        <v>2017</v>
      </c>
      <c r="H2078" t="s">
        <v>34</v>
      </c>
      <c r="I2078">
        <v>10</v>
      </c>
      <c r="J2078">
        <v>14</v>
      </c>
      <c r="K2078" s="1">
        <f>DATE($G2078,$I2078,$J2078)</f>
        <v>43022</v>
      </c>
      <c r="L2078">
        <v>71270</v>
      </c>
      <c r="M2078" t="s">
        <v>42</v>
      </c>
      <c r="N2078" t="s">
        <v>43</v>
      </c>
      <c r="O2078" t="s">
        <v>82</v>
      </c>
      <c r="P2078" t="s">
        <v>69</v>
      </c>
      <c r="Q2078" t="s">
        <v>83</v>
      </c>
      <c r="S2078" t="s">
        <v>84</v>
      </c>
      <c r="T2078" t="s">
        <v>374</v>
      </c>
      <c r="U2078">
        <v>1</v>
      </c>
      <c r="V2078">
        <v>157</v>
      </c>
      <c r="W2078">
        <v>5</v>
      </c>
      <c r="X2078">
        <v>1</v>
      </c>
      <c r="Y2078">
        <v>10307</v>
      </c>
      <c r="Z2078">
        <v>100</v>
      </c>
      <c r="AA2078">
        <v>1</v>
      </c>
      <c r="AB2078">
        <v>39</v>
      </c>
      <c r="AC2078">
        <v>7379.97</v>
      </c>
    </row>
    <row r="2079" spans="1:29" hidden="1" x14ac:dyDescent="0.25">
      <c r="A2079" t="s">
        <v>371</v>
      </c>
      <c r="B2079" t="s">
        <v>372</v>
      </c>
      <c r="C2079" t="s">
        <v>79</v>
      </c>
      <c r="D2079" t="s">
        <v>373</v>
      </c>
      <c r="E2079" t="s">
        <v>32</v>
      </c>
      <c r="F2079">
        <v>2155554695</v>
      </c>
      <c r="G2079">
        <v>2017</v>
      </c>
      <c r="H2079" t="s">
        <v>34</v>
      </c>
      <c r="I2079">
        <v>10</v>
      </c>
      <c r="J2079">
        <v>14</v>
      </c>
      <c r="K2079" s="1">
        <f>DATE($G2079,$I2079,$J2079)</f>
        <v>43022</v>
      </c>
      <c r="L2079">
        <v>71270</v>
      </c>
      <c r="M2079" t="s">
        <v>46</v>
      </c>
      <c r="N2079" t="s">
        <v>47</v>
      </c>
      <c r="O2079" t="s">
        <v>82</v>
      </c>
      <c r="P2079" t="s">
        <v>69</v>
      </c>
      <c r="Q2079" t="s">
        <v>83</v>
      </c>
      <c r="S2079" t="s">
        <v>84</v>
      </c>
      <c r="T2079" t="s">
        <v>374</v>
      </c>
      <c r="U2079">
        <v>1</v>
      </c>
      <c r="V2079">
        <v>105</v>
      </c>
      <c r="W2079">
        <v>3</v>
      </c>
      <c r="X2079">
        <v>6</v>
      </c>
      <c r="Y2079">
        <v>10307</v>
      </c>
      <c r="Z2079">
        <v>86.81</v>
      </c>
      <c r="AA2079">
        <v>1</v>
      </c>
      <c r="AB2079">
        <v>48</v>
      </c>
      <c r="AC2079">
        <v>4166.88</v>
      </c>
    </row>
    <row r="2080" spans="1:29" hidden="1" x14ac:dyDescent="0.25">
      <c r="A2080" t="s">
        <v>371</v>
      </c>
      <c r="B2080" t="s">
        <v>372</v>
      </c>
      <c r="C2080" t="s">
        <v>79</v>
      </c>
      <c r="D2080" t="s">
        <v>373</v>
      </c>
      <c r="E2080" t="s">
        <v>32</v>
      </c>
      <c r="F2080">
        <v>2155554695</v>
      </c>
      <c r="G2080">
        <v>2017</v>
      </c>
      <c r="H2080" t="s">
        <v>34</v>
      </c>
      <c r="I2080">
        <v>10</v>
      </c>
      <c r="J2080">
        <v>14</v>
      </c>
      <c r="K2080" s="1">
        <f>DATE($G2080,$I2080,$J2080)</f>
        <v>43022</v>
      </c>
      <c r="L2080">
        <v>71270</v>
      </c>
      <c r="M2080" t="s">
        <v>57</v>
      </c>
      <c r="N2080" t="s">
        <v>45</v>
      </c>
      <c r="O2080" t="s">
        <v>82</v>
      </c>
      <c r="P2080" t="s">
        <v>69</v>
      </c>
      <c r="Q2080" t="s">
        <v>83</v>
      </c>
      <c r="S2080" t="s">
        <v>84</v>
      </c>
      <c r="T2080" t="s">
        <v>374</v>
      </c>
      <c r="U2080">
        <v>1</v>
      </c>
      <c r="V2080">
        <v>90</v>
      </c>
      <c r="W2080">
        <v>10</v>
      </c>
      <c r="X2080">
        <v>5</v>
      </c>
      <c r="Y2080">
        <v>10307</v>
      </c>
      <c r="Z2080">
        <v>97.76</v>
      </c>
      <c r="AA2080">
        <v>1</v>
      </c>
      <c r="AB2080">
        <v>34</v>
      </c>
      <c r="AC2080">
        <v>3323.84</v>
      </c>
    </row>
    <row r="2081" spans="1:29" hidden="1" x14ac:dyDescent="0.25">
      <c r="A2081" t="s">
        <v>371</v>
      </c>
      <c r="B2081" t="s">
        <v>372</v>
      </c>
      <c r="C2081" t="s">
        <v>79</v>
      </c>
      <c r="D2081" t="s">
        <v>373</v>
      </c>
      <c r="E2081" t="s">
        <v>52</v>
      </c>
      <c r="F2081">
        <v>2155554695</v>
      </c>
      <c r="G2081">
        <v>2017</v>
      </c>
      <c r="H2081" t="s">
        <v>34</v>
      </c>
      <c r="I2081">
        <v>10</v>
      </c>
      <c r="J2081">
        <v>14</v>
      </c>
      <c r="K2081" s="1">
        <f>DATE($G2081,$I2081,$J2081)</f>
        <v>43022</v>
      </c>
      <c r="L2081">
        <v>71270</v>
      </c>
      <c r="M2081" t="s">
        <v>36</v>
      </c>
      <c r="N2081" t="s">
        <v>37</v>
      </c>
      <c r="O2081" t="s">
        <v>82</v>
      </c>
      <c r="P2081" t="s">
        <v>69</v>
      </c>
      <c r="Q2081" t="s">
        <v>83</v>
      </c>
      <c r="S2081" t="s">
        <v>84</v>
      </c>
      <c r="T2081" t="s">
        <v>374</v>
      </c>
      <c r="U2081">
        <v>1</v>
      </c>
      <c r="V2081">
        <v>136</v>
      </c>
      <c r="W2081">
        <v>4</v>
      </c>
      <c r="X2081">
        <v>9</v>
      </c>
      <c r="Y2081">
        <v>10307</v>
      </c>
      <c r="Z2081">
        <v>100</v>
      </c>
      <c r="AA2081">
        <v>1</v>
      </c>
      <c r="AB2081">
        <v>22</v>
      </c>
      <c r="AC2081">
        <v>2692.8</v>
      </c>
    </row>
    <row r="2082" spans="1:29" hidden="1" x14ac:dyDescent="0.25">
      <c r="A2082" t="s">
        <v>371</v>
      </c>
      <c r="B2082" t="s">
        <v>372</v>
      </c>
      <c r="C2082" t="s">
        <v>79</v>
      </c>
      <c r="D2082" t="s">
        <v>373</v>
      </c>
      <c r="E2082" t="s">
        <v>52</v>
      </c>
      <c r="F2082">
        <v>2155554695</v>
      </c>
      <c r="G2082">
        <v>2017</v>
      </c>
      <c r="H2082" t="s">
        <v>34</v>
      </c>
      <c r="I2082">
        <v>10</v>
      </c>
      <c r="J2082">
        <v>14</v>
      </c>
      <c r="K2082" s="1">
        <f>DATE($G2082,$I2082,$J2082)</f>
        <v>43022</v>
      </c>
      <c r="L2082">
        <v>71270</v>
      </c>
      <c r="M2082" t="s">
        <v>44</v>
      </c>
      <c r="N2082" t="s">
        <v>45</v>
      </c>
      <c r="O2082" t="s">
        <v>82</v>
      </c>
      <c r="P2082" t="s">
        <v>69</v>
      </c>
      <c r="Q2082" t="s">
        <v>83</v>
      </c>
      <c r="S2082" t="s">
        <v>84</v>
      </c>
      <c r="T2082" t="s">
        <v>374</v>
      </c>
      <c r="U2082">
        <v>1</v>
      </c>
      <c r="V2082">
        <v>86</v>
      </c>
      <c r="W2082">
        <v>6</v>
      </c>
      <c r="X2082">
        <v>7</v>
      </c>
      <c r="Y2082">
        <v>10307</v>
      </c>
      <c r="Z2082">
        <v>83.44</v>
      </c>
      <c r="AA2082">
        <v>1</v>
      </c>
      <c r="AB2082">
        <v>31</v>
      </c>
      <c r="AC2082">
        <v>2586.64</v>
      </c>
    </row>
    <row r="2083" spans="1:29" hidden="1" x14ac:dyDescent="0.25">
      <c r="A2083" t="s">
        <v>371</v>
      </c>
      <c r="B2083" t="s">
        <v>372</v>
      </c>
      <c r="C2083" t="s">
        <v>79</v>
      </c>
      <c r="D2083" t="s">
        <v>373</v>
      </c>
      <c r="E2083" t="s">
        <v>52</v>
      </c>
      <c r="F2083">
        <v>2155554695</v>
      </c>
      <c r="G2083">
        <v>2017</v>
      </c>
      <c r="H2083" t="s">
        <v>34</v>
      </c>
      <c r="I2083">
        <v>10</v>
      </c>
      <c r="J2083">
        <v>14</v>
      </c>
      <c r="K2083" s="1">
        <f>DATE($G2083,$I2083,$J2083)</f>
        <v>43022</v>
      </c>
      <c r="L2083">
        <v>71270</v>
      </c>
      <c r="M2083" t="s">
        <v>53</v>
      </c>
      <c r="N2083" t="s">
        <v>43</v>
      </c>
      <c r="O2083" t="s">
        <v>82</v>
      </c>
      <c r="P2083" t="s">
        <v>69</v>
      </c>
      <c r="Q2083" t="s">
        <v>83</v>
      </c>
      <c r="S2083" t="s">
        <v>84</v>
      </c>
      <c r="T2083" t="s">
        <v>374</v>
      </c>
      <c r="U2083">
        <v>1</v>
      </c>
      <c r="V2083">
        <v>68</v>
      </c>
      <c r="W2083">
        <v>7</v>
      </c>
      <c r="X2083">
        <v>2</v>
      </c>
      <c r="Y2083">
        <v>10307</v>
      </c>
      <c r="Z2083">
        <v>75.36</v>
      </c>
      <c r="AA2083">
        <v>1</v>
      </c>
      <c r="AB2083">
        <v>25</v>
      </c>
      <c r="AC2083">
        <v>1884</v>
      </c>
    </row>
    <row r="2084" spans="1:29" hidden="1" x14ac:dyDescent="0.25">
      <c r="A2084" t="s">
        <v>371</v>
      </c>
      <c r="B2084" t="s">
        <v>372</v>
      </c>
      <c r="C2084" t="s">
        <v>79</v>
      </c>
      <c r="D2084" t="s">
        <v>373</v>
      </c>
      <c r="E2084" t="s">
        <v>52</v>
      </c>
      <c r="F2084">
        <v>2155554695</v>
      </c>
      <c r="G2084">
        <v>2017</v>
      </c>
      <c r="H2084" t="s">
        <v>34</v>
      </c>
      <c r="I2084">
        <v>10</v>
      </c>
      <c r="J2084">
        <v>14</v>
      </c>
      <c r="K2084" s="1">
        <f>DATE($G2084,$I2084,$J2084)</f>
        <v>43022</v>
      </c>
      <c r="L2084">
        <v>71270</v>
      </c>
      <c r="M2084" t="s">
        <v>55</v>
      </c>
      <c r="N2084" t="s">
        <v>47</v>
      </c>
      <c r="O2084" t="s">
        <v>82</v>
      </c>
      <c r="P2084" t="s">
        <v>69</v>
      </c>
      <c r="Q2084" t="s">
        <v>83</v>
      </c>
      <c r="S2084" t="s">
        <v>84</v>
      </c>
      <c r="T2084" t="s">
        <v>374</v>
      </c>
      <c r="U2084">
        <v>1</v>
      </c>
      <c r="V2084">
        <v>65</v>
      </c>
      <c r="W2084">
        <v>5</v>
      </c>
      <c r="X2084">
        <v>3</v>
      </c>
      <c r="Y2084">
        <v>10307</v>
      </c>
      <c r="Z2084">
        <v>71.67</v>
      </c>
      <c r="AA2084">
        <v>1</v>
      </c>
      <c r="AB2084">
        <v>22</v>
      </c>
      <c r="AC2084">
        <v>1576.74</v>
      </c>
    </row>
    <row r="2085" spans="1:29" hidden="1" x14ac:dyDescent="0.25">
      <c r="A2085" t="s">
        <v>371</v>
      </c>
      <c r="B2085" t="s">
        <v>372</v>
      </c>
      <c r="C2085" t="s">
        <v>79</v>
      </c>
      <c r="D2085" t="s">
        <v>373</v>
      </c>
      <c r="E2085" t="s">
        <v>52</v>
      </c>
      <c r="F2085">
        <v>2155554695</v>
      </c>
      <c r="G2085">
        <v>2017</v>
      </c>
      <c r="H2085" t="s">
        <v>34</v>
      </c>
      <c r="I2085">
        <v>10</v>
      </c>
      <c r="J2085">
        <v>14</v>
      </c>
      <c r="K2085" s="1">
        <f>DATE($G2085,$I2085,$J2085)</f>
        <v>43022</v>
      </c>
      <c r="L2085">
        <v>71270</v>
      </c>
      <c r="M2085" t="s">
        <v>56</v>
      </c>
      <c r="N2085" t="s">
        <v>47</v>
      </c>
      <c r="O2085" t="s">
        <v>82</v>
      </c>
      <c r="P2085" t="s">
        <v>69</v>
      </c>
      <c r="Q2085" t="s">
        <v>83</v>
      </c>
      <c r="S2085" t="s">
        <v>84</v>
      </c>
      <c r="T2085" t="s">
        <v>374</v>
      </c>
      <c r="U2085">
        <v>1</v>
      </c>
      <c r="V2085">
        <v>83</v>
      </c>
      <c r="W2085">
        <v>7</v>
      </c>
      <c r="X2085">
        <v>8</v>
      </c>
      <c r="Y2085">
        <v>10307</v>
      </c>
      <c r="Z2085">
        <v>91.41</v>
      </c>
      <c r="AA2085">
        <v>1</v>
      </c>
      <c r="AB2085">
        <v>22</v>
      </c>
      <c r="AC2085">
        <v>2011.02</v>
      </c>
    </row>
    <row r="2086" spans="1:29" hidden="1" x14ac:dyDescent="0.25">
      <c r="A2086" t="s">
        <v>371</v>
      </c>
      <c r="B2086" t="s">
        <v>372</v>
      </c>
      <c r="C2086" t="s">
        <v>79</v>
      </c>
      <c r="D2086" t="s">
        <v>373</v>
      </c>
      <c r="E2086" t="s">
        <v>52</v>
      </c>
      <c r="F2086">
        <v>2155554695</v>
      </c>
      <c r="G2086">
        <v>2017</v>
      </c>
      <c r="H2086" t="s">
        <v>34</v>
      </c>
      <c r="I2086">
        <v>10</v>
      </c>
      <c r="J2086">
        <v>14</v>
      </c>
      <c r="K2086" s="1">
        <f>DATE($G2086,$I2086,$J2086)</f>
        <v>43022</v>
      </c>
      <c r="L2086">
        <v>71270</v>
      </c>
      <c r="M2086" t="s">
        <v>59</v>
      </c>
      <c r="N2086" t="s">
        <v>43</v>
      </c>
      <c r="O2086" t="s">
        <v>82</v>
      </c>
      <c r="P2086" t="s">
        <v>69</v>
      </c>
      <c r="Q2086" t="s">
        <v>83</v>
      </c>
      <c r="S2086" t="s">
        <v>84</v>
      </c>
      <c r="T2086" t="s">
        <v>374</v>
      </c>
      <c r="U2086">
        <v>1</v>
      </c>
      <c r="V2086">
        <v>49</v>
      </c>
      <c r="W2086">
        <v>6</v>
      </c>
      <c r="X2086">
        <v>4</v>
      </c>
      <c r="Y2086">
        <v>10307</v>
      </c>
      <c r="Z2086">
        <v>53.63</v>
      </c>
      <c r="AA2086">
        <v>1</v>
      </c>
      <c r="AB2086">
        <v>34</v>
      </c>
      <c r="AC2086">
        <v>1823.42</v>
      </c>
    </row>
    <row r="2087" spans="1:29" hidden="1" x14ac:dyDescent="0.25">
      <c r="A2087" t="s">
        <v>381</v>
      </c>
      <c r="B2087" t="s">
        <v>224</v>
      </c>
      <c r="C2087" t="s">
        <v>79</v>
      </c>
      <c r="D2087" t="s">
        <v>382</v>
      </c>
      <c r="E2087" t="s">
        <v>32</v>
      </c>
      <c r="F2087">
        <v>7025551838</v>
      </c>
      <c r="G2087">
        <v>2017</v>
      </c>
      <c r="H2087" t="s">
        <v>34</v>
      </c>
      <c r="I2087">
        <v>11</v>
      </c>
      <c r="J2087">
        <v>29</v>
      </c>
      <c r="K2087" s="1">
        <f>DATE($G2087,$I2087,$J2087)</f>
        <v>43068</v>
      </c>
      <c r="L2087">
        <v>83030</v>
      </c>
      <c r="M2087" t="s">
        <v>207</v>
      </c>
      <c r="N2087" t="s">
        <v>37</v>
      </c>
      <c r="O2087" t="s">
        <v>383</v>
      </c>
      <c r="P2087" t="s">
        <v>69</v>
      </c>
      <c r="Q2087" t="s">
        <v>83</v>
      </c>
      <c r="S2087" t="s">
        <v>384</v>
      </c>
      <c r="T2087" t="s">
        <v>255</v>
      </c>
      <c r="U2087">
        <v>1</v>
      </c>
      <c r="V2087">
        <v>85</v>
      </c>
      <c r="W2087">
        <v>9</v>
      </c>
      <c r="X2087">
        <v>2</v>
      </c>
      <c r="Y2087">
        <v>10346</v>
      </c>
      <c r="Z2087">
        <v>100</v>
      </c>
      <c r="AA2087">
        <v>1</v>
      </c>
      <c r="AB2087">
        <v>24</v>
      </c>
      <c r="AC2087">
        <v>3325.92</v>
      </c>
    </row>
    <row r="2088" spans="1:29" hidden="1" x14ac:dyDescent="0.25">
      <c r="A2088" t="s">
        <v>381</v>
      </c>
      <c r="B2088" t="s">
        <v>224</v>
      </c>
      <c r="C2088" t="s">
        <v>79</v>
      </c>
      <c r="D2088" t="s">
        <v>382</v>
      </c>
      <c r="E2088" t="s">
        <v>52</v>
      </c>
      <c r="F2088">
        <v>7025551838</v>
      </c>
      <c r="G2088">
        <v>2017</v>
      </c>
      <c r="H2088" t="s">
        <v>34</v>
      </c>
      <c r="I2088">
        <v>11</v>
      </c>
      <c r="J2088">
        <v>29</v>
      </c>
      <c r="K2088" s="1">
        <f>DATE($G2088,$I2088,$J2088)</f>
        <v>43068</v>
      </c>
      <c r="L2088">
        <v>83030</v>
      </c>
      <c r="M2088" t="s">
        <v>240</v>
      </c>
      <c r="N2088" t="s">
        <v>47</v>
      </c>
      <c r="O2088" t="s">
        <v>383</v>
      </c>
      <c r="P2088" t="s">
        <v>69</v>
      </c>
      <c r="Q2088" t="s">
        <v>83</v>
      </c>
      <c r="S2088" t="s">
        <v>384</v>
      </c>
      <c r="T2088" t="s">
        <v>255</v>
      </c>
      <c r="U2088">
        <v>1</v>
      </c>
      <c r="V2088">
        <v>102</v>
      </c>
      <c r="W2088">
        <v>10</v>
      </c>
      <c r="X2088">
        <v>3</v>
      </c>
      <c r="Y2088">
        <v>10346</v>
      </c>
      <c r="Z2088">
        <v>36.11</v>
      </c>
      <c r="AA2088">
        <v>1</v>
      </c>
      <c r="AB2088">
        <v>42</v>
      </c>
      <c r="AC2088">
        <v>1516.62</v>
      </c>
    </row>
    <row r="2089" spans="1:29" hidden="1" x14ac:dyDescent="0.25">
      <c r="A2089" t="s">
        <v>381</v>
      </c>
      <c r="B2089" t="s">
        <v>224</v>
      </c>
      <c r="C2089" t="s">
        <v>79</v>
      </c>
      <c r="D2089" t="s">
        <v>382</v>
      </c>
      <c r="E2089" t="s">
        <v>52</v>
      </c>
      <c r="F2089">
        <v>7025551838</v>
      </c>
      <c r="G2089">
        <v>2017</v>
      </c>
      <c r="H2089" t="s">
        <v>34</v>
      </c>
      <c r="I2089">
        <v>11</v>
      </c>
      <c r="J2089">
        <v>29</v>
      </c>
      <c r="K2089" s="1">
        <f>DATE($G2089,$I2089,$J2089)</f>
        <v>43068</v>
      </c>
      <c r="L2089">
        <v>83030</v>
      </c>
      <c r="M2089" t="s">
        <v>206</v>
      </c>
      <c r="N2089" t="s">
        <v>37</v>
      </c>
      <c r="O2089" t="s">
        <v>383</v>
      </c>
      <c r="P2089" t="s">
        <v>69</v>
      </c>
      <c r="Q2089" t="s">
        <v>83</v>
      </c>
      <c r="S2089" t="s">
        <v>384</v>
      </c>
      <c r="T2089" t="s">
        <v>255</v>
      </c>
      <c r="U2089">
        <v>1</v>
      </c>
      <c r="V2089">
        <v>90</v>
      </c>
      <c r="W2089">
        <v>7</v>
      </c>
      <c r="X2089">
        <v>1</v>
      </c>
      <c r="Y2089">
        <v>10346</v>
      </c>
      <c r="Z2089">
        <v>100</v>
      </c>
      <c r="AA2089">
        <v>1</v>
      </c>
      <c r="AB2089">
        <v>25</v>
      </c>
      <c r="AC2089">
        <v>2876.75</v>
      </c>
    </row>
    <row r="2090" spans="1:29" hidden="1" x14ac:dyDescent="0.25">
      <c r="A2090" t="s">
        <v>381</v>
      </c>
      <c r="B2090" t="s">
        <v>224</v>
      </c>
      <c r="C2090" t="s">
        <v>79</v>
      </c>
      <c r="D2090" t="s">
        <v>382</v>
      </c>
      <c r="E2090" t="s">
        <v>52</v>
      </c>
      <c r="F2090">
        <v>7025551838</v>
      </c>
      <c r="G2090">
        <v>2017</v>
      </c>
      <c r="H2090" t="s">
        <v>34</v>
      </c>
      <c r="I2090">
        <v>11</v>
      </c>
      <c r="J2090">
        <v>29</v>
      </c>
      <c r="K2090" s="1">
        <f>DATE($G2090,$I2090,$J2090)</f>
        <v>43068</v>
      </c>
      <c r="L2090">
        <v>83030</v>
      </c>
      <c r="M2090" t="s">
        <v>201</v>
      </c>
      <c r="N2090" t="s">
        <v>37</v>
      </c>
      <c r="O2090" t="s">
        <v>383</v>
      </c>
      <c r="P2090" t="s">
        <v>69</v>
      </c>
      <c r="Q2090" t="s">
        <v>83</v>
      </c>
      <c r="S2090" t="s">
        <v>384</v>
      </c>
      <c r="T2090" t="s">
        <v>255</v>
      </c>
      <c r="U2090">
        <v>1</v>
      </c>
      <c r="V2090">
        <v>117</v>
      </c>
      <c r="W2090">
        <v>4</v>
      </c>
      <c r="X2090">
        <v>5</v>
      </c>
      <c r="Y2090">
        <v>10346</v>
      </c>
      <c r="Z2090">
        <v>87.24</v>
      </c>
      <c r="AA2090">
        <v>1</v>
      </c>
      <c r="AB2090">
        <v>24</v>
      </c>
      <c r="AC2090">
        <v>2093.7600000000002</v>
      </c>
    </row>
    <row r="2091" spans="1:29" hidden="1" x14ac:dyDescent="0.25">
      <c r="A2091" t="s">
        <v>381</v>
      </c>
      <c r="B2091" t="s">
        <v>224</v>
      </c>
      <c r="C2091" t="s">
        <v>79</v>
      </c>
      <c r="D2091" t="s">
        <v>382</v>
      </c>
      <c r="E2091" t="s">
        <v>52</v>
      </c>
      <c r="F2091">
        <v>7025551838</v>
      </c>
      <c r="G2091">
        <v>2017</v>
      </c>
      <c r="H2091" t="s">
        <v>34</v>
      </c>
      <c r="I2091">
        <v>11</v>
      </c>
      <c r="J2091">
        <v>29</v>
      </c>
      <c r="K2091" s="1">
        <f>DATE($G2091,$I2091,$J2091)</f>
        <v>43068</v>
      </c>
      <c r="L2091">
        <v>83030</v>
      </c>
      <c r="M2091" t="s">
        <v>202</v>
      </c>
      <c r="N2091" t="s">
        <v>37</v>
      </c>
      <c r="O2091" t="s">
        <v>383</v>
      </c>
      <c r="P2091" t="s">
        <v>69</v>
      </c>
      <c r="Q2091" t="s">
        <v>83</v>
      </c>
      <c r="S2091" t="s">
        <v>384</v>
      </c>
      <c r="T2091" t="s">
        <v>255</v>
      </c>
      <c r="U2091">
        <v>1</v>
      </c>
      <c r="V2091">
        <v>107</v>
      </c>
      <c r="W2091">
        <v>2</v>
      </c>
      <c r="X2091">
        <v>6</v>
      </c>
      <c r="Y2091">
        <v>10346</v>
      </c>
      <c r="Z2091">
        <v>95.88</v>
      </c>
      <c r="AA2091">
        <v>1</v>
      </c>
      <c r="AB2091">
        <v>26</v>
      </c>
      <c r="AC2091">
        <v>2492.88</v>
      </c>
    </row>
    <row r="2092" spans="1:29" hidden="1" x14ac:dyDescent="0.25">
      <c r="A2092" t="s">
        <v>381</v>
      </c>
      <c r="B2092" t="s">
        <v>224</v>
      </c>
      <c r="C2092" t="s">
        <v>79</v>
      </c>
      <c r="D2092" t="s">
        <v>382</v>
      </c>
      <c r="E2092" t="s">
        <v>52</v>
      </c>
      <c r="F2092">
        <v>7025551838</v>
      </c>
      <c r="G2092">
        <v>2017</v>
      </c>
      <c r="H2092" t="s">
        <v>34</v>
      </c>
      <c r="I2092">
        <v>11</v>
      </c>
      <c r="J2092">
        <v>29</v>
      </c>
      <c r="K2092" s="1">
        <f>DATE($G2092,$I2092,$J2092)</f>
        <v>43068</v>
      </c>
      <c r="L2092">
        <v>83030</v>
      </c>
      <c r="M2092" t="s">
        <v>216</v>
      </c>
      <c r="N2092" t="s">
        <v>47</v>
      </c>
      <c r="O2092" t="s">
        <v>383</v>
      </c>
      <c r="P2092" t="s">
        <v>69</v>
      </c>
      <c r="Q2092" t="s">
        <v>83</v>
      </c>
      <c r="S2092" t="s">
        <v>384</v>
      </c>
      <c r="T2092" t="s">
        <v>255</v>
      </c>
      <c r="U2092">
        <v>1</v>
      </c>
      <c r="V2092">
        <v>41</v>
      </c>
      <c r="W2092">
        <v>4</v>
      </c>
      <c r="X2092">
        <v>4</v>
      </c>
      <c r="Y2092">
        <v>10346</v>
      </c>
      <c r="Z2092">
        <v>97.44</v>
      </c>
      <c r="AA2092">
        <v>1</v>
      </c>
      <c r="AB2092">
        <v>22</v>
      </c>
      <c r="AC2092">
        <v>2143.6799999999998</v>
      </c>
    </row>
    <row r="2093" spans="1:29" hidden="1" x14ac:dyDescent="0.25">
      <c r="A2093" t="s">
        <v>385</v>
      </c>
      <c r="B2093" t="s">
        <v>386</v>
      </c>
      <c r="C2093" t="s">
        <v>79</v>
      </c>
      <c r="D2093" t="s">
        <v>387</v>
      </c>
      <c r="E2093" t="s">
        <v>32</v>
      </c>
      <c r="F2093">
        <v>2125557818</v>
      </c>
      <c r="G2093">
        <v>2017</v>
      </c>
      <c r="H2093" t="s">
        <v>34</v>
      </c>
      <c r="I2093">
        <v>11</v>
      </c>
      <c r="J2093">
        <v>15</v>
      </c>
      <c r="K2093" s="1">
        <f>DATE($G2093,$I2093,$J2093)</f>
        <v>43054</v>
      </c>
      <c r="L2093">
        <v>10022</v>
      </c>
      <c r="M2093" t="s">
        <v>154</v>
      </c>
      <c r="N2093" t="s">
        <v>106</v>
      </c>
      <c r="O2093" t="s">
        <v>241</v>
      </c>
      <c r="P2093" t="s">
        <v>69</v>
      </c>
      <c r="Q2093" t="s">
        <v>83</v>
      </c>
      <c r="S2093" t="s">
        <v>243</v>
      </c>
      <c r="T2093" t="s">
        <v>388</v>
      </c>
      <c r="U2093">
        <v>1</v>
      </c>
      <c r="V2093">
        <v>95</v>
      </c>
      <c r="W2093">
        <v>7</v>
      </c>
      <c r="X2093">
        <v>1</v>
      </c>
      <c r="Y2093">
        <v>10329</v>
      </c>
      <c r="Z2093">
        <v>100</v>
      </c>
      <c r="AA2093">
        <v>1</v>
      </c>
      <c r="AB2093">
        <v>42</v>
      </c>
      <c r="AC2093">
        <v>4396.1400000000003</v>
      </c>
    </row>
    <row r="2094" spans="1:29" hidden="1" x14ac:dyDescent="0.25">
      <c r="A2094" t="s">
        <v>385</v>
      </c>
      <c r="B2094" t="s">
        <v>386</v>
      </c>
      <c r="C2094" t="s">
        <v>79</v>
      </c>
      <c r="D2094" t="s">
        <v>387</v>
      </c>
      <c r="E2094" t="s">
        <v>32</v>
      </c>
      <c r="F2094">
        <v>2125557818</v>
      </c>
      <c r="G2094">
        <v>2017</v>
      </c>
      <c r="H2094" t="s">
        <v>34</v>
      </c>
      <c r="I2094">
        <v>11</v>
      </c>
      <c r="J2094">
        <v>15</v>
      </c>
      <c r="K2094" s="1">
        <f>DATE($G2094,$I2094,$J2094)</f>
        <v>43054</v>
      </c>
      <c r="L2094">
        <v>10022</v>
      </c>
      <c r="M2094" t="s">
        <v>151</v>
      </c>
      <c r="N2094" t="s">
        <v>106</v>
      </c>
      <c r="O2094" t="s">
        <v>241</v>
      </c>
      <c r="P2094" t="s">
        <v>69</v>
      </c>
      <c r="Q2094" t="s">
        <v>83</v>
      </c>
      <c r="S2094" t="s">
        <v>243</v>
      </c>
      <c r="T2094" t="s">
        <v>388</v>
      </c>
      <c r="U2094">
        <v>1</v>
      </c>
      <c r="V2094">
        <v>118</v>
      </c>
      <c r="W2094">
        <v>10</v>
      </c>
      <c r="X2094">
        <v>2</v>
      </c>
      <c r="Y2094">
        <v>10329</v>
      </c>
      <c r="Z2094">
        <v>100</v>
      </c>
      <c r="AA2094">
        <v>1</v>
      </c>
      <c r="AB2094">
        <v>20</v>
      </c>
      <c r="AC2094">
        <v>3176</v>
      </c>
    </row>
    <row r="2095" spans="1:29" hidden="1" x14ac:dyDescent="0.25">
      <c r="A2095" t="s">
        <v>385</v>
      </c>
      <c r="B2095" t="s">
        <v>386</v>
      </c>
      <c r="C2095" t="s">
        <v>79</v>
      </c>
      <c r="D2095" t="s">
        <v>387</v>
      </c>
      <c r="E2095" t="s">
        <v>32</v>
      </c>
      <c r="F2095">
        <v>2125557818</v>
      </c>
      <c r="G2095">
        <v>2017</v>
      </c>
      <c r="H2095" t="s">
        <v>34</v>
      </c>
      <c r="I2095">
        <v>11</v>
      </c>
      <c r="J2095">
        <v>15</v>
      </c>
      <c r="K2095" s="1">
        <f>DATE($G2095,$I2095,$J2095)</f>
        <v>43054</v>
      </c>
      <c r="L2095">
        <v>10022</v>
      </c>
      <c r="M2095" t="s">
        <v>148</v>
      </c>
      <c r="N2095" t="s">
        <v>106</v>
      </c>
      <c r="O2095" t="s">
        <v>241</v>
      </c>
      <c r="P2095" t="s">
        <v>69</v>
      </c>
      <c r="Q2095" t="s">
        <v>83</v>
      </c>
      <c r="S2095" t="s">
        <v>243</v>
      </c>
      <c r="T2095" t="s">
        <v>388</v>
      </c>
      <c r="U2095">
        <v>1</v>
      </c>
      <c r="V2095">
        <v>193</v>
      </c>
      <c r="W2095">
        <v>2</v>
      </c>
      <c r="X2095">
        <v>3</v>
      </c>
      <c r="Y2095">
        <v>10329</v>
      </c>
      <c r="Z2095">
        <v>100</v>
      </c>
      <c r="AA2095">
        <v>1</v>
      </c>
      <c r="AB2095">
        <v>26</v>
      </c>
      <c r="AC2095">
        <v>5868.2</v>
      </c>
    </row>
    <row r="2096" spans="1:29" hidden="1" x14ac:dyDescent="0.25">
      <c r="A2096" t="s">
        <v>385</v>
      </c>
      <c r="B2096" t="s">
        <v>386</v>
      </c>
      <c r="C2096" t="s">
        <v>79</v>
      </c>
      <c r="D2096" t="s">
        <v>387</v>
      </c>
      <c r="E2096" t="s">
        <v>32</v>
      </c>
      <c r="F2096">
        <v>2125557818</v>
      </c>
      <c r="G2096">
        <v>2017</v>
      </c>
      <c r="H2096" t="s">
        <v>34</v>
      </c>
      <c r="I2096">
        <v>11</v>
      </c>
      <c r="J2096">
        <v>15</v>
      </c>
      <c r="K2096" s="1">
        <f>DATE($G2096,$I2096,$J2096)</f>
        <v>43054</v>
      </c>
      <c r="L2096">
        <v>10022</v>
      </c>
      <c r="M2096" t="s">
        <v>152</v>
      </c>
      <c r="N2096" t="s">
        <v>106</v>
      </c>
      <c r="O2096" t="s">
        <v>241</v>
      </c>
      <c r="P2096" t="s">
        <v>69</v>
      </c>
      <c r="Q2096" t="s">
        <v>83</v>
      </c>
      <c r="S2096" t="s">
        <v>243</v>
      </c>
      <c r="T2096" t="s">
        <v>388</v>
      </c>
      <c r="U2096">
        <v>1</v>
      </c>
      <c r="V2096">
        <v>150</v>
      </c>
      <c r="W2096">
        <v>8</v>
      </c>
      <c r="X2096">
        <v>6</v>
      </c>
      <c r="Y2096">
        <v>10329</v>
      </c>
      <c r="Z2096">
        <v>100</v>
      </c>
      <c r="AA2096">
        <v>1</v>
      </c>
      <c r="AB2096">
        <v>24</v>
      </c>
      <c r="AC2096">
        <v>3542.64</v>
      </c>
    </row>
    <row r="2097" spans="1:29" hidden="1" x14ac:dyDescent="0.25">
      <c r="A2097" t="s">
        <v>385</v>
      </c>
      <c r="B2097" t="s">
        <v>386</v>
      </c>
      <c r="C2097" t="s">
        <v>79</v>
      </c>
      <c r="D2097" t="s">
        <v>387</v>
      </c>
      <c r="E2097" t="s">
        <v>32</v>
      </c>
      <c r="F2097">
        <v>2125557818</v>
      </c>
      <c r="G2097">
        <v>2017</v>
      </c>
      <c r="H2097" t="s">
        <v>34</v>
      </c>
      <c r="I2097">
        <v>11</v>
      </c>
      <c r="J2097">
        <v>15</v>
      </c>
      <c r="K2097" s="1">
        <f>DATE($G2097,$I2097,$J2097)</f>
        <v>43054</v>
      </c>
      <c r="L2097">
        <v>10022</v>
      </c>
      <c r="M2097" t="s">
        <v>97</v>
      </c>
      <c r="N2097" t="s">
        <v>37</v>
      </c>
      <c r="O2097" t="s">
        <v>241</v>
      </c>
      <c r="P2097" t="s">
        <v>69</v>
      </c>
      <c r="Q2097" t="s">
        <v>83</v>
      </c>
      <c r="S2097" t="s">
        <v>243</v>
      </c>
      <c r="T2097" t="s">
        <v>388</v>
      </c>
      <c r="U2097">
        <v>1</v>
      </c>
      <c r="V2097">
        <v>117</v>
      </c>
      <c r="W2097">
        <v>5</v>
      </c>
      <c r="X2097">
        <v>13</v>
      </c>
      <c r="Y2097">
        <v>10329</v>
      </c>
      <c r="Z2097">
        <v>83.63</v>
      </c>
      <c r="AA2097">
        <v>1</v>
      </c>
      <c r="AB2097">
        <v>46</v>
      </c>
      <c r="AC2097">
        <v>3846.98</v>
      </c>
    </row>
    <row r="2098" spans="1:29" hidden="1" x14ac:dyDescent="0.25">
      <c r="A2098" t="s">
        <v>385</v>
      </c>
      <c r="B2098" t="s">
        <v>386</v>
      </c>
      <c r="C2098" t="s">
        <v>79</v>
      </c>
      <c r="D2098" t="s">
        <v>387</v>
      </c>
      <c r="E2098" t="s">
        <v>32</v>
      </c>
      <c r="F2098">
        <v>2125557818</v>
      </c>
      <c r="G2098">
        <v>2017</v>
      </c>
      <c r="H2098" t="s">
        <v>34</v>
      </c>
      <c r="I2098">
        <v>11</v>
      </c>
      <c r="J2098">
        <v>15</v>
      </c>
      <c r="K2098" s="1">
        <f>DATE($G2098,$I2098,$J2098)</f>
        <v>43054</v>
      </c>
      <c r="L2098">
        <v>10022</v>
      </c>
      <c r="M2098" t="s">
        <v>101</v>
      </c>
      <c r="N2098" t="s">
        <v>37</v>
      </c>
      <c r="O2098" t="s">
        <v>241</v>
      </c>
      <c r="P2098" t="s">
        <v>69</v>
      </c>
      <c r="Q2098" t="s">
        <v>83</v>
      </c>
      <c r="S2098" t="s">
        <v>243</v>
      </c>
      <c r="T2098" t="s">
        <v>388</v>
      </c>
      <c r="U2098">
        <v>1</v>
      </c>
      <c r="V2098">
        <v>79</v>
      </c>
      <c r="W2098">
        <v>5</v>
      </c>
      <c r="X2098">
        <v>14</v>
      </c>
      <c r="Y2098">
        <v>10329</v>
      </c>
      <c r="Z2098">
        <v>100</v>
      </c>
      <c r="AA2098">
        <v>1</v>
      </c>
      <c r="AB2098">
        <v>33</v>
      </c>
      <c r="AC2098">
        <v>3607.56</v>
      </c>
    </row>
    <row r="2099" spans="1:29" hidden="1" x14ac:dyDescent="0.25">
      <c r="A2099" t="s">
        <v>385</v>
      </c>
      <c r="B2099" t="s">
        <v>386</v>
      </c>
      <c r="C2099" t="s">
        <v>79</v>
      </c>
      <c r="D2099" t="s">
        <v>387</v>
      </c>
      <c r="E2099" t="s">
        <v>32</v>
      </c>
      <c r="F2099">
        <v>2125557818</v>
      </c>
      <c r="G2099">
        <v>2017</v>
      </c>
      <c r="H2099" t="s">
        <v>34</v>
      </c>
      <c r="I2099">
        <v>11</v>
      </c>
      <c r="J2099">
        <v>15</v>
      </c>
      <c r="K2099" s="1">
        <f>DATE($G2099,$I2099,$J2099)</f>
        <v>43054</v>
      </c>
      <c r="L2099">
        <v>10022</v>
      </c>
      <c r="M2099" t="s">
        <v>155</v>
      </c>
      <c r="N2099" t="s">
        <v>106</v>
      </c>
      <c r="O2099" t="s">
        <v>241</v>
      </c>
      <c r="P2099" t="s">
        <v>69</v>
      </c>
      <c r="Q2099" t="s">
        <v>83</v>
      </c>
      <c r="S2099" t="s">
        <v>243</v>
      </c>
      <c r="T2099" t="s">
        <v>388</v>
      </c>
      <c r="U2099">
        <v>1</v>
      </c>
      <c r="V2099">
        <v>60</v>
      </c>
      <c r="W2099">
        <v>7</v>
      </c>
      <c r="X2099">
        <v>12</v>
      </c>
      <c r="Y2099">
        <v>10329</v>
      </c>
      <c r="Z2099">
        <v>100</v>
      </c>
      <c r="AA2099">
        <v>1</v>
      </c>
      <c r="AB2099">
        <v>38</v>
      </c>
      <c r="AC2099">
        <v>5266.04</v>
      </c>
    </row>
    <row r="2100" spans="1:29" hidden="1" x14ac:dyDescent="0.25">
      <c r="A2100" t="s">
        <v>385</v>
      </c>
      <c r="B2100" t="s">
        <v>386</v>
      </c>
      <c r="C2100" t="s">
        <v>79</v>
      </c>
      <c r="D2100" t="s">
        <v>387</v>
      </c>
      <c r="E2100" t="s">
        <v>32</v>
      </c>
      <c r="F2100">
        <v>2125557818</v>
      </c>
      <c r="G2100">
        <v>2017</v>
      </c>
      <c r="H2100" t="s">
        <v>34</v>
      </c>
      <c r="I2100">
        <v>11</v>
      </c>
      <c r="J2100">
        <v>15</v>
      </c>
      <c r="K2100" s="1">
        <f>DATE($G2100,$I2100,$J2100)</f>
        <v>43054</v>
      </c>
      <c r="L2100">
        <v>10022</v>
      </c>
      <c r="M2100" t="s">
        <v>156</v>
      </c>
      <c r="N2100" t="s">
        <v>106</v>
      </c>
      <c r="O2100" t="s">
        <v>241</v>
      </c>
      <c r="P2100" t="s">
        <v>69</v>
      </c>
      <c r="Q2100" t="s">
        <v>83</v>
      </c>
      <c r="S2100" t="s">
        <v>243</v>
      </c>
      <c r="T2100" t="s">
        <v>388</v>
      </c>
      <c r="U2100">
        <v>1</v>
      </c>
      <c r="V2100">
        <v>76</v>
      </c>
      <c r="W2100">
        <v>3</v>
      </c>
      <c r="X2100">
        <v>4</v>
      </c>
      <c r="Y2100">
        <v>10329</v>
      </c>
      <c r="Z2100">
        <v>94.43</v>
      </c>
      <c r="AA2100">
        <v>1</v>
      </c>
      <c r="AB2100">
        <v>37</v>
      </c>
      <c r="AC2100">
        <v>3493.91</v>
      </c>
    </row>
    <row r="2101" spans="1:29" hidden="1" x14ac:dyDescent="0.25">
      <c r="A2101" t="s">
        <v>385</v>
      </c>
      <c r="B2101" t="s">
        <v>386</v>
      </c>
      <c r="C2101" t="s">
        <v>79</v>
      </c>
      <c r="D2101" t="s">
        <v>387</v>
      </c>
      <c r="E2101" t="s">
        <v>32</v>
      </c>
      <c r="F2101">
        <v>2125557818</v>
      </c>
      <c r="G2101">
        <v>2017</v>
      </c>
      <c r="H2101" t="s">
        <v>34</v>
      </c>
      <c r="I2101">
        <v>11</v>
      </c>
      <c r="J2101">
        <v>15</v>
      </c>
      <c r="K2101" s="1">
        <f>DATE($G2101,$I2101,$J2101)</f>
        <v>43054</v>
      </c>
      <c r="L2101">
        <v>10022</v>
      </c>
      <c r="M2101" t="s">
        <v>59</v>
      </c>
      <c r="N2101" t="s">
        <v>43</v>
      </c>
      <c r="O2101" t="s">
        <v>241</v>
      </c>
      <c r="P2101" t="s">
        <v>69</v>
      </c>
      <c r="Q2101" t="s">
        <v>83</v>
      </c>
      <c r="S2101" t="s">
        <v>243</v>
      </c>
      <c r="T2101" t="s">
        <v>388</v>
      </c>
      <c r="U2101">
        <v>1</v>
      </c>
      <c r="V2101">
        <v>49</v>
      </c>
      <c r="W2101">
        <v>1</v>
      </c>
      <c r="X2101">
        <v>8</v>
      </c>
      <c r="Y2101">
        <v>10329</v>
      </c>
      <c r="Z2101">
        <v>86.13</v>
      </c>
      <c r="AA2101">
        <v>1</v>
      </c>
      <c r="AB2101">
        <v>44</v>
      </c>
      <c r="AC2101">
        <v>3789.72</v>
      </c>
    </row>
    <row r="2102" spans="1:29" hidden="1" x14ac:dyDescent="0.25">
      <c r="A2102" t="s">
        <v>385</v>
      </c>
      <c r="B2102" t="s">
        <v>386</v>
      </c>
      <c r="C2102" t="s">
        <v>79</v>
      </c>
      <c r="D2102" t="s">
        <v>387</v>
      </c>
      <c r="E2102" t="s">
        <v>52</v>
      </c>
      <c r="F2102">
        <v>2125557818</v>
      </c>
      <c r="G2102">
        <v>2017</v>
      </c>
      <c r="H2102" t="s">
        <v>34</v>
      </c>
      <c r="I2102">
        <v>11</v>
      </c>
      <c r="J2102">
        <v>15</v>
      </c>
      <c r="K2102" s="1">
        <f>DATE($G2102,$I2102,$J2102)</f>
        <v>43054</v>
      </c>
      <c r="L2102">
        <v>10022</v>
      </c>
      <c r="M2102" t="s">
        <v>94</v>
      </c>
      <c r="N2102" t="s">
        <v>37</v>
      </c>
      <c r="O2102" t="s">
        <v>241</v>
      </c>
      <c r="P2102" t="s">
        <v>69</v>
      </c>
      <c r="Q2102" t="s">
        <v>83</v>
      </c>
      <c r="S2102" t="s">
        <v>243</v>
      </c>
      <c r="T2102" t="s">
        <v>388</v>
      </c>
      <c r="U2102">
        <v>1</v>
      </c>
      <c r="V2102">
        <v>194</v>
      </c>
      <c r="W2102">
        <v>3</v>
      </c>
      <c r="X2102">
        <v>5</v>
      </c>
      <c r="Y2102">
        <v>10329</v>
      </c>
      <c r="Z2102">
        <v>71.47</v>
      </c>
      <c r="AA2102">
        <v>1</v>
      </c>
      <c r="AB2102">
        <v>41</v>
      </c>
      <c r="AC2102">
        <v>2930.27</v>
      </c>
    </row>
    <row r="2103" spans="1:29" hidden="1" x14ac:dyDescent="0.25">
      <c r="A2103" t="s">
        <v>385</v>
      </c>
      <c r="B2103" t="s">
        <v>386</v>
      </c>
      <c r="C2103" t="s">
        <v>79</v>
      </c>
      <c r="D2103" t="s">
        <v>387</v>
      </c>
      <c r="E2103" t="s">
        <v>52</v>
      </c>
      <c r="F2103">
        <v>2125557818</v>
      </c>
      <c r="G2103">
        <v>2017</v>
      </c>
      <c r="H2103" t="s">
        <v>34</v>
      </c>
      <c r="I2103">
        <v>11</v>
      </c>
      <c r="J2103">
        <v>15</v>
      </c>
      <c r="K2103" s="1">
        <f>DATE($G2103,$I2103,$J2103)</f>
        <v>43054</v>
      </c>
      <c r="L2103">
        <v>10022</v>
      </c>
      <c r="M2103" t="s">
        <v>102</v>
      </c>
      <c r="N2103" t="s">
        <v>37</v>
      </c>
      <c r="O2103" t="s">
        <v>241</v>
      </c>
      <c r="P2103" t="s">
        <v>69</v>
      </c>
      <c r="Q2103" t="s">
        <v>83</v>
      </c>
      <c r="S2103" t="s">
        <v>243</v>
      </c>
      <c r="T2103" t="s">
        <v>388</v>
      </c>
      <c r="U2103">
        <v>1</v>
      </c>
      <c r="V2103">
        <v>115</v>
      </c>
      <c r="W2103">
        <v>1</v>
      </c>
      <c r="X2103">
        <v>15</v>
      </c>
      <c r="Y2103">
        <v>10329</v>
      </c>
      <c r="Z2103">
        <v>64.739999999999995</v>
      </c>
      <c r="AA2103">
        <v>1</v>
      </c>
      <c r="AB2103">
        <v>39</v>
      </c>
      <c r="AC2103">
        <v>2524.86</v>
      </c>
    </row>
    <row r="2104" spans="1:29" hidden="1" x14ac:dyDescent="0.25">
      <c r="A2104" t="s">
        <v>385</v>
      </c>
      <c r="B2104" t="s">
        <v>386</v>
      </c>
      <c r="C2104" t="s">
        <v>79</v>
      </c>
      <c r="D2104" t="s">
        <v>387</v>
      </c>
      <c r="E2104" t="s">
        <v>52</v>
      </c>
      <c r="F2104">
        <v>2125557818</v>
      </c>
      <c r="G2104">
        <v>2017</v>
      </c>
      <c r="H2104" t="s">
        <v>34</v>
      </c>
      <c r="I2104">
        <v>11</v>
      </c>
      <c r="J2104">
        <v>15</v>
      </c>
      <c r="K2104" s="1">
        <f>DATE($G2104,$I2104,$J2104)</f>
        <v>43054</v>
      </c>
      <c r="L2104">
        <v>10022</v>
      </c>
      <c r="M2104" t="s">
        <v>98</v>
      </c>
      <c r="N2104" t="s">
        <v>37</v>
      </c>
      <c r="O2104" t="s">
        <v>241</v>
      </c>
      <c r="P2104" t="s">
        <v>69</v>
      </c>
      <c r="Q2104" t="s">
        <v>83</v>
      </c>
      <c r="S2104" t="s">
        <v>243</v>
      </c>
      <c r="T2104" t="s">
        <v>388</v>
      </c>
      <c r="U2104">
        <v>1</v>
      </c>
      <c r="V2104">
        <v>77</v>
      </c>
      <c r="W2104">
        <v>9</v>
      </c>
      <c r="X2104">
        <v>9</v>
      </c>
      <c r="Y2104">
        <v>10329</v>
      </c>
      <c r="Z2104">
        <v>100</v>
      </c>
      <c r="AA2104">
        <v>1</v>
      </c>
      <c r="AB2104">
        <v>29</v>
      </c>
      <c r="AC2104">
        <v>2954.81</v>
      </c>
    </row>
    <row r="2105" spans="1:29" hidden="1" x14ac:dyDescent="0.25">
      <c r="A2105" t="s">
        <v>385</v>
      </c>
      <c r="B2105" t="s">
        <v>386</v>
      </c>
      <c r="C2105" t="s">
        <v>79</v>
      </c>
      <c r="D2105" t="s">
        <v>387</v>
      </c>
      <c r="E2105" t="s">
        <v>52</v>
      </c>
      <c r="F2105">
        <v>2125557818</v>
      </c>
      <c r="G2105">
        <v>2017</v>
      </c>
      <c r="H2105" t="s">
        <v>34</v>
      </c>
      <c r="I2105">
        <v>11</v>
      </c>
      <c r="J2105">
        <v>15</v>
      </c>
      <c r="K2105" s="1">
        <f>DATE($G2105,$I2105,$J2105)</f>
        <v>43054</v>
      </c>
      <c r="L2105">
        <v>10022</v>
      </c>
      <c r="M2105" t="s">
        <v>103</v>
      </c>
      <c r="N2105" t="s">
        <v>37</v>
      </c>
      <c r="O2105" t="s">
        <v>241</v>
      </c>
      <c r="P2105" t="s">
        <v>69</v>
      </c>
      <c r="Q2105" t="s">
        <v>83</v>
      </c>
      <c r="S2105" t="s">
        <v>243</v>
      </c>
      <c r="T2105" t="s">
        <v>388</v>
      </c>
      <c r="U2105">
        <v>1</v>
      </c>
      <c r="V2105">
        <v>80</v>
      </c>
      <c r="W2105">
        <v>6</v>
      </c>
      <c r="X2105">
        <v>10</v>
      </c>
      <c r="Y2105">
        <v>10329</v>
      </c>
      <c r="Z2105">
        <v>59.1</v>
      </c>
      <c r="AA2105">
        <v>1</v>
      </c>
      <c r="AB2105">
        <v>38</v>
      </c>
      <c r="AC2105">
        <v>2245.8000000000002</v>
      </c>
    </row>
    <row r="2106" spans="1:29" hidden="1" x14ac:dyDescent="0.25">
      <c r="A2106" t="s">
        <v>385</v>
      </c>
      <c r="B2106" t="s">
        <v>386</v>
      </c>
      <c r="C2106" t="s">
        <v>79</v>
      </c>
      <c r="D2106" t="s">
        <v>387</v>
      </c>
      <c r="E2106" t="s">
        <v>52</v>
      </c>
      <c r="F2106">
        <v>2125557818</v>
      </c>
      <c r="G2106">
        <v>2017</v>
      </c>
      <c r="H2106" t="s">
        <v>34</v>
      </c>
      <c r="I2106">
        <v>11</v>
      </c>
      <c r="J2106">
        <v>15</v>
      </c>
      <c r="K2106" s="1">
        <f>DATE($G2106,$I2106,$J2106)</f>
        <v>43054</v>
      </c>
      <c r="L2106">
        <v>10022</v>
      </c>
      <c r="M2106" t="s">
        <v>153</v>
      </c>
      <c r="N2106" t="s">
        <v>106</v>
      </c>
      <c r="O2106" t="s">
        <v>241</v>
      </c>
      <c r="P2106" t="s">
        <v>69</v>
      </c>
      <c r="Q2106" t="s">
        <v>83</v>
      </c>
      <c r="S2106" t="s">
        <v>243</v>
      </c>
      <c r="T2106" t="s">
        <v>388</v>
      </c>
      <c r="U2106">
        <v>1</v>
      </c>
      <c r="V2106">
        <v>112</v>
      </c>
      <c r="W2106">
        <v>2</v>
      </c>
      <c r="X2106">
        <v>7</v>
      </c>
      <c r="Y2106">
        <v>10329</v>
      </c>
      <c r="Z2106">
        <v>87.78</v>
      </c>
      <c r="AA2106">
        <v>1</v>
      </c>
      <c r="AB2106">
        <v>30</v>
      </c>
      <c r="AC2106">
        <v>2633.4</v>
      </c>
    </row>
    <row r="2107" spans="1:29" hidden="1" x14ac:dyDescent="0.25">
      <c r="A2107" t="s">
        <v>385</v>
      </c>
      <c r="B2107" t="s">
        <v>386</v>
      </c>
      <c r="C2107" t="s">
        <v>79</v>
      </c>
      <c r="D2107" t="s">
        <v>387</v>
      </c>
      <c r="E2107" t="s">
        <v>52</v>
      </c>
      <c r="F2107">
        <v>2125557818</v>
      </c>
      <c r="G2107">
        <v>2017</v>
      </c>
      <c r="H2107" t="s">
        <v>34</v>
      </c>
      <c r="I2107">
        <v>11</v>
      </c>
      <c r="J2107">
        <v>15</v>
      </c>
      <c r="K2107" s="1">
        <f>DATE($G2107,$I2107,$J2107)</f>
        <v>43054</v>
      </c>
      <c r="L2107">
        <v>10022</v>
      </c>
      <c r="M2107" t="s">
        <v>361</v>
      </c>
      <c r="N2107" t="s">
        <v>106</v>
      </c>
      <c r="O2107" t="s">
        <v>241</v>
      </c>
      <c r="P2107" t="s">
        <v>69</v>
      </c>
      <c r="Q2107" t="s">
        <v>83</v>
      </c>
      <c r="S2107" t="s">
        <v>243</v>
      </c>
      <c r="T2107" t="s">
        <v>388</v>
      </c>
      <c r="U2107">
        <v>1</v>
      </c>
      <c r="V2107">
        <v>99</v>
      </c>
      <c r="W2107">
        <v>5</v>
      </c>
      <c r="X2107">
        <v>11</v>
      </c>
      <c r="Y2107">
        <v>10329</v>
      </c>
      <c r="Z2107">
        <v>63.91</v>
      </c>
      <c r="AA2107">
        <v>1</v>
      </c>
      <c r="AB2107">
        <v>45</v>
      </c>
      <c r="AC2107">
        <v>2875.95</v>
      </c>
    </row>
    <row r="2108" spans="1:29" hidden="1" x14ac:dyDescent="0.25">
      <c r="A2108" t="s">
        <v>389</v>
      </c>
      <c r="B2108" t="s">
        <v>390</v>
      </c>
      <c r="C2108" t="s">
        <v>79</v>
      </c>
      <c r="D2108" t="s">
        <v>391</v>
      </c>
      <c r="E2108" t="s">
        <v>52</v>
      </c>
      <c r="F2108">
        <v>6505556809</v>
      </c>
      <c r="G2108">
        <v>2017</v>
      </c>
      <c r="H2108" t="s">
        <v>34</v>
      </c>
      <c r="I2108">
        <v>11</v>
      </c>
      <c r="J2108">
        <v>2</v>
      </c>
      <c r="K2108" s="1">
        <f>DATE($G2108,$I2108,$J2108)</f>
        <v>43041</v>
      </c>
      <c r="L2108">
        <v>94217</v>
      </c>
      <c r="M2108" t="s">
        <v>360</v>
      </c>
      <c r="N2108" t="s">
        <v>43</v>
      </c>
      <c r="O2108" t="s">
        <v>253</v>
      </c>
      <c r="P2108" t="s">
        <v>69</v>
      </c>
      <c r="Q2108" t="s">
        <v>83</v>
      </c>
      <c r="S2108" t="s">
        <v>392</v>
      </c>
      <c r="T2108" t="s">
        <v>393</v>
      </c>
      <c r="U2108">
        <v>1</v>
      </c>
      <c r="V2108">
        <v>72</v>
      </c>
      <c r="W2108">
        <v>6</v>
      </c>
      <c r="X2108">
        <v>1</v>
      </c>
      <c r="Y2108">
        <v>10317</v>
      </c>
      <c r="Z2108">
        <v>83.32</v>
      </c>
      <c r="AA2108">
        <v>1</v>
      </c>
      <c r="AB2108">
        <v>35</v>
      </c>
      <c r="AC2108">
        <v>2916.2</v>
      </c>
    </row>
    <row r="2109" spans="1:29" hidden="1" x14ac:dyDescent="0.25">
      <c r="A2109" t="s">
        <v>394</v>
      </c>
      <c r="B2109" t="s">
        <v>395</v>
      </c>
      <c r="C2109" t="s">
        <v>30</v>
      </c>
      <c r="D2109" t="s">
        <v>396</v>
      </c>
      <c r="E2109" t="s">
        <v>32</v>
      </c>
      <c r="F2109" t="s">
        <v>397</v>
      </c>
      <c r="G2109">
        <v>2017</v>
      </c>
      <c r="H2109" t="s">
        <v>34</v>
      </c>
      <c r="I2109">
        <v>11</v>
      </c>
      <c r="J2109">
        <v>3</v>
      </c>
      <c r="K2109" s="1">
        <f>DATE($G2109,$I2109,$J2109)</f>
        <v>43042</v>
      </c>
      <c r="L2109" t="s">
        <v>398</v>
      </c>
      <c r="M2109" t="s">
        <v>94</v>
      </c>
      <c r="N2109" t="s">
        <v>37</v>
      </c>
      <c r="P2109" t="s">
        <v>69</v>
      </c>
      <c r="Q2109" t="s">
        <v>39</v>
      </c>
      <c r="S2109" t="s">
        <v>399</v>
      </c>
      <c r="T2109" t="s">
        <v>400</v>
      </c>
      <c r="U2109">
        <v>1</v>
      </c>
      <c r="V2109">
        <v>194</v>
      </c>
      <c r="W2109">
        <v>5</v>
      </c>
      <c r="X2109">
        <v>3</v>
      </c>
      <c r="Y2109">
        <v>10320</v>
      </c>
      <c r="Z2109">
        <v>100</v>
      </c>
      <c r="AA2109">
        <v>1</v>
      </c>
      <c r="AB2109">
        <v>31</v>
      </c>
      <c r="AC2109">
        <v>6876.11</v>
      </c>
    </row>
    <row r="2110" spans="1:29" hidden="1" x14ac:dyDescent="0.25">
      <c r="A2110" t="s">
        <v>394</v>
      </c>
      <c r="B2110" t="s">
        <v>395</v>
      </c>
      <c r="C2110" t="s">
        <v>30</v>
      </c>
      <c r="D2110" t="s">
        <v>396</v>
      </c>
      <c r="E2110" t="s">
        <v>32</v>
      </c>
      <c r="F2110" t="s">
        <v>397</v>
      </c>
      <c r="G2110">
        <v>2017</v>
      </c>
      <c r="H2110" t="s">
        <v>34</v>
      </c>
      <c r="I2110">
        <v>11</v>
      </c>
      <c r="J2110">
        <v>3</v>
      </c>
      <c r="K2110" s="1">
        <f>DATE($G2110,$I2110,$J2110)</f>
        <v>43042</v>
      </c>
      <c r="L2110" t="s">
        <v>398</v>
      </c>
      <c r="M2110" t="s">
        <v>97</v>
      </c>
      <c r="N2110" t="s">
        <v>37</v>
      </c>
      <c r="P2110" t="s">
        <v>69</v>
      </c>
      <c r="Q2110" t="s">
        <v>39</v>
      </c>
      <c r="S2110" t="s">
        <v>399</v>
      </c>
      <c r="T2110" t="s">
        <v>400</v>
      </c>
      <c r="U2110">
        <v>1</v>
      </c>
      <c r="V2110">
        <v>117</v>
      </c>
      <c r="W2110">
        <v>6</v>
      </c>
      <c r="X2110">
        <v>1</v>
      </c>
      <c r="Y2110">
        <v>10320</v>
      </c>
      <c r="Z2110">
        <v>100</v>
      </c>
      <c r="AA2110">
        <v>1</v>
      </c>
      <c r="AB2110">
        <v>35</v>
      </c>
      <c r="AC2110">
        <v>4850.3</v>
      </c>
    </row>
    <row r="2111" spans="1:29" hidden="1" x14ac:dyDescent="0.25">
      <c r="A2111" t="s">
        <v>394</v>
      </c>
      <c r="B2111" t="s">
        <v>395</v>
      </c>
      <c r="C2111" t="s">
        <v>30</v>
      </c>
      <c r="D2111" t="s">
        <v>396</v>
      </c>
      <c r="E2111" t="s">
        <v>32</v>
      </c>
      <c r="F2111" t="s">
        <v>397</v>
      </c>
      <c r="G2111">
        <v>2017</v>
      </c>
      <c r="H2111" t="s">
        <v>34</v>
      </c>
      <c r="I2111">
        <v>11</v>
      </c>
      <c r="J2111">
        <v>3</v>
      </c>
      <c r="K2111" s="1">
        <f>DATE($G2111,$I2111,$J2111)</f>
        <v>43042</v>
      </c>
      <c r="L2111" t="s">
        <v>398</v>
      </c>
      <c r="M2111" t="s">
        <v>104</v>
      </c>
      <c r="N2111" t="s">
        <v>37</v>
      </c>
      <c r="P2111" t="s">
        <v>69</v>
      </c>
      <c r="Q2111" t="s">
        <v>39</v>
      </c>
      <c r="S2111" t="s">
        <v>399</v>
      </c>
      <c r="T2111" t="s">
        <v>400</v>
      </c>
      <c r="U2111">
        <v>1</v>
      </c>
      <c r="V2111">
        <v>146</v>
      </c>
      <c r="W2111">
        <v>6</v>
      </c>
      <c r="X2111">
        <v>5</v>
      </c>
      <c r="Y2111">
        <v>10320</v>
      </c>
      <c r="Z2111">
        <v>100</v>
      </c>
      <c r="AA2111">
        <v>1</v>
      </c>
      <c r="AB2111">
        <v>25</v>
      </c>
      <c r="AC2111">
        <v>3491</v>
      </c>
    </row>
    <row r="2112" spans="1:29" hidden="1" x14ac:dyDescent="0.25">
      <c r="A2112" t="s">
        <v>394</v>
      </c>
      <c r="B2112" t="s">
        <v>395</v>
      </c>
      <c r="C2112" t="s">
        <v>30</v>
      </c>
      <c r="D2112" t="s">
        <v>396</v>
      </c>
      <c r="E2112" t="s">
        <v>32</v>
      </c>
      <c r="F2112" t="s">
        <v>397</v>
      </c>
      <c r="G2112">
        <v>2017</v>
      </c>
      <c r="H2112" t="s">
        <v>34</v>
      </c>
      <c r="I2112">
        <v>11</v>
      </c>
      <c r="J2112">
        <v>9</v>
      </c>
      <c r="K2112" s="1">
        <f>DATE($G2112,$I2112,$J2112)</f>
        <v>43048</v>
      </c>
      <c r="L2112" t="s">
        <v>398</v>
      </c>
      <c r="M2112" t="s">
        <v>314</v>
      </c>
      <c r="N2112" t="s">
        <v>271</v>
      </c>
      <c r="P2112" t="s">
        <v>69</v>
      </c>
      <c r="Q2112" t="s">
        <v>39</v>
      </c>
      <c r="S2112" t="s">
        <v>399</v>
      </c>
      <c r="T2112" t="s">
        <v>400</v>
      </c>
      <c r="U2112">
        <v>1</v>
      </c>
      <c r="V2112">
        <v>100</v>
      </c>
      <c r="W2112">
        <v>9</v>
      </c>
      <c r="X2112">
        <v>6</v>
      </c>
      <c r="Y2112">
        <v>10326</v>
      </c>
      <c r="Z2112">
        <v>100</v>
      </c>
      <c r="AA2112">
        <v>1</v>
      </c>
      <c r="AB2112">
        <v>32</v>
      </c>
      <c r="AC2112">
        <v>3807.68</v>
      </c>
    </row>
    <row r="2113" spans="1:29" hidden="1" x14ac:dyDescent="0.25">
      <c r="A2113" t="s">
        <v>394</v>
      </c>
      <c r="B2113" t="s">
        <v>395</v>
      </c>
      <c r="C2113" t="s">
        <v>30</v>
      </c>
      <c r="D2113" t="s">
        <v>396</v>
      </c>
      <c r="E2113" t="s">
        <v>32</v>
      </c>
      <c r="F2113" t="s">
        <v>397</v>
      </c>
      <c r="G2113">
        <v>2017</v>
      </c>
      <c r="H2113" t="s">
        <v>34</v>
      </c>
      <c r="I2113">
        <v>11</v>
      </c>
      <c r="J2113">
        <v>9</v>
      </c>
      <c r="K2113" s="1">
        <f>DATE($G2113,$I2113,$J2113)</f>
        <v>43048</v>
      </c>
      <c r="L2113" t="s">
        <v>398</v>
      </c>
      <c r="M2113" t="s">
        <v>143</v>
      </c>
      <c r="N2113" t="s">
        <v>47</v>
      </c>
      <c r="P2113" t="s">
        <v>69</v>
      </c>
      <c r="Q2113" t="s">
        <v>39</v>
      </c>
      <c r="S2113" t="s">
        <v>399</v>
      </c>
      <c r="T2113" t="s">
        <v>400</v>
      </c>
      <c r="U2113">
        <v>1</v>
      </c>
      <c r="V2113">
        <v>87</v>
      </c>
      <c r="W2113">
        <v>10</v>
      </c>
      <c r="X2113">
        <v>5</v>
      </c>
      <c r="Y2113">
        <v>10326</v>
      </c>
      <c r="Z2113">
        <v>86.01</v>
      </c>
      <c r="AA2113">
        <v>1</v>
      </c>
      <c r="AB2113">
        <v>50</v>
      </c>
      <c r="AC2113">
        <v>4300.5</v>
      </c>
    </row>
    <row r="2114" spans="1:29" hidden="1" x14ac:dyDescent="0.25">
      <c r="A2114" t="s">
        <v>394</v>
      </c>
      <c r="B2114" t="s">
        <v>395</v>
      </c>
      <c r="C2114" t="s">
        <v>30</v>
      </c>
      <c r="D2114" t="s">
        <v>396</v>
      </c>
      <c r="E2114" t="s">
        <v>32</v>
      </c>
      <c r="F2114" t="s">
        <v>397</v>
      </c>
      <c r="G2114">
        <v>2017</v>
      </c>
      <c r="H2114" t="s">
        <v>34</v>
      </c>
      <c r="I2114">
        <v>11</v>
      </c>
      <c r="J2114">
        <v>9</v>
      </c>
      <c r="K2114" s="1">
        <f>DATE($G2114,$I2114,$J2114)</f>
        <v>43048</v>
      </c>
      <c r="L2114" t="s">
        <v>398</v>
      </c>
      <c r="M2114" t="s">
        <v>48</v>
      </c>
      <c r="N2114" t="s">
        <v>45</v>
      </c>
      <c r="P2114" t="s">
        <v>69</v>
      </c>
      <c r="Q2114" t="s">
        <v>39</v>
      </c>
      <c r="S2114" t="s">
        <v>399</v>
      </c>
      <c r="T2114" t="s">
        <v>400</v>
      </c>
      <c r="U2114">
        <v>1</v>
      </c>
      <c r="V2114">
        <v>122</v>
      </c>
      <c r="W2114">
        <v>5</v>
      </c>
      <c r="X2114">
        <v>4</v>
      </c>
      <c r="Y2114">
        <v>10326</v>
      </c>
      <c r="Z2114">
        <v>100</v>
      </c>
      <c r="AA2114">
        <v>1</v>
      </c>
      <c r="AB2114">
        <v>41</v>
      </c>
      <c r="AC2114">
        <v>4333.29</v>
      </c>
    </row>
    <row r="2115" spans="1:29" hidden="1" x14ac:dyDescent="0.25">
      <c r="A2115" t="s">
        <v>394</v>
      </c>
      <c r="B2115" t="s">
        <v>395</v>
      </c>
      <c r="C2115" t="s">
        <v>30</v>
      </c>
      <c r="D2115" t="s">
        <v>396</v>
      </c>
      <c r="E2115" t="s">
        <v>32</v>
      </c>
      <c r="F2115" t="s">
        <v>397</v>
      </c>
      <c r="G2115">
        <v>2017</v>
      </c>
      <c r="H2115" t="s">
        <v>34</v>
      </c>
      <c r="I2115">
        <v>11</v>
      </c>
      <c r="J2115">
        <v>9</v>
      </c>
      <c r="K2115" s="1">
        <f>DATE($G2115,$I2115,$J2115)</f>
        <v>43048</v>
      </c>
      <c r="L2115" t="s">
        <v>398</v>
      </c>
      <c r="M2115" t="s">
        <v>54</v>
      </c>
      <c r="N2115" t="s">
        <v>47</v>
      </c>
      <c r="P2115" t="s">
        <v>69</v>
      </c>
      <c r="Q2115" t="s">
        <v>39</v>
      </c>
      <c r="S2115" t="s">
        <v>399</v>
      </c>
      <c r="T2115" t="s">
        <v>400</v>
      </c>
      <c r="U2115">
        <v>1</v>
      </c>
      <c r="V2115">
        <v>88</v>
      </c>
      <c r="W2115">
        <v>5</v>
      </c>
      <c r="X2115">
        <v>3</v>
      </c>
      <c r="Y2115">
        <v>10326</v>
      </c>
      <c r="Z2115">
        <v>85.85</v>
      </c>
      <c r="AA2115">
        <v>1</v>
      </c>
      <c r="AB2115">
        <v>41</v>
      </c>
      <c r="AC2115">
        <v>3519.85</v>
      </c>
    </row>
    <row r="2116" spans="1:29" hidden="1" x14ac:dyDescent="0.25">
      <c r="A2116" t="s">
        <v>394</v>
      </c>
      <c r="B2116" t="s">
        <v>395</v>
      </c>
      <c r="C2116" t="s">
        <v>30</v>
      </c>
      <c r="D2116" t="s">
        <v>396</v>
      </c>
      <c r="E2116" t="s">
        <v>32</v>
      </c>
      <c r="F2116" t="s">
        <v>397</v>
      </c>
      <c r="G2116">
        <v>2017</v>
      </c>
      <c r="H2116" t="s">
        <v>34</v>
      </c>
      <c r="I2116">
        <v>11</v>
      </c>
      <c r="J2116">
        <v>19</v>
      </c>
      <c r="K2116" s="1">
        <f>DATE($G2116,$I2116,$J2116)</f>
        <v>43058</v>
      </c>
      <c r="L2116" t="s">
        <v>398</v>
      </c>
      <c r="M2116" t="s">
        <v>184</v>
      </c>
      <c r="N2116" t="s">
        <v>37</v>
      </c>
      <c r="P2116" t="s">
        <v>634</v>
      </c>
      <c r="Q2116" t="s">
        <v>39</v>
      </c>
      <c r="S2116" t="s">
        <v>399</v>
      </c>
      <c r="T2116" t="s">
        <v>400</v>
      </c>
      <c r="U2116">
        <v>1</v>
      </c>
      <c r="V2116">
        <v>147</v>
      </c>
      <c r="W2116">
        <v>6</v>
      </c>
      <c r="X2116">
        <v>2</v>
      </c>
      <c r="Y2116">
        <v>10334</v>
      </c>
      <c r="Z2116">
        <v>100</v>
      </c>
      <c r="AA2116">
        <v>1</v>
      </c>
      <c r="AB2116">
        <v>26</v>
      </c>
      <c r="AC2116">
        <v>3188.12</v>
      </c>
    </row>
    <row r="2117" spans="1:29" hidden="1" x14ac:dyDescent="0.25">
      <c r="A2117" t="s">
        <v>394</v>
      </c>
      <c r="B2117" t="s">
        <v>395</v>
      </c>
      <c r="C2117" t="s">
        <v>30</v>
      </c>
      <c r="D2117" t="s">
        <v>396</v>
      </c>
      <c r="E2117" t="s">
        <v>32</v>
      </c>
      <c r="F2117" t="s">
        <v>397</v>
      </c>
      <c r="G2117">
        <v>2017</v>
      </c>
      <c r="H2117" t="s">
        <v>34</v>
      </c>
      <c r="I2117">
        <v>11</v>
      </c>
      <c r="J2117">
        <v>19</v>
      </c>
      <c r="K2117" s="1">
        <f>DATE($G2117,$I2117,$J2117)</f>
        <v>43058</v>
      </c>
      <c r="L2117" t="s">
        <v>398</v>
      </c>
      <c r="M2117" t="s">
        <v>234</v>
      </c>
      <c r="N2117" t="s">
        <v>168</v>
      </c>
      <c r="P2117" t="s">
        <v>634</v>
      </c>
      <c r="Q2117" t="s">
        <v>39</v>
      </c>
      <c r="S2117" t="s">
        <v>399</v>
      </c>
      <c r="T2117" t="s">
        <v>400</v>
      </c>
      <c r="U2117">
        <v>1</v>
      </c>
      <c r="V2117">
        <v>122</v>
      </c>
      <c r="W2117">
        <v>3</v>
      </c>
      <c r="X2117">
        <v>6</v>
      </c>
      <c r="Y2117">
        <v>10334</v>
      </c>
      <c r="Z2117">
        <v>100</v>
      </c>
      <c r="AA2117">
        <v>1</v>
      </c>
      <c r="AB2117">
        <v>46</v>
      </c>
      <c r="AC2117">
        <v>5814.86</v>
      </c>
    </row>
    <row r="2118" spans="1:29" hidden="1" x14ac:dyDescent="0.25">
      <c r="A2118" t="s">
        <v>394</v>
      </c>
      <c r="B2118" t="s">
        <v>395</v>
      </c>
      <c r="C2118" t="s">
        <v>30</v>
      </c>
      <c r="D2118" t="s">
        <v>396</v>
      </c>
      <c r="E2118" t="s">
        <v>32</v>
      </c>
      <c r="F2118" t="s">
        <v>397</v>
      </c>
      <c r="G2118">
        <v>2017</v>
      </c>
      <c r="H2118" t="s">
        <v>34</v>
      </c>
      <c r="I2118">
        <v>11</v>
      </c>
      <c r="J2118">
        <v>19</v>
      </c>
      <c r="K2118" s="1">
        <f>DATE($G2118,$I2118,$J2118)</f>
        <v>43058</v>
      </c>
      <c r="L2118" t="s">
        <v>398</v>
      </c>
      <c r="M2118" t="s">
        <v>186</v>
      </c>
      <c r="N2118" t="s">
        <v>168</v>
      </c>
      <c r="P2118" t="s">
        <v>634</v>
      </c>
      <c r="Q2118" t="s">
        <v>39</v>
      </c>
      <c r="S2118" t="s">
        <v>399</v>
      </c>
      <c r="T2118" t="s">
        <v>400</v>
      </c>
      <c r="U2118">
        <v>1</v>
      </c>
      <c r="V2118">
        <v>121</v>
      </c>
      <c r="W2118">
        <v>9</v>
      </c>
      <c r="X2118">
        <v>4</v>
      </c>
      <c r="Y2118">
        <v>10334</v>
      </c>
      <c r="Z2118">
        <v>100</v>
      </c>
      <c r="AA2118">
        <v>1</v>
      </c>
      <c r="AB2118">
        <v>49</v>
      </c>
      <c r="AC2118">
        <v>6763.47</v>
      </c>
    </row>
    <row r="2119" spans="1:29" hidden="1" x14ac:dyDescent="0.25">
      <c r="A2119" t="s">
        <v>394</v>
      </c>
      <c r="B2119" t="s">
        <v>395</v>
      </c>
      <c r="C2119" t="s">
        <v>30</v>
      </c>
      <c r="D2119" t="s">
        <v>396</v>
      </c>
      <c r="E2119" t="s">
        <v>32</v>
      </c>
      <c r="F2119" t="s">
        <v>397</v>
      </c>
      <c r="G2119">
        <v>2017</v>
      </c>
      <c r="H2119" t="s">
        <v>34</v>
      </c>
      <c r="I2119">
        <v>11</v>
      </c>
      <c r="J2119">
        <v>19</v>
      </c>
      <c r="K2119" s="1">
        <f>DATE($G2119,$I2119,$J2119)</f>
        <v>43058</v>
      </c>
      <c r="L2119" t="s">
        <v>398</v>
      </c>
      <c r="M2119" t="s">
        <v>187</v>
      </c>
      <c r="N2119" t="s">
        <v>168</v>
      </c>
      <c r="P2119" t="s">
        <v>634</v>
      </c>
      <c r="Q2119" t="s">
        <v>39</v>
      </c>
      <c r="S2119" t="s">
        <v>399</v>
      </c>
      <c r="T2119" t="s">
        <v>400</v>
      </c>
      <c r="U2119">
        <v>1</v>
      </c>
      <c r="V2119">
        <v>127</v>
      </c>
      <c r="W2119">
        <v>7</v>
      </c>
      <c r="X2119">
        <v>5</v>
      </c>
      <c r="Y2119">
        <v>10334</v>
      </c>
      <c r="Z2119">
        <v>100</v>
      </c>
      <c r="AA2119">
        <v>1</v>
      </c>
      <c r="AB2119">
        <v>42</v>
      </c>
      <c r="AC2119">
        <v>5528.04</v>
      </c>
    </row>
    <row r="2120" spans="1:29" hidden="1" x14ac:dyDescent="0.25">
      <c r="A2120" t="s">
        <v>394</v>
      </c>
      <c r="B2120" t="s">
        <v>395</v>
      </c>
      <c r="C2120" t="s">
        <v>30</v>
      </c>
      <c r="D2120" t="s">
        <v>396</v>
      </c>
      <c r="E2120" t="s">
        <v>52</v>
      </c>
      <c r="F2120" t="s">
        <v>397</v>
      </c>
      <c r="G2120">
        <v>2017</v>
      </c>
      <c r="H2120" t="s">
        <v>34</v>
      </c>
      <c r="I2120">
        <v>11</v>
      </c>
      <c r="J2120">
        <v>3</v>
      </c>
      <c r="K2120" s="1">
        <f>DATE($G2120,$I2120,$J2120)</f>
        <v>43042</v>
      </c>
      <c r="L2120" t="s">
        <v>398</v>
      </c>
      <c r="M2120" t="s">
        <v>101</v>
      </c>
      <c r="N2120" t="s">
        <v>37</v>
      </c>
      <c r="P2120" t="s">
        <v>69</v>
      </c>
      <c r="Q2120" t="s">
        <v>39</v>
      </c>
      <c r="S2120" t="s">
        <v>399</v>
      </c>
      <c r="T2120" t="s">
        <v>400</v>
      </c>
      <c r="U2120">
        <v>1</v>
      </c>
      <c r="V2120">
        <v>79</v>
      </c>
      <c r="W2120">
        <v>8</v>
      </c>
      <c r="X2120">
        <v>4</v>
      </c>
      <c r="Y2120">
        <v>10320</v>
      </c>
      <c r="Z2120">
        <v>73.42</v>
      </c>
      <c r="AA2120">
        <v>1</v>
      </c>
      <c r="AB2120">
        <v>38</v>
      </c>
      <c r="AC2120">
        <v>2789.96</v>
      </c>
    </row>
    <row r="2121" spans="1:29" hidden="1" x14ac:dyDescent="0.25">
      <c r="A2121" t="s">
        <v>394</v>
      </c>
      <c r="B2121" t="s">
        <v>395</v>
      </c>
      <c r="C2121" t="s">
        <v>30</v>
      </c>
      <c r="D2121" t="s">
        <v>396</v>
      </c>
      <c r="E2121" t="s">
        <v>52</v>
      </c>
      <c r="F2121" t="s">
        <v>397</v>
      </c>
      <c r="G2121">
        <v>2017</v>
      </c>
      <c r="H2121" t="s">
        <v>34</v>
      </c>
      <c r="I2121">
        <v>11</v>
      </c>
      <c r="J2121">
        <v>3</v>
      </c>
      <c r="K2121" s="1">
        <f>DATE($G2121,$I2121,$J2121)</f>
        <v>43042</v>
      </c>
      <c r="L2121" t="s">
        <v>398</v>
      </c>
      <c r="M2121" t="s">
        <v>107</v>
      </c>
      <c r="N2121" t="s">
        <v>37</v>
      </c>
      <c r="P2121" t="s">
        <v>69</v>
      </c>
      <c r="Q2121" t="s">
        <v>39</v>
      </c>
      <c r="S2121" t="s">
        <v>399</v>
      </c>
      <c r="T2121" t="s">
        <v>400</v>
      </c>
      <c r="U2121">
        <v>1</v>
      </c>
      <c r="V2121">
        <v>61</v>
      </c>
      <c r="W2121">
        <v>1</v>
      </c>
      <c r="X2121">
        <v>2</v>
      </c>
      <c r="Y2121">
        <v>10320</v>
      </c>
      <c r="Z2121">
        <v>61.23</v>
      </c>
      <c r="AA2121">
        <v>1</v>
      </c>
      <c r="AB2121">
        <v>26</v>
      </c>
      <c r="AC2121">
        <v>1591.98</v>
      </c>
    </row>
    <row r="2122" spans="1:29" hidden="1" x14ac:dyDescent="0.25">
      <c r="A2122" t="s">
        <v>394</v>
      </c>
      <c r="B2122" t="s">
        <v>395</v>
      </c>
      <c r="C2122" t="s">
        <v>30</v>
      </c>
      <c r="D2122" t="s">
        <v>396</v>
      </c>
      <c r="E2122" t="s">
        <v>52</v>
      </c>
      <c r="F2122" t="s">
        <v>397</v>
      </c>
      <c r="G2122">
        <v>2017</v>
      </c>
      <c r="H2122" t="s">
        <v>34</v>
      </c>
      <c r="I2122">
        <v>11</v>
      </c>
      <c r="J2122">
        <v>9</v>
      </c>
      <c r="K2122" s="1">
        <f>DATE($G2122,$I2122,$J2122)</f>
        <v>43048</v>
      </c>
      <c r="L2122" t="s">
        <v>398</v>
      </c>
      <c r="M2122" t="s">
        <v>56</v>
      </c>
      <c r="N2122" t="s">
        <v>47</v>
      </c>
      <c r="P2122" t="s">
        <v>69</v>
      </c>
      <c r="Q2122" t="s">
        <v>39</v>
      </c>
      <c r="S2122" t="s">
        <v>399</v>
      </c>
      <c r="T2122" t="s">
        <v>400</v>
      </c>
      <c r="U2122">
        <v>1</v>
      </c>
      <c r="V2122">
        <v>83</v>
      </c>
      <c r="W2122">
        <v>2</v>
      </c>
      <c r="X2122">
        <v>2</v>
      </c>
      <c r="Y2122">
        <v>10326</v>
      </c>
      <c r="Z2122">
        <v>92.25</v>
      </c>
      <c r="AA2122">
        <v>1</v>
      </c>
      <c r="AB2122">
        <v>20</v>
      </c>
      <c r="AC2122">
        <v>1845</v>
      </c>
    </row>
    <row r="2123" spans="1:29" hidden="1" x14ac:dyDescent="0.25">
      <c r="A2123" t="s">
        <v>394</v>
      </c>
      <c r="B2123" t="s">
        <v>395</v>
      </c>
      <c r="C2123" t="s">
        <v>30</v>
      </c>
      <c r="D2123" t="s">
        <v>396</v>
      </c>
      <c r="E2123" t="s">
        <v>52</v>
      </c>
      <c r="F2123" t="s">
        <v>397</v>
      </c>
      <c r="G2123">
        <v>2017</v>
      </c>
      <c r="H2123" t="s">
        <v>34</v>
      </c>
      <c r="I2123">
        <v>11</v>
      </c>
      <c r="J2123">
        <v>9</v>
      </c>
      <c r="K2123" s="1">
        <f>DATE($G2123,$I2123,$J2123)</f>
        <v>43048</v>
      </c>
      <c r="L2123" t="s">
        <v>398</v>
      </c>
      <c r="M2123" t="s">
        <v>49</v>
      </c>
      <c r="N2123" t="s">
        <v>45</v>
      </c>
      <c r="P2123" t="s">
        <v>69</v>
      </c>
      <c r="Q2123" t="s">
        <v>39</v>
      </c>
      <c r="S2123" t="s">
        <v>399</v>
      </c>
      <c r="T2123" t="s">
        <v>400</v>
      </c>
      <c r="U2123">
        <v>1</v>
      </c>
      <c r="V2123">
        <v>66</v>
      </c>
      <c r="W2123">
        <v>4</v>
      </c>
      <c r="X2123">
        <v>1</v>
      </c>
      <c r="Y2123">
        <v>10326</v>
      </c>
      <c r="Z2123">
        <v>60</v>
      </c>
      <c r="AA2123">
        <v>1</v>
      </c>
      <c r="AB2123">
        <v>39</v>
      </c>
      <c r="AC2123">
        <v>2340</v>
      </c>
    </row>
    <row r="2124" spans="1:29" hidden="1" x14ac:dyDescent="0.25">
      <c r="A2124" t="s">
        <v>394</v>
      </c>
      <c r="B2124" t="s">
        <v>395</v>
      </c>
      <c r="C2124" t="s">
        <v>30</v>
      </c>
      <c r="D2124" t="s">
        <v>396</v>
      </c>
      <c r="E2124" t="s">
        <v>52</v>
      </c>
      <c r="F2124" t="s">
        <v>397</v>
      </c>
      <c r="G2124">
        <v>2017</v>
      </c>
      <c r="H2124" t="s">
        <v>34</v>
      </c>
      <c r="I2124">
        <v>11</v>
      </c>
      <c r="J2124">
        <v>19</v>
      </c>
      <c r="K2124" s="1">
        <f>DATE($G2124,$I2124,$J2124)</f>
        <v>43058</v>
      </c>
      <c r="L2124" t="s">
        <v>398</v>
      </c>
      <c r="M2124" t="s">
        <v>185</v>
      </c>
      <c r="N2124" t="s">
        <v>168</v>
      </c>
      <c r="P2124" t="s">
        <v>634</v>
      </c>
      <c r="Q2124" t="s">
        <v>39</v>
      </c>
      <c r="S2124" t="s">
        <v>399</v>
      </c>
      <c r="T2124" t="s">
        <v>400</v>
      </c>
      <c r="U2124">
        <v>1</v>
      </c>
      <c r="V2124">
        <v>60</v>
      </c>
      <c r="W2124">
        <v>7</v>
      </c>
      <c r="X2124">
        <v>1</v>
      </c>
      <c r="Y2124">
        <v>10334</v>
      </c>
      <c r="Z2124">
        <v>61.38</v>
      </c>
      <c r="AA2124">
        <v>1</v>
      </c>
      <c r="AB2124">
        <v>34</v>
      </c>
      <c r="AC2124">
        <v>2086.92</v>
      </c>
    </row>
    <row r="2125" spans="1:29" hidden="1" x14ac:dyDescent="0.25">
      <c r="A2125" t="s">
        <v>394</v>
      </c>
      <c r="B2125" t="s">
        <v>395</v>
      </c>
      <c r="C2125" t="s">
        <v>30</v>
      </c>
      <c r="D2125" t="s">
        <v>396</v>
      </c>
      <c r="E2125" t="s">
        <v>52</v>
      </c>
      <c r="F2125" t="s">
        <v>397</v>
      </c>
      <c r="G2125">
        <v>2017</v>
      </c>
      <c r="H2125" t="s">
        <v>34</v>
      </c>
      <c r="I2125">
        <v>11</v>
      </c>
      <c r="J2125">
        <v>19</v>
      </c>
      <c r="K2125" s="1">
        <f>DATE($G2125,$I2125,$J2125)</f>
        <v>43058</v>
      </c>
      <c r="L2125" t="s">
        <v>398</v>
      </c>
      <c r="M2125" t="s">
        <v>68</v>
      </c>
      <c r="N2125" t="s">
        <v>37</v>
      </c>
      <c r="P2125" t="s">
        <v>634</v>
      </c>
      <c r="Q2125" t="s">
        <v>39</v>
      </c>
      <c r="S2125" t="s">
        <v>399</v>
      </c>
      <c r="T2125" t="s">
        <v>400</v>
      </c>
      <c r="U2125">
        <v>1</v>
      </c>
      <c r="V2125">
        <v>169</v>
      </c>
      <c r="W2125">
        <v>5</v>
      </c>
      <c r="X2125">
        <v>3</v>
      </c>
      <c r="Y2125">
        <v>10334</v>
      </c>
      <c r="Z2125">
        <v>100</v>
      </c>
      <c r="AA2125">
        <v>1</v>
      </c>
      <c r="AB2125">
        <v>20</v>
      </c>
      <c r="AC2125">
        <v>2878.8</v>
      </c>
    </row>
    <row r="2126" spans="1:29" hidden="1" x14ac:dyDescent="0.25">
      <c r="A2126" t="s">
        <v>408</v>
      </c>
      <c r="B2126" t="s">
        <v>409</v>
      </c>
      <c r="C2126" t="s">
        <v>410</v>
      </c>
      <c r="D2126" t="s">
        <v>411</v>
      </c>
      <c r="E2126" t="s">
        <v>32</v>
      </c>
      <c r="F2126" t="s">
        <v>412</v>
      </c>
      <c r="G2126">
        <v>2017</v>
      </c>
      <c r="H2126" t="s">
        <v>34</v>
      </c>
      <c r="I2126">
        <v>11</v>
      </c>
      <c r="J2126">
        <v>22</v>
      </c>
      <c r="K2126" s="1">
        <f>DATE($G2126,$I2126,$J2126)</f>
        <v>43061</v>
      </c>
      <c r="L2126" t="s">
        <v>413</v>
      </c>
      <c r="M2126" t="s">
        <v>42</v>
      </c>
      <c r="N2126" t="s">
        <v>43</v>
      </c>
      <c r="P2126" t="s">
        <v>69</v>
      </c>
      <c r="Q2126" t="s">
        <v>39</v>
      </c>
      <c r="S2126" t="s">
        <v>414</v>
      </c>
      <c r="T2126" t="s">
        <v>415</v>
      </c>
      <c r="U2126">
        <v>1</v>
      </c>
      <c r="V2126">
        <v>157</v>
      </c>
      <c r="W2126">
        <v>6</v>
      </c>
      <c r="X2126">
        <v>1</v>
      </c>
      <c r="Y2126">
        <v>10338</v>
      </c>
      <c r="Z2126">
        <v>100</v>
      </c>
      <c r="AA2126">
        <v>1</v>
      </c>
      <c r="AB2126">
        <v>41</v>
      </c>
      <c r="AC2126">
        <v>5624.79</v>
      </c>
    </row>
    <row r="2127" spans="1:29" hidden="1" x14ac:dyDescent="0.25">
      <c r="A2127" t="s">
        <v>408</v>
      </c>
      <c r="B2127" t="s">
        <v>409</v>
      </c>
      <c r="C2127" t="s">
        <v>410</v>
      </c>
      <c r="D2127" t="s">
        <v>411</v>
      </c>
      <c r="E2127" t="s">
        <v>32</v>
      </c>
      <c r="F2127" t="s">
        <v>412</v>
      </c>
      <c r="G2127">
        <v>2017</v>
      </c>
      <c r="H2127" t="s">
        <v>34</v>
      </c>
      <c r="I2127">
        <v>11</v>
      </c>
      <c r="J2127">
        <v>22</v>
      </c>
      <c r="K2127" s="1">
        <f>DATE($G2127,$I2127,$J2127)</f>
        <v>43061</v>
      </c>
      <c r="L2127" t="s">
        <v>413</v>
      </c>
      <c r="M2127" t="s">
        <v>46</v>
      </c>
      <c r="N2127" t="s">
        <v>47</v>
      </c>
      <c r="P2127" t="s">
        <v>69</v>
      </c>
      <c r="Q2127" t="s">
        <v>39</v>
      </c>
      <c r="S2127" t="s">
        <v>414</v>
      </c>
      <c r="T2127" t="s">
        <v>415</v>
      </c>
      <c r="U2127">
        <v>1</v>
      </c>
      <c r="V2127">
        <v>105</v>
      </c>
      <c r="W2127">
        <v>4</v>
      </c>
      <c r="X2127">
        <v>2</v>
      </c>
      <c r="Y2127">
        <v>10338</v>
      </c>
      <c r="Z2127">
        <v>100</v>
      </c>
      <c r="AA2127">
        <v>1</v>
      </c>
      <c r="AB2127">
        <v>45</v>
      </c>
      <c r="AC2127">
        <v>5526.45</v>
      </c>
    </row>
    <row r="2128" spans="1:29" hidden="1" x14ac:dyDescent="0.25">
      <c r="A2128" t="s">
        <v>408</v>
      </c>
      <c r="B2128" t="s">
        <v>409</v>
      </c>
      <c r="C2128" t="s">
        <v>410</v>
      </c>
      <c r="D2128" t="s">
        <v>411</v>
      </c>
      <c r="E2128" t="s">
        <v>52</v>
      </c>
      <c r="F2128" t="s">
        <v>412</v>
      </c>
      <c r="G2128">
        <v>2017</v>
      </c>
      <c r="H2128" t="s">
        <v>34</v>
      </c>
      <c r="I2128">
        <v>11</v>
      </c>
      <c r="J2128">
        <v>22</v>
      </c>
      <c r="K2128" s="1">
        <f>DATE($G2128,$I2128,$J2128)</f>
        <v>43061</v>
      </c>
      <c r="L2128" t="s">
        <v>413</v>
      </c>
      <c r="M2128" t="s">
        <v>44</v>
      </c>
      <c r="N2128" t="s">
        <v>45</v>
      </c>
      <c r="P2128" t="s">
        <v>69</v>
      </c>
      <c r="Q2128" t="s">
        <v>39</v>
      </c>
      <c r="S2128" t="s">
        <v>414</v>
      </c>
      <c r="T2128" t="s">
        <v>415</v>
      </c>
      <c r="U2128">
        <v>1</v>
      </c>
      <c r="V2128">
        <v>86</v>
      </c>
      <c r="W2128">
        <v>9</v>
      </c>
      <c r="X2128">
        <v>3</v>
      </c>
      <c r="Y2128">
        <v>10338</v>
      </c>
      <c r="Z2128">
        <v>82.58</v>
      </c>
      <c r="AA2128">
        <v>1</v>
      </c>
      <c r="AB2128">
        <v>28</v>
      </c>
      <c r="AC2128">
        <v>2312.2399999999998</v>
      </c>
    </row>
    <row r="2129" spans="1:29" hidden="1" x14ac:dyDescent="0.25">
      <c r="A2129" t="s">
        <v>422</v>
      </c>
      <c r="B2129" t="s">
        <v>423</v>
      </c>
      <c r="C2129" t="s">
        <v>424</v>
      </c>
      <c r="D2129" t="s">
        <v>425</v>
      </c>
      <c r="E2129" t="s">
        <v>65</v>
      </c>
      <c r="F2129" t="s">
        <v>426</v>
      </c>
      <c r="G2129">
        <v>2017</v>
      </c>
      <c r="H2129" t="s">
        <v>34</v>
      </c>
      <c r="I2129">
        <v>11</v>
      </c>
      <c r="J2129">
        <v>1</v>
      </c>
      <c r="K2129" s="1">
        <f>DATE($G2129,$I2129,$J2129)</f>
        <v>43040</v>
      </c>
      <c r="L2129">
        <v>28023</v>
      </c>
      <c r="M2129" t="s">
        <v>176</v>
      </c>
      <c r="N2129" t="s">
        <v>47</v>
      </c>
      <c r="P2129" t="s">
        <v>69</v>
      </c>
      <c r="Q2129" t="s">
        <v>39</v>
      </c>
      <c r="S2129" t="s">
        <v>427</v>
      </c>
      <c r="T2129" t="s">
        <v>428</v>
      </c>
      <c r="U2129">
        <v>1</v>
      </c>
      <c r="V2129">
        <v>50</v>
      </c>
      <c r="W2129">
        <v>1</v>
      </c>
      <c r="X2129">
        <v>6</v>
      </c>
      <c r="Y2129">
        <v>10348</v>
      </c>
      <c r="Z2129">
        <v>100</v>
      </c>
      <c r="AA2129">
        <v>1</v>
      </c>
      <c r="AB2129">
        <v>29</v>
      </c>
      <c r="AC2129">
        <v>7110.8</v>
      </c>
    </row>
    <row r="2130" spans="1:29" hidden="1" x14ac:dyDescent="0.25">
      <c r="A2130" t="s">
        <v>422</v>
      </c>
      <c r="B2130" t="s">
        <v>423</v>
      </c>
      <c r="C2130" t="s">
        <v>424</v>
      </c>
      <c r="D2130" t="s">
        <v>425</v>
      </c>
      <c r="E2130" t="s">
        <v>32</v>
      </c>
      <c r="F2130" t="s">
        <v>426</v>
      </c>
      <c r="G2130">
        <v>2017</v>
      </c>
      <c r="H2130" t="s">
        <v>34</v>
      </c>
      <c r="I2130">
        <v>11</v>
      </c>
      <c r="J2130">
        <v>1</v>
      </c>
      <c r="K2130" s="1">
        <f>DATE($G2130,$I2130,$J2130)</f>
        <v>43040</v>
      </c>
      <c r="L2130">
        <v>28023</v>
      </c>
      <c r="M2130" t="s">
        <v>297</v>
      </c>
      <c r="N2130" t="s">
        <v>37</v>
      </c>
      <c r="P2130" t="s">
        <v>69</v>
      </c>
      <c r="Q2130" t="s">
        <v>39</v>
      </c>
      <c r="S2130" t="s">
        <v>427</v>
      </c>
      <c r="T2130" t="s">
        <v>428</v>
      </c>
      <c r="U2130">
        <v>1</v>
      </c>
      <c r="V2130">
        <v>151</v>
      </c>
      <c r="W2130">
        <v>1</v>
      </c>
      <c r="X2130">
        <v>4</v>
      </c>
      <c r="Y2130">
        <v>10348</v>
      </c>
      <c r="Z2130">
        <v>100</v>
      </c>
      <c r="AA2130">
        <v>1</v>
      </c>
      <c r="AB2130">
        <v>47</v>
      </c>
      <c r="AC2130">
        <v>4801.5200000000004</v>
      </c>
    </row>
    <row r="2131" spans="1:29" hidden="1" x14ac:dyDescent="0.25">
      <c r="A2131" t="s">
        <v>422</v>
      </c>
      <c r="B2131" t="s">
        <v>423</v>
      </c>
      <c r="C2131" t="s">
        <v>424</v>
      </c>
      <c r="D2131" t="s">
        <v>425</v>
      </c>
      <c r="E2131" t="s">
        <v>32</v>
      </c>
      <c r="F2131" t="s">
        <v>426</v>
      </c>
      <c r="G2131">
        <v>2017</v>
      </c>
      <c r="H2131" t="s">
        <v>34</v>
      </c>
      <c r="I2131">
        <v>11</v>
      </c>
      <c r="J2131">
        <v>1</v>
      </c>
      <c r="K2131" s="1">
        <f>DATE($G2131,$I2131,$J2131)</f>
        <v>43040</v>
      </c>
      <c r="L2131">
        <v>28023</v>
      </c>
      <c r="M2131" t="s">
        <v>187</v>
      </c>
      <c r="N2131" t="s">
        <v>168</v>
      </c>
      <c r="P2131" t="s">
        <v>69</v>
      </c>
      <c r="Q2131" t="s">
        <v>39</v>
      </c>
      <c r="S2131" t="s">
        <v>427</v>
      </c>
      <c r="T2131" t="s">
        <v>428</v>
      </c>
      <c r="U2131">
        <v>1</v>
      </c>
      <c r="V2131">
        <v>127</v>
      </c>
      <c r="W2131">
        <v>6</v>
      </c>
      <c r="X2131">
        <v>1</v>
      </c>
      <c r="Y2131">
        <v>10348</v>
      </c>
      <c r="Z2131">
        <v>100</v>
      </c>
      <c r="AA2131">
        <v>1</v>
      </c>
      <c r="AB2131">
        <v>37</v>
      </c>
      <c r="AC2131">
        <v>5981.42</v>
      </c>
    </row>
    <row r="2132" spans="1:29" hidden="1" x14ac:dyDescent="0.25">
      <c r="A2132" t="s">
        <v>422</v>
      </c>
      <c r="B2132" t="s">
        <v>423</v>
      </c>
      <c r="C2132" t="s">
        <v>424</v>
      </c>
      <c r="D2132" t="s">
        <v>425</v>
      </c>
      <c r="E2132" t="s">
        <v>32</v>
      </c>
      <c r="F2132" t="s">
        <v>426</v>
      </c>
      <c r="G2132">
        <v>2017</v>
      </c>
      <c r="H2132" t="s">
        <v>34</v>
      </c>
      <c r="I2132">
        <v>11</v>
      </c>
      <c r="J2132">
        <v>1</v>
      </c>
      <c r="K2132" s="1">
        <f>DATE($G2132,$I2132,$J2132)</f>
        <v>43040</v>
      </c>
      <c r="L2132">
        <v>28023</v>
      </c>
      <c r="M2132" t="s">
        <v>188</v>
      </c>
      <c r="N2132" t="s">
        <v>168</v>
      </c>
      <c r="P2132" t="s">
        <v>69</v>
      </c>
      <c r="Q2132" t="s">
        <v>39</v>
      </c>
      <c r="S2132" t="s">
        <v>427</v>
      </c>
      <c r="T2132" t="s">
        <v>428</v>
      </c>
      <c r="U2132">
        <v>1</v>
      </c>
      <c r="V2132">
        <v>96</v>
      </c>
      <c r="W2132">
        <v>5</v>
      </c>
      <c r="X2132">
        <v>3</v>
      </c>
      <c r="Y2132">
        <v>10348</v>
      </c>
      <c r="Z2132">
        <v>100</v>
      </c>
      <c r="AA2132">
        <v>1</v>
      </c>
      <c r="AB2132">
        <v>42</v>
      </c>
      <c r="AC2132">
        <v>6386.94</v>
      </c>
    </row>
    <row r="2133" spans="1:29" hidden="1" x14ac:dyDescent="0.25">
      <c r="A2133" t="s">
        <v>422</v>
      </c>
      <c r="B2133" t="s">
        <v>423</v>
      </c>
      <c r="C2133" t="s">
        <v>424</v>
      </c>
      <c r="D2133" t="s">
        <v>425</v>
      </c>
      <c r="E2133" t="s">
        <v>32</v>
      </c>
      <c r="F2133" t="s">
        <v>426</v>
      </c>
      <c r="G2133">
        <v>2017</v>
      </c>
      <c r="H2133" t="s">
        <v>34</v>
      </c>
      <c r="I2133">
        <v>11</v>
      </c>
      <c r="J2133">
        <v>1</v>
      </c>
      <c r="K2133" s="1">
        <f>DATE($G2133,$I2133,$J2133)</f>
        <v>43040</v>
      </c>
      <c r="L2133">
        <v>28023</v>
      </c>
      <c r="M2133" t="s">
        <v>177</v>
      </c>
      <c r="N2133" t="s">
        <v>168</v>
      </c>
      <c r="P2133" t="s">
        <v>69</v>
      </c>
      <c r="Q2133" t="s">
        <v>39</v>
      </c>
      <c r="S2133" t="s">
        <v>427</v>
      </c>
      <c r="T2133" t="s">
        <v>428</v>
      </c>
      <c r="U2133">
        <v>1</v>
      </c>
      <c r="V2133">
        <v>64</v>
      </c>
      <c r="W2133">
        <v>4</v>
      </c>
      <c r="X2133">
        <v>5</v>
      </c>
      <c r="Y2133">
        <v>10348</v>
      </c>
      <c r="Z2133">
        <v>100</v>
      </c>
      <c r="AA2133">
        <v>1</v>
      </c>
      <c r="AB2133">
        <v>31</v>
      </c>
      <c r="AC2133">
        <v>3139.99</v>
      </c>
    </row>
    <row r="2134" spans="1:29" hidden="1" x14ac:dyDescent="0.25">
      <c r="A2134" t="s">
        <v>422</v>
      </c>
      <c r="B2134" t="s">
        <v>423</v>
      </c>
      <c r="C2134" t="s">
        <v>424</v>
      </c>
      <c r="D2134" t="s">
        <v>425</v>
      </c>
      <c r="E2134" t="s">
        <v>52</v>
      </c>
      <c r="F2134" t="s">
        <v>426</v>
      </c>
      <c r="G2134">
        <v>2017</v>
      </c>
      <c r="H2134" t="s">
        <v>34</v>
      </c>
      <c r="I2134">
        <v>11</v>
      </c>
      <c r="J2134">
        <v>1</v>
      </c>
      <c r="K2134" s="1">
        <f>DATE($G2134,$I2134,$J2134)</f>
        <v>43040</v>
      </c>
      <c r="L2134">
        <v>28023</v>
      </c>
      <c r="M2134" t="s">
        <v>294</v>
      </c>
      <c r="N2134" t="s">
        <v>37</v>
      </c>
      <c r="P2134" t="s">
        <v>69</v>
      </c>
      <c r="Q2134" t="s">
        <v>39</v>
      </c>
      <c r="S2134" t="s">
        <v>427</v>
      </c>
      <c r="T2134" t="s">
        <v>428</v>
      </c>
      <c r="U2134">
        <v>1</v>
      </c>
      <c r="V2134">
        <v>207</v>
      </c>
      <c r="W2134">
        <v>5</v>
      </c>
      <c r="X2134">
        <v>8</v>
      </c>
      <c r="Y2134">
        <v>10348</v>
      </c>
      <c r="Z2134">
        <v>52.36</v>
      </c>
      <c r="AA2134">
        <v>1</v>
      </c>
      <c r="AB2134">
        <v>48</v>
      </c>
      <c r="AC2134">
        <v>2513.2800000000002</v>
      </c>
    </row>
    <row r="2135" spans="1:29" hidden="1" x14ac:dyDescent="0.25">
      <c r="A2135" t="s">
        <v>422</v>
      </c>
      <c r="B2135" t="s">
        <v>423</v>
      </c>
      <c r="C2135" t="s">
        <v>424</v>
      </c>
      <c r="D2135" t="s">
        <v>425</v>
      </c>
      <c r="E2135" t="s">
        <v>52</v>
      </c>
      <c r="F2135" t="s">
        <v>426</v>
      </c>
      <c r="G2135">
        <v>2017</v>
      </c>
      <c r="H2135" t="s">
        <v>34</v>
      </c>
      <c r="I2135">
        <v>11</v>
      </c>
      <c r="J2135">
        <v>1</v>
      </c>
      <c r="K2135" s="1">
        <f>DATE($G2135,$I2135,$J2135)</f>
        <v>43040</v>
      </c>
      <c r="L2135">
        <v>28023</v>
      </c>
      <c r="M2135" t="s">
        <v>172</v>
      </c>
      <c r="N2135" t="s">
        <v>47</v>
      </c>
      <c r="P2135" t="s">
        <v>69</v>
      </c>
      <c r="Q2135" t="s">
        <v>39</v>
      </c>
      <c r="S2135" t="s">
        <v>427</v>
      </c>
      <c r="T2135" t="s">
        <v>428</v>
      </c>
      <c r="U2135">
        <v>1</v>
      </c>
      <c r="V2135">
        <v>97</v>
      </c>
      <c r="W2135">
        <v>9</v>
      </c>
      <c r="X2135">
        <v>2</v>
      </c>
      <c r="Y2135">
        <v>10348</v>
      </c>
      <c r="Z2135">
        <v>50.31</v>
      </c>
      <c r="AA2135">
        <v>1</v>
      </c>
      <c r="AB2135">
        <v>39</v>
      </c>
      <c r="AC2135">
        <v>1962.09</v>
      </c>
    </row>
    <row r="2136" spans="1:29" hidden="1" x14ac:dyDescent="0.25">
      <c r="A2136" t="s">
        <v>422</v>
      </c>
      <c r="B2136" t="s">
        <v>423</v>
      </c>
      <c r="C2136" t="s">
        <v>424</v>
      </c>
      <c r="D2136" t="s">
        <v>425</v>
      </c>
      <c r="E2136" t="s">
        <v>52</v>
      </c>
      <c r="F2136" t="s">
        <v>426</v>
      </c>
      <c r="G2136">
        <v>2017</v>
      </c>
      <c r="H2136" t="s">
        <v>34</v>
      </c>
      <c r="I2136">
        <v>11</v>
      </c>
      <c r="J2136">
        <v>1</v>
      </c>
      <c r="K2136" s="1">
        <f>DATE($G2136,$I2136,$J2136)</f>
        <v>43040</v>
      </c>
      <c r="L2136">
        <v>28023</v>
      </c>
      <c r="M2136" t="s">
        <v>173</v>
      </c>
      <c r="N2136" t="s">
        <v>37</v>
      </c>
      <c r="P2136" t="s">
        <v>69</v>
      </c>
      <c r="Q2136" t="s">
        <v>39</v>
      </c>
      <c r="S2136" t="s">
        <v>427</v>
      </c>
      <c r="T2136" t="s">
        <v>428</v>
      </c>
      <c r="U2136">
        <v>1</v>
      </c>
      <c r="V2136">
        <v>101</v>
      </c>
      <c r="W2136">
        <v>2</v>
      </c>
      <c r="X2136">
        <v>7</v>
      </c>
      <c r="Y2136">
        <v>10348</v>
      </c>
      <c r="Z2136">
        <v>82.83</v>
      </c>
      <c r="AA2136">
        <v>1</v>
      </c>
      <c r="AB2136">
        <v>32</v>
      </c>
      <c r="AC2136">
        <v>2650.56</v>
      </c>
    </row>
    <row r="2137" spans="1:29" hidden="1" x14ac:dyDescent="0.25">
      <c r="A2137" t="s">
        <v>429</v>
      </c>
      <c r="B2137" t="s">
        <v>430</v>
      </c>
      <c r="C2137" t="s">
        <v>424</v>
      </c>
      <c r="D2137" t="s">
        <v>431</v>
      </c>
      <c r="E2137" t="s">
        <v>32</v>
      </c>
      <c r="F2137" t="s">
        <v>432</v>
      </c>
      <c r="G2137">
        <v>2017</v>
      </c>
      <c r="H2137" t="s">
        <v>34</v>
      </c>
      <c r="I2137">
        <v>10</v>
      </c>
      <c r="J2137">
        <v>16</v>
      </c>
      <c r="K2137" s="1">
        <f>DATE($G2137,$I2137,$J2137)</f>
        <v>43024</v>
      </c>
      <c r="L2137">
        <v>28034</v>
      </c>
      <c r="M2137" t="s">
        <v>86</v>
      </c>
      <c r="N2137" t="s">
        <v>37</v>
      </c>
      <c r="P2137" t="s">
        <v>69</v>
      </c>
      <c r="Q2137" t="s">
        <v>39</v>
      </c>
      <c r="S2137" t="s">
        <v>427</v>
      </c>
      <c r="T2137" t="s">
        <v>433</v>
      </c>
      <c r="U2137">
        <v>1</v>
      </c>
      <c r="V2137">
        <v>132</v>
      </c>
      <c r="W2137">
        <v>3</v>
      </c>
      <c r="X2137">
        <v>10</v>
      </c>
      <c r="Y2137">
        <v>10311</v>
      </c>
      <c r="Z2137">
        <v>100</v>
      </c>
      <c r="AA2137">
        <v>1</v>
      </c>
      <c r="AB2137">
        <v>43</v>
      </c>
      <c r="AC2137">
        <v>5278.68</v>
      </c>
    </row>
    <row r="2138" spans="1:29" hidden="1" x14ac:dyDescent="0.25">
      <c r="A2138" t="s">
        <v>429</v>
      </c>
      <c r="B2138" t="s">
        <v>430</v>
      </c>
      <c r="C2138" t="s">
        <v>424</v>
      </c>
      <c r="D2138" t="s">
        <v>431</v>
      </c>
      <c r="E2138" t="s">
        <v>32</v>
      </c>
      <c r="F2138" t="s">
        <v>432</v>
      </c>
      <c r="G2138">
        <v>2017</v>
      </c>
      <c r="H2138" t="s">
        <v>34</v>
      </c>
      <c r="I2138">
        <v>10</v>
      </c>
      <c r="J2138">
        <v>16</v>
      </c>
      <c r="K2138" s="1">
        <f>DATE($G2138,$I2138,$J2138)</f>
        <v>43024</v>
      </c>
      <c r="L2138">
        <v>28034</v>
      </c>
      <c r="M2138" t="s">
        <v>87</v>
      </c>
      <c r="N2138" t="s">
        <v>37</v>
      </c>
      <c r="P2138" t="s">
        <v>69</v>
      </c>
      <c r="Q2138" t="s">
        <v>39</v>
      </c>
      <c r="S2138" t="s">
        <v>427</v>
      </c>
      <c r="T2138" t="s">
        <v>433</v>
      </c>
      <c r="U2138">
        <v>1</v>
      </c>
      <c r="V2138">
        <v>141</v>
      </c>
      <c r="W2138">
        <v>10</v>
      </c>
      <c r="X2138">
        <v>11</v>
      </c>
      <c r="Y2138">
        <v>10311</v>
      </c>
      <c r="Z2138">
        <v>100</v>
      </c>
      <c r="AA2138">
        <v>1</v>
      </c>
      <c r="AB2138">
        <v>32</v>
      </c>
      <c r="AC2138">
        <v>3616.64</v>
      </c>
    </row>
    <row r="2139" spans="1:29" hidden="1" x14ac:dyDescent="0.25">
      <c r="A2139" t="s">
        <v>429</v>
      </c>
      <c r="B2139" t="s">
        <v>430</v>
      </c>
      <c r="C2139" t="s">
        <v>424</v>
      </c>
      <c r="D2139" t="s">
        <v>431</v>
      </c>
      <c r="E2139" t="s">
        <v>32</v>
      </c>
      <c r="F2139" t="s">
        <v>432</v>
      </c>
      <c r="G2139">
        <v>2017</v>
      </c>
      <c r="H2139" t="s">
        <v>34</v>
      </c>
      <c r="I2139">
        <v>10</v>
      </c>
      <c r="J2139">
        <v>16</v>
      </c>
      <c r="K2139" s="1">
        <f>DATE($G2139,$I2139,$J2139)</f>
        <v>43024</v>
      </c>
      <c r="L2139">
        <v>28034</v>
      </c>
      <c r="M2139" t="s">
        <v>200</v>
      </c>
      <c r="N2139" t="s">
        <v>47</v>
      </c>
      <c r="P2139" t="s">
        <v>69</v>
      </c>
      <c r="Q2139" t="s">
        <v>39</v>
      </c>
      <c r="S2139" t="s">
        <v>427</v>
      </c>
      <c r="T2139" t="s">
        <v>433</v>
      </c>
      <c r="U2139">
        <v>1</v>
      </c>
      <c r="V2139">
        <v>92</v>
      </c>
      <c r="W2139">
        <v>6</v>
      </c>
      <c r="X2139">
        <v>1</v>
      </c>
      <c r="Y2139">
        <v>10311</v>
      </c>
      <c r="Z2139">
        <v>81.91</v>
      </c>
      <c r="AA2139">
        <v>1</v>
      </c>
      <c r="AB2139">
        <v>41</v>
      </c>
      <c r="AC2139">
        <v>3358.31</v>
      </c>
    </row>
    <row r="2140" spans="1:29" hidden="1" x14ac:dyDescent="0.25">
      <c r="A2140" t="s">
        <v>429</v>
      </c>
      <c r="B2140" t="s">
        <v>430</v>
      </c>
      <c r="C2140" t="s">
        <v>424</v>
      </c>
      <c r="D2140" t="s">
        <v>431</v>
      </c>
      <c r="E2140" t="s">
        <v>32</v>
      </c>
      <c r="F2140" t="s">
        <v>432</v>
      </c>
      <c r="G2140">
        <v>2017</v>
      </c>
      <c r="H2140" t="s">
        <v>34</v>
      </c>
      <c r="I2140">
        <v>10</v>
      </c>
      <c r="J2140">
        <v>16</v>
      </c>
      <c r="K2140" s="1">
        <f>DATE($G2140,$I2140,$J2140)</f>
        <v>43024</v>
      </c>
      <c r="L2140">
        <v>28034</v>
      </c>
      <c r="M2140" t="s">
        <v>201</v>
      </c>
      <c r="N2140" t="s">
        <v>37</v>
      </c>
      <c r="P2140" t="s">
        <v>69</v>
      </c>
      <c r="Q2140" t="s">
        <v>39</v>
      </c>
      <c r="S2140" t="s">
        <v>427</v>
      </c>
      <c r="T2140" t="s">
        <v>433</v>
      </c>
      <c r="U2140">
        <v>1</v>
      </c>
      <c r="V2140">
        <v>117</v>
      </c>
      <c r="W2140">
        <v>10</v>
      </c>
      <c r="X2140">
        <v>3</v>
      </c>
      <c r="Y2140">
        <v>10311</v>
      </c>
      <c r="Z2140">
        <v>100</v>
      </c>
      <c r="AA2140">
        <v>1</v>
      </c>
      <c r="AB2140">
        <v>43</v>
      </c>
      <c r="AC2140">
        <v>4595.41</v>
      </c>
    </row>
    <row r="2141" spans="1:29" hidden="1" x14ac:dyDescent="0.25">
      <c r="A2141" t="s">
        <v>429</v>
      </c>
      <c r="B2141" t="s">
        <v>430</v>
      </c>
      <c r="C2141" t="s">
        <v>424</v>
      </c>
      <c r="D2141" t="s">
        <v>431</v>
      </c>
      <c r="E2141" t="s">
        <v>32</v>
      </c>
      <c r="F2141" t="s">
        <v>432</v>
      </c>
      <c r="G2141">
        <v>2017</v>
      </c>
      <c r="H2141" t="s">
        <v>34</v>
      </c>
      <c r="I2141">
        <v>10</v>
      </c>
      <c r="J2141">
        <v>16</v>
      </c>
      <c r="K2141" s="1">
        <f>DATE($G2141,$I2141,$J2141)</f>
        <v>43024</v>
      </c>
      <c r="L2141">
        <v>28034</v>
      </c>
      <c r="M2141" t="s">
        <v>202</v>
      </c>
      <c r="N2141" t="s">
        <v>37</v>
      </c>
      <c r="P2141" t="s">
        <v>69</v>
      </c>
      <c r="Q2141" t="s">
        <v>39</v>
      </c>
      <c r="S2141" t="s">
        <v>427</v>
      </c>
      <c r="T2141" t="s">
        <v>433</v>
      </c>
      <c r="U2141">
        <v>1</v>
      </c>
      <c r="V2141">
        <v>107</v>
      </c>
      <c r="W2141">
        <v>4</v>
      </c>
      <c r="X2141">
        <v>7</v>
      </c>
      <c r="Y2141">
        <v>10311</v>
      </c>
      <c r="Z2141">
        <v>92.09</v>
      </c>
      <c r="AA2141">
        <v>1</v>
      </c>
      <c r="AB2141">
        <v>46</v>
      </c>
      <c r="AC2141">
        <v>4236.1400000000003</v>
      </c>
    </row>
    <row r="2142" spans="1:29" hidden="1" x14ac:dyDescent="0.25">
      <c r="A2142" t="s">
        <v>429</v>
      </c>
      <c r="B2142" t="s">
        <v>430</v>
      </c>
      <c r="C2142" t="s">
        <v>424</v>
      </c>
      <c r="D2142" t="s">
        <v>431</v>
      </c>
      <c r="E2142" t="s">
        <v>32</v>
      </c>
      <c r="F2142" t="s">
        <v>432</v>
      </c>
      <c r="G2142">
        <v>2017</v>
      </c>
      <c r="H2142" t="s">
        <v>34</v>
      </c>
      <c r="I2142">
        <v>12</v>
      </c>
      <c r="J2142">
        <v>2</v>
      </c>
      <c r="K2142" s="1">
        <f>DATE($G2142,$I2142,$J2142)</f>
        <v>43071</v>
      </c>
      <c r="L2142">
        <v>28034</v>
      </c>
      <c r="M2142" t="s">
        <v>139</v>
      </c>
      <c r="N2142" t="s">
        <v>47</v>
      </c>
      <c r="P2142" t="s">
        <v>69</v>
      </c>
      <c r="Q2142" t="s">
        <v>39</v>
      </c>
      <c r="S2142" t="s">
        <v>427</v>
      </c>
      <c r="T2142" t="s">
        <v>433</v>
      </c>
      <c r="U2142">
        <v>1</v>
      </c>
      <c r="V2142">
        <v>136</v>
      </c>
      <c r="W2142">
        <v>7</v>
      </c>
      <c r="X2142">
        <v>1</v>
      </c>
      <c r="Y2142">
        <v>10350</v>
      </c>
      <c r="Z2142">
        <v>100</v>
      </c>
      <c r="AA2142">
        <v>1</v>
      </c>
      <c r="AB2142">
        <v>44</v>
      </c>
      <c r="AC2142">
        <v>5191.12</v>
      </c>
    </row>
    <row r="2143" spans="1:29" hidden="1" x14ac:dyDescent="0.25">
      <c r="A2143" t="s">
        <v>429</v>
      </c>
      <c r="B2143" t="s">
        <v>430</v>
      </c>
      <c r="C2143" t="s">
        <v>424</v>
      </c>
      <c r="D2143" t="s">
        <v>431</v>
      </c>
      <c r="E2143" t="s">
        <v>32</v>
      </c>
      <c r="F2143" t="s">
        <v>432</v>
      </c>
      <c r="G2143">
        <v>2017</v>
      </c>
      <c r="H2143" t="s">
        <v>34</v>
      </c>
      <c r="I2143">
        <v>12</v>
      </c>
      <c r="J2143">
        <v>2</v>
      </c>
      <c r="K2143" s="1">
        <f>DATE($G2143,$I2143,$J2143)</f>
        <v>43071</v>
      </c>
      <c r="L2143">
        <v>28034</v>
      </c>
      <c r="M2143" t="s">
        <v>314</v>
      </c>
      <c r="N2143" t="s">
        <v>271</v>
      </c>
      <c r="P2143" t="s">
        <v>69</v>
      </c>
      <c r="Q2143" t="s">
        <v>39</v>
      </c>
      <c r="S2143" t="s">
        <v>427</v>
      </c>
      <c r="T2143" t="s">
        <v>433</v>
      </c>
      <c r="U2143">
        <v>1</v>
      </c>
      <c r="V2143">
        <v>100</v>
      </c>
      <c r="W2143">
        <v>4</v>
      </c>
      <c r="X2143">
        <v>2</v>
      </c>
      <c r="Y2143">
        <v>10350</v>
      </c>
      <c r="Z2143">
        <v>93.04</v>
      </c>
      <c r="AA2143">
        <v>1</v>
      </c>
      <c r="AB2143">
        <v>41</v>
      </c>
      <c r="AC2143">
        <v>3814.64</v>
      </c>
    </row>
    <row r="2144" spans="1:29" hidden="1" x14ac:dyDescent="0.25">
      <c r="A2144" t="s">
        <v>429</v>
      </c>
      <c r="B2144" t="s">
        <v>430</v>
      </c>
      <c r="C2144" t="s">
        <v>424</v>
      </c>
      <c r="D2144" t="s">
        <v>431</v>
      </c>
      <c r="E2144" t="s">
        <v>32</v>
      </c>
      <c r="F2144" t="s">
        <v>432</v>
      </c>
      <c r="G2144">
        <v>2017</v>
      </c>
      <c r="H2144" t="s">
        <v>34</v>
      </c>
      <c r="I2144">
        <v>12</v>
      </c>
      <c r="J2144">
        <v>2</v>
      </c>
      <c r="K2144" s="1">
        <f>DATE($G2144,$I2144,$J2144)</f>
        <v>43071</v>
      </c>
      <c r="L2144">
        <v>28034</v>
      </c>
      <c r="M2144" t="s">
        <v>143</v>
      </c>
      <c r="N2144" t="s">
        <v>47</v>
      </c>
      <c r="P2144" t="s">
        <v>69</v>
      </c>
      <c r="Q2144" t="s">
        <v>39</v>
      </c>
      <c r="S2144" t="s">
        <v>427</v>
      </c>
      <c r="T2144" t="s">
        <v>433</v>
      </c>
      <c r="U2144">
        <v>1</v>
      </c>
      <c r="V2144">
        <v>87</v>
      </c>
      <c r="W2144">
        <v>3</v>
      </c>
      <c r="X2144">
        <v>3</v>
      </c>
      <c r="Y2144">
        <v>10350</v>
      </c>
      <c r="Z2144">
        <v>100</v>
      </c>
      <c r="AA2144">
        <v>1</v>
      </c>
      <c r="AB2144">
        <v>30</v>
      </c>
      <c r="AC2144">
        <v>3023.1</v>
      </c>
    </row>
    <row r="2145" spans="1:29" hidden="1" x14ac:dyDescent="0.25">
      <c r="A2145" t="s">
        <v>429</v>
      </c>
      <c r="B2145" t="s">
        <v>430</v>
      </c>
      <c r="C2145" t="s">
        <v>424</v>
      </c>
      <c r="D2145" t="s">
        <v>431</v>
      </c>
      <c r="E2145" t="s">
        <v>32</v>
      </c>
      <c r="F2145" t="s">
        <v>432</v>
      </c>
      <c r="G2145">
        <v>2017</v>
      </c>
      <c r="H2145" t="s">
        <v>34</v>
      </c>
      <c r="I2145">
        <v>12</v>
      </c>
      <c r="J2145">
        <v>2</v>
      </c>
      <c r="K2145" s="1">
        <f>DATE($G2145,$I2145,$J2145)</f>
        <v>43071</v>
      </c>
      <c r="L2145">
        <v>28034</v>
      </c>
      <c r="M2145" t="s">
        <v>54</v>
      </c>
      <c r="N2145" t="s">
        <v>47</v>
      </c>
      <c r="P2145" t="s">
        <v>69</v>
      </c>
      <c r="Q2145" t="s">
        <v>39</v>
      </c>
      <c r="S2145" t="s">
        <v>427</v>
      </c>
      <c r="T2145" t="s">
        <v>433</v>
      </c>
      <c r="U2145">
        <v>1</v>
      </c>
      <c r="V2145">
        <v>88</v>
      </c>
      <c r="W2145">
        <v>6</v>
      </c>
      <c r="X2145">
        <v>9</v>
      </c>
      <c r="Y2145">
        <v>10350</v>
      </c>
      <c r="Z2145">
        <v>100</v>
      </c>
      <c r="AA2145">
        <v>1</v>
      </c>
      <c r="AB2145">
        <v>30</v>
      </c>
      <c r="AC2145">
        <v>3021</v>
      </c>
    </row>
    <row r="2146" spans="1:29" hidden="1" x14ac:dyDescent="0.25">
      <c r="A2146" t="s">
        <v>429</v>
      </c>
      <c r="B2146" t="s">
        <v>430</v>
      </c>
      <c r="C2146" t="s">
        <v>424</v>
      </c>
      <c r="D2146" t="s">
        <v>431</v>
      </c>
      <c r="E2146" t="s">
        <v>32</v>
      </c>
      <c r="F2146" t="s">
        <v>432</v>
      </c>
      <c r="G2146">
        <v>2017</v>
      </c>
      <c r="H2146" t="s">
        <v>34</v>
      </c>
      <c r="I2146">
        <v>12</v>
      </c>
      <c r="J2146">
        <v>2</v>
      </c>
      <c r="K2146" s="1">
        <f>DATE($G2146,$I2146,$J2146)</f>
        <v>43071</v>
      </c>
      <c r="L2146">
        <v>28034</v>
      </c>
      <c r="M2146" t="s">
        <v>270</v>
      </c>
      <c r="N2146" t="s">
        <v>271</v>
      </c>
      <c r="P2146" t="s">
        <v>69</v>
      </c>
      <c r="Q2146" t="s">
        <v>39</v>
      </c>
      <c r="S2146" t="s">
        <v>427</v>
      </c>
      <c r="T2146" t="s">
        <v>433</v>
      </c>
      <c r="U2146">
        <v>1</v>
      </c>
      <c r="V2146">
        <v>62</v>
      </c>
      <c r="W2146">
        <v>10</v>
      </c>
      <c r="X2146">
        <v>14</v>
      </c>
      <c r="Y2146">
        <v>10350</v>
      </c>
      <c r="Z2146">
        <v>100</v>
      </c>
      <c r="AA2146">
        <v>1</v>
      </c>
      <c r="AB2146">
        <v>27</v>
      </c>
      <c r="AC2146">
        <v>4406.3999999999996</v>
      </c>
    </row>
    <row r="2147" spans="1:29" hidden="1" x14ac:dyDescent="0.25">
      <c r="A2147" t="s">
        <v>429</v>
      </c>
      <c r="B2147" t="s">
        <v>430</v>
      </c>
      <c r="C2147" t="s">
        <v>424</v>
      </c>
      <c r="D2147" t="s">
        <v>431</v>
      </c>
      <c r="E2147" t="s">
        <v>32</v>
      </c>
      <c r="F2147" t="s">
        <v>432</v>
      </c>
      <c r="G2147">
        <v>2017</v>
      </c>
      <c r="H2147" t="s">
        <v>34</v>
      </c>
      <c r="I2147">
        <v>12</v>
      </c>
      <c r="J2147">
        <v>2</v>
      </c>
      <c r="K2147" s="1">
        <f>DATE($G2147,$I2147,$J2147)</f>
        <v>43071</v>
      </c>
      <c r="L2147">
        <v>28034</v>
      </c>
      <c r="M2147" t="s">
        <v>299</v>
      </c>
      <c r="N2147" t="s">
        <v>271</v>
      </c>
      <c r="P2147" t="s">
        <v>69</v>
      </c>
      <c r="Q2147" t="s">
        <v>39</v>
      </c>
      <c r="S2147" t="s">
        <v>427</v>
      </c>
      <c r="T2147" t="s">
        <v>433</v>
      </c>
      <c r="U2147">
        <v>1</v>
      </c>
      <c r="V2147">
        <v>58</v>
      </c>
      <c r="W2147">
        <v>2</v>
      </c>
      <c r="X2147">
        <v>17</v>
      </c>
      <c r="Y2147">
        <v>10350</v>
      </c>
      <c r="Z2147">
        <v>100</v>
      </c>
      <c r="AA2147">
        <v>1</v>
      </c>
      <c r="AB2147">
        <v>44</v>
      </c>
      <c r="AC2147">
        <v>6490.88</v>
      </c>
    </row>
    <row r="2148" spans="1:29" hidden="1" x14ac:dyDescent="0.25">
      <c r="A2148" t="s">
        <v>429</v>
      </c>
      <c r="B2148" t="s">
        <v>430</v>
      </c>
      <c r="C2148" t="s">
        <v>424</v>
      </c>
      <c r="D2148" t="s">
        <v>431</v>
      </c>
      <c r="E2148" t="s">
        <v>32</v>
      </c>
      <c r="F2148" t="s">
        <v>432</v>
      </c>
      <c r="G2148">
        <v>2017</v>
      </c>
      <c r="H2148" t="s">
        <v>34</v>
      </c>
      <c r="I2148">
        <v>12</v>
      </c>
      <c r="J2148">
        <v>2</v>
      </c>
      <c r="K2148" s="1">
        <f>DATE($G2148,$I2148,$J2148)</f>
        <v>43071</v>
      </c>
      <c r="L2148">
        <v>28034</v>
      </c>
      <c r="M2148" t="s">
        <v>49</v>
      </c>
      <c r="N2148" t="s">
        <v>45</v>
      </c>
      <c r="P2148" t="s">
        <v>69</v>
      </c>
      <c r="Q2148" t="s">
        <v>39</v>
      </c>
      <c r="S2148" t="s">
        <v>427</v>
      </c>
      <c r="T2148" t="s">
        <v>433</v>
      </c>
      <c r="U2148">
        <v>1</v>
      </c>
      <c r="V2148">
        <v>66</v>
      </c>
      <c r="W2148">
        <v>7</v>
      </c>
      <c r="X2148">
        <v>11</v>
      </c>
      <c r="Y2148">
        <v>10350</v>
      </c>
      <c r="Z2148">
        <v>76.67</v>
      </c>
      <c r="AA2148">
        <v>1</v>
      </c>
      <c r="AB2148">
        <v>46</v>
      </c>
      <c r="AC2148">
        <v>3526.82</v>
      </c>
    </row>
    <row r="2149" spans="1:29" hidden="1" x14ac:dyDescent="0.25">
      <c r="A2149" t="s">
        <v>429</v>
      </c>
      <c r="B2149" t="s">
        <v>430</v>
      </c>
      <c r="C2149" t="s">
        <v>424</v>
      </c>
      <c r="D2149" t="s">
        <v>431</v>
      </c>
      <c r="E2149" t="s">
        <v>32</v>
      </c>
      <c r="F2149" t="s">
        <v>432</v>
      </c>
      <c r="G2149">
        <v>2017</v>
      </c>
      <c r="H2149" t="s">
        <v>34</v>
      </c>
      <c r="I2149">
        <v>12</v>
      </c>
      <c r="J2149">
        <v>7</v>
      </c>
      <c r="K2149" s="1">
        <f>DATE($G2149,$I2149,$J2149)</f>
        <v>43076</v>
      </c>
      <c r="L2149">
        <v>28034</v>
      </c>
      <c r="M2149" t="s">
        <v>104</v>
      </c>
      <c r="N2149" t="s">
        <v>37</v>
      </c>
      <c r="P2149" t="s">
        <v>69</v>
      </c>
      <c r="Q2149" t="s">
        <v>39</v>
      </c>
      <c r="S2149" t="s">
        <v>427</v>
      </c>
      <c r="T2149" t="s">
        <v>433</v>
      </c>
      <c r="U2149">
        <v>1</v>
      </c>
      <c r="V2149">
        <v>146</v>
      </c>
      <c r="W2149">
        <v>2</v>
      </c>
      <c r="X2149">
        <v>7</v>
      </c>
      <c r="Y2149">
        <v>10355</v>
      </c>
      <c r="Z2149">
        <v>100</v>
      </c>
      <c r="AA2149">
        <v>1</v>
      </c>
      <c r="AB2149">
        <v>23</v>
      </c>
      <c r="AC2149">
        <v>3177.91</v>
      </c>
    </row>
    <row r="2150" spans="1:29" hidden="1" x14ac:dyDescent="0.25">
      <c r="A2150" t="s">
        <v>429</v>
      </c>
      <c r="B2150" t="s">
        <v>430</v>
      </c>
      <c r="C2150" t="s">
        <v>424</v>
      </c>
      <c r="D2150" t="s">
        <v>431</v>
      </c>
      <c r="E2150" t="s">
        <v>32</v>
      </c>
      <c r="F2150" t="s">
        <v>432</v>
      </c>
      <c r="G2150">
        <v>2017</v>
      </c>
      <c r="H2150" t="s">
        <v>34</v>
      </c>
      <c r="I2150">
        <v>12</v>
      </c>
      <c r="J2150">
        <v>7</v>
      </c>
      <c r="K2150" s="1">
        <f>DATE($G2150,$I2150,$J2150)</f>
        <v>43076</v>
      </c>
      <c r="L2150">
        <v>28034</v>
      </c>
      <c r="M2150" t="s">
        <v>99</v>
      </c>
      <c r="N2150" t="s">
        <v>37</v>
      </c>
      <c r="P2150" t="s">
        <v>69</v>
      </c>
      <c r="Q2150" t="s">
        <v>39</v>
      </c>
      <c r="S2150" t="s">
        <v>427</v>
      </c>
      <c r="T2150" t="s">
        <v>433</v>
      </c>
      <c r="U2150">
        <v>1</v>
      </c>
      <c r="V2150">
        <v>148</v>
      </c>
      <c r="W2150">
        <v>10</v>
      </c>
      <c r="X2150">
        <v>2</v>
      </c>
      <c r="Y2150">
        <v>10355</v>
      </c>
      <c r="Z2150">
        <v>100</v>
      </c>
      <c r="AA2150">
        <v>1</v>
      </c>
      <c r="AB2150">
        <v>25</v>
      </c>
      <c r="AC2150">
        <v>4203.5</v>
      </c>
    </row>
    <row r="2151" spans="1:29" hidden="1" x14ac:dyDescent="0.25">
      <c r="A2151" t="s">
        <v>429</v>
      </c>
      <c r="B2151" t="s">
        <v>430</v>
      </c>
      <c r="C2151" t="s">
        <v>424</v>
      </c>
      <c r="D2151" t="s">
        <v>431</v>
      </c>
      <c r="E2151" t="s">
        <v>32</v>
      </c>
      <c r="F2151" t="s">
        <v>432</v>
      </c>
      <c r="G2151">
        <v>2017</v>
      </c>
      <c r="H2151" t="s">
        <v>34</v>
      </c>
      <c r="I2151">
        <v>12</v>
      </c>
      <c r="J2151">
        <v>7</v>
      </c>
      <c r="K2151" s="1">
        <f>DATE($G2151,$I2151,$J2151)</f>
        <v>43076</v>
      </c>
      <c r="L2151">
        <v>28034</v>
      </c>
      <c r="M2151" t="s">
        <v>100</v>
      </c>
      <c r="N2151" t="s">
        <v>37</v>
      </c>
      <c r="P2151" t="s">
        <v>69</v>
      </c>
      <c r="Q2151" t="s">
        <v>39</v>
      </c>
      <c r="S2151" t="s">
        <v>427</v>
      </c>
      <c r="T2151" t="s">
        <v>433</v>
      </c>
      <c r="U2151">
        <v>1</v>
      </c>
      <c r="V2151">
        <v>140</v>
      </c>
      <c r="W2151">
        <v>2</v>
      </c>
      <c r="X2151">
        <v>8</v>
      </c>
      <c r="Y2151">
        <v>10355</v>
      </c>
      <c r="Z2151">
        <v>100</v>
      </c>
      <c r="AA2151">
        <v>1</v>
      </c>
      <c r="AB2151">
        <v>32</v>
      </c>
      <c r="AC2151">
        <v>5302.72</v>
      </c>
    </row>
    <row r="2152" spans="1:29" hidden="1" x14ac:dyDescent="0.25">
      <c r="A2152" t="s">
        <v>429</v>
      </c>
      <c r="B2152" t="s">
        <v>430</v>
      </c>
      <c r="C2152" t="s">
        <v>424</v>
      </c>
      <c r="D2152" t="s">
        <v>431</v>
      </c>
      <c r="E2152" t="s">
        <v>32</v>
      </c>
      <c r="F2152" t="s">
        <v>432</v>
      </c>
      <c r="G2152">
        <v>2017</v>
      </c>
      <c r="H2152" t="s">
        <v>34</v>
      </c>
      <c r="I2152">
        <v>12</v>
      </c>
      <c r="J2152">
        <v>7</v>
      </c>
      <c r="K2152" s="1">
        <f>DATE($G2152,$I2152,$J2152)</f>
        <v>43076</v>
      </c>
      <c r="L2152">
        <v>28034</v>
      </c>
      <c r="M2152" t="s">
        <v>127</v>
      </c>
      <c r="N2152" t="s">
        <v>106</v>
      </c>
      <c r="P2152" t="s">
        <v>69</v>
      </c>
      <c r="Q2152" t="s">
        <v>39</v>
      </c>
      <c r="S2152" t="s">
        <v>427</v>
      </c>
      <c r="T2152" t="s">
        <v>433</v>
      </c>
      <c r="U2152">
        <v>1</v>
      </c>
      <c r="V2152">
        <v>102</v>
      </c>
      <c r="W2152">
        <v>3</v>
      </c>
      <c r="X2152">
        <v>5</v>
      </c>
      <c r="Y2152">
        <v>10355</v>
      </c>
      <c r="Z2152">
        <v>100</v>
      </c>
      <c r="AA2152">
        <v>1</v>
      </c>
      <c r="AB2152">
        <v>40</v>
      </c>
      <c r="AC2152">
        <v>4326.8</v>
      </c>
    </row>
    <row r="2153" spans="1:29" hidden="1" x14ac:dyDescent="0.25">
      <c r="A2153" t="s">
        <v>429</v>
      </c>
      <c r="B2153" t="s">
        <v>430</v>
      </c>
      <c r="C2153" t="s">
        <v>424</v>
      </c>
      <c r="D2153" t="s">
        <v>431</v>
      </c>
      <c r="E2153" t="s">
        <v>32</v>
      </c>
      <c r="F2153" t="s">
        <v>432</v>
      </c>
      <c r="G2153">
        <v>2017</v>
      </c>
      <c r="H2153" t="s">
        <v>34</v>
      </c>
      <c r="I2153">
        <v>12</v>
      </c>
      <c r="J2153">
        <v>10</v>
      </c>
      <c r="K2153" s="1">
        <f>DATE($G2153,$I2153,$J2153)</f>
        <v>43079</v>
      </c>
      <c r="L2153">
        <v>28034</v>
      </c>
      <c r="M2153" t="s">
        <v>176</v>
      </c>
      <c r="N2153" t="s">
        <v>47</v>
      </c>
      <c r="P2153" t="s">
        <v>69</v>
      </c>
      <c r="Q2153" t="s">
        <v>39</v>
      </c>
      <c r="S2153" t="s">
        <v>427</v>
      </c>
      <c r="T2153" t="s">
        <v>433</v>
      </c>
      <c r="U2153">
        <v>1</v>
      </c>
      <c r="V2153">
        <v>50</v>
      </c>
      <c r="W2153">
        <v>5</v>
      </c>
      <c r="X2153">
        <v>8</v>
      </c>
      <c r="Y2153">
        <v>10358</v>
      </c>
      <c r="Z2153">
        <v>100</v>
      </c>
      <c r="AA2153">
        <v>1</v>
      </c>
      <c r="AB2153">
        <v>30</v>
      </c>
      <c r="AC2153">
        <v>5302.8</v>
      </c>
    </row>
    <row r="2154" spans="1:29" hidden="1" x14ac:dyDescent="0.25">
      <c r="A2154" t="s">
        <v>429</v>
      </c>
      <c r="B2154" t="s">
        <v>430</v>
      </c>
      <c r="C2154" t="s">
        <v>424</v>
      </c>
      <c r="D2154" t="s">
        <v>431</v>
      </c>
      <c r="E2154" t="s">
        <v>32</v>
      </c>
      <c r="F2154" t="s">
        <v>432</v>
      </c>
      <c r="G2154">
        <v>2017</v>
      </c>
      <c r="H2154" t="s">
        <v>34</v>
      </c>
      <c r="I2154">
        <v>12</v>
      </c>
      <c r="J2154">
        <v>10</v>
      </c>
      <c r="K2154" s="1">
        <f>DATE($G2154,$I2154,$J2154)</f>
        <v>43079</v>
      </c>
      <c r="L2154">
        <v>28034</v>
      </c>
      <c r="M2154" t="s">
        <v>187</v>
      </c>
      <c r="N2154" t="s">
        <v>168</v>
      </c>
      <c r="P2154" t="s">
        <v>69</v>
      </c>
      <c r="Q2154" t="s">
        <v>39</v>
      </c>
      <c r="S2154" t="s">
        <v>427</v>
      </c>
      <c r="T2154" t="s">
        <v>433</v>
      </c>
      <c r="U2154">
        <v>1</v>
      </c>
      <c r="V2154">
        <v>127</v>
      </c>
      <c r="W2154">
        <v>9</v>
      </c>
      <c r="X2154">
        <v>7</v>
      </c>
      <c r="Y2154">
        <v>10358</v>
      </c>
      <c r="Z2154">
        <v>100</v>
      </c>
      <c r="AA2154">
        <v>1</v>
      </c>
      <c r="AB2154">
        <v>41</v>
      </c>
      <c r="AC2154">
        <v>5684.65</v>
      </c>
    </row>
    <row r="2155" spans="1:29" hidden="1" x14ac:dyDescent="0.25">
      <c r="A2155" t="s">
        <v>429</v>
      </c>
      <c r="B2155" t="s">
        <v>430</v>
      </c>
      <c r="C2155" t="s">
        <v>424</v>
      </c>
      <c r="D2155" t="s">
        <v>431</v>
      </c>
      <c r="E2155" t="s">
        <v>32</v>
      </c>
      <c r="F2155" t="s">
        <v>432</v>
      </c>
      <c r="G2155">
        <v>2017</v>
      </c>
      <c r="H2155" t="s">
        <v>34</v>
      </c>
      <c r="I2155">
        <v>12</v>
      </c>
      <c r="J2155">
        <v>10</v>
      </c>
      <c r="K2155" s="1">
        <f>DATE($G2155,$I2155,$J2155)</f>
        <v>43079</v>
      </c>
      <c r="L2155">
        <v>28034</v>
      </c>
      <c r="M2155" t="s">
        <v>172</v>
      </c>
      <c r="N2155" t="s">
        <v>47</v>
      </c>
      <c r="P2155" t="s">
        <v>69</v>
      </c>
      <c r="Q2155" t="s">
        <v>39</v>
      </c>
      <c r="S2155" t="s">
        <v>427</v>
      </c>
      <c r="T2155" t="s">
        <v>433</v>
      </c>
      <c r="U2155">
        <v>1</v>
      </c>
      <c r="V2155">
        <v>97</v>
      </c>
      <c r="W2155">
        <v>1</v>
      </c>
      <c r="X2155">
        <v>6</v>
      </c>
      <c r="Y2155">
        <v>10358</v>
      </c>
      <c r="Z2155">
        <v>100</v>
      </c>
      <c r="AA2155">
        <v>1</v>
      </c>
      <c r="AB2155">
        <v>41</v>
      </c>
      <c r="AC2155">
        <v>6847</v>
      </c>
    </row>
    <row r="2156" spans="1:29" hidden="1" x14ac:dyDescent="0.25">
      <c r="A2156" t="s">
        <v>429</v>
      </c>
      <c r="B2156" t="s">
        <v>430</v>
      </c>
      <c r="C2156" t="s">
        <v>424</v>
      </c>
      <c r="D2156" t="s">
        <v>431</v>
      </c>
      <c r="E2156" t="s">
        <v>32</v>
      </c>
      <c r="F2156" t="s">
        <v>432</v>
      </c>
      <c r="G2156">
        <v>2017</v>
      </c>
      <c r="H2156" t="s">
        <v>34</v>
      </c>
      <c r="I2156">
        <v>12</v>
      </c>
      <c r="J2156">
        <v>10</v>
      </c>
      <c r="K2156" s="1">
        <f>DATE($G2156,$I2156,$J2156)</f>
        <v>43079</v>
      </c>
      <c r="L2156">
        <v>28034</v>
      </c>
      <c r="M2156" t="s">
        <v>188</v>
      </c>
      <c r="N2156" t="s">
        <v>168</v>
      </c>
      <c r="P2156" t="s">
        <v>69</v>
      </c>
      <c r="Q2156" t="s">
        <v>39</v>
      </c>
      <c r="S2156" t="s">
        <v>427</v>
      </c>
      <c r="T2156" t="s">
        <v>433</v>
      </c>
      <c r="U2156">
        <v>1</v>
      </c>
      <c r="V2156">
        <v>96</v>
      </c>
      <c r="W2156">
        <v>6</v>
      </c>
      <c r="X2156">
        <v>1</v>
      </c>
      <c r="Y2156">
        <v>10358</v>
      </c>
      <c r="Z2156">
        <v>100</v>
      </c>
      <c r="AA2156">
        <v>1</v>
      </c>
      <c r="AB2156">
        <v>41</v>
      </c>
      <c r="AC2156">
        <v>4428</v>
      </c>
    </row>
    <row r="2157" spans="1:29" hidden="1" x14ac:dyDescent="0.25">
      <c r="A2157" t="s">
        <v>429</v>
      </c>
      <c r="B2157" t="s">
        <v>430</v>
      </c>
      <c r="C2157" t="s">
        <v>424</v>
      </c>
      <c r="D2157" t="s">
        <v>431</v>
      </c>
      <c r="E2157" t="s">
        <v>32</v>
      </c>
      <c r="F2157" t="s">
        <v>432</v>
      </c>
      <c r="G2157">
        <v>2017</v>
      </c>
      <c r="H2157" t="s">
        <v>34</v>
      </c>
      <c r="I2157">
        <v>12</v>
      </c>
      <c r="J2157">
        <v>10</v>
      </c>
      <c r="K2157" s="1">
        <f>DATE($G2157,$I2157,$J2157)</f>
        <v>43079</v>
      </c>
      <c r="L2157">
        <v>28034</v>
      </c>
      <c r="M2157" t="s">
        <v>177</v>
      </c>
      <c r="N2157" t="s">
        <v>168</v>
      </c>
      <c r="P2157" t="s">
        <v>69</v>
      </c>
      <c r="Q2157" t="s">
        <v>39</v>
      </c>
      <c r="S2157" t="s">
        <v>427</v>
      </c>
      <c r="T2157" t="s">
        <v>433</v>
      </c>
      <c r="U2157">
        <v>1</v>
      </c>
      <c r="V2157">
        <v>64</v>
      </c>
      <c r="W2157">
        <v>8</v>
      </c>
      <c r="X2157">
        <v>2</v>
      </c>
      <c r="Y2157">
        <v>10358</v>
      </c>
      <c r="Z2157">
        <v>100</v>
      </c>
      <c r="AA2157">
        <v>1</v>
      </c>
      <c r="AB2157">
        <v>36</v>
      </c>
      <c r="AC2157">
        <v>5669.64</v>
      </c>
    </row>
    <row r="2158" spans="1:29" hidden="1" x14ac:dyDescent="0.25">
      <c r="A2158" t="s">
        <v>429</v>
      </c>
      <c r="B2158" t="s">
        <v>430</v>
      </c>
      <c r="C2158" t="s">
        <v>424</v>
      </c>
      <c r="D2158" t="s">
        <v>431</v>
      </c>
      <c r="E2158" t="s">
        <v>32</v>
      </c>
      <c r="F2158" t="s">
        <v>432</v>
      </c>
      <c r="G2158">
        <v>2017</v>
      </c>
      <c r="H2158" t="s">
        <v>34</v>
      </c>
      <c r="I2158">
        <v>12</v>
      </c>
      <c r="J2158">
        <v>10</v>
      </c>
      <c r="K2158" s="1">
        <f>DATE($G2158,$I2158,$J2158)</f>
        <v>43079</v>
      </c>
      <c r="L2158">
        <v>28034</v>
      </c>
      <c r="M2158" t="s">
        <v>173</v>
      </c>
      <c r="N2158" t="s">
        <v>37</v>
      </c>
      <c r="P2158" t="s">
        <v>69</v>
      </c>
      <c r="Q2158" t="s">
        <v>39</v>
      </c>
      <c r="S2158" t="s">
        <v>427</v>
      </c>
      <c r="T2158" t="s">
        <v>433</v>
      </c>
      <c r="U2158">
        <v>1</v>
      </c>
      <c r="V2158">
        <v>101</v>
      </c>
      <c r="W2158">
        <v>9</v>
      </c>
      <c r="X2158">
        <v>3</v>
      </c>
      <c r="Y2158">
        <v>10358</v>
      </c>
      <c r="Z2158">
        <v>100</v>
      </c>
      <c r="AA2158">
        <v>1</v>
      </c>
      <c r="AB2158">
        <v>27</v>
      </c>
      <c r="AC2158">
        <v>3761.37</v>
      </c>
    </row>
    <row r="2159" spans="1:29" hidden="1" x14ac:dyDescent="0.25">
      <c r="A2159" t="s">
        <v>429</v>
      </c>
      <c r="B2159" t="s">
        <v>430</v>
      </c>
      <c r="C2159" t="s">
        <v>424</v>
      </c>
      <c r="D2159" t="s">
        <v>431</v>
      </c>
      <c r="E2159" t="s">
        <v>52</v>
      </c>
      <c r="F2159" t="s">
        <v>432</v>
      </c>
      <c r="G2159">
        <v>2017</v>
      </c>
      <c r="H2159" t="s">
        <v>34</v>
      </c>
      <c r="I2159">
        <v>10</v>
      </c>
      <c r="J2159">
        <v>16</v>
      </c>
      <c r="K2159" s="1">
        <f>DATE($G2159,$I2159,$J2159)</f>
        <v>43024</v>
      </c>
      <c r="L2159">
        <v>28034</v>
      </c>
      <c r="M2159" t="s">
        <v>194</v>
      </c>
      <c r="N2159" t="s">
        <v>37</v>
      </c>
      <c r="P2159" t="s">
        <v>69</v>
      </c>
      <c r="Q2159" t="s">
        <v>39</v>
      </c>
      <c r="S2159" t="s">
        <v>427</v>
      </c>
      <c r="T2159" t="s">
        <v>433</v>
      </c>
      <c r="U2159">
        <v>1</v>
      </c>
      <c r="V2159">
        <v>124</v>
      </c>
      <c r="W2159">
        <v>10</v>
      </c>
      <c r="X2159">
        <v>9</v>
      </c>
      <c r="Y2159">
        <v>10311</v>
      </c>
      <c r="Z2159">
        <v>100</v>
      </c>
      <c r="AA2159">
        <v>1</v>
      </c>
      <c r="AB2159">
        <v>29</v>
      </c>
      <c r="AC2159">
        <v>2923.2</v>
      </c>
    </row>
    <row r="2160" spans="1:29" hidden="1" x14ac:dyDescent="0.25">
      <c r="A2160" t="s">
        <v>429</v>
      </c>
      <c r="B2160" t="s">
        <v>430</v>
      </c>
      <c r="C2160" t="s">
        <v>424</v>
      </c>
      <c r="D2160" t="s">
        <v>431</v>
      </c>
      <c r="E2160" t="s">
        <v>52</v>
      </c>
      <c r="F2160" t="s">
        <v>432</v>
      </c>
      <c r="G2160">
        <v>2017</v>
      </c>
      <c r="H2160" t="s">
        <v>34</v>
      </c>
      <c r="I2160">
        <v>10</v>
      </c>
      <c r="J2160">
        <v>16</v>
      </c>
      <c r="K2160" s="1">
        <f>DATE($G2160,$I2160,$J2160)</f>
        <v>43024</v>
      </c>
      <c r="L2160">
        <v>28034</v>
      </c>
      <c r="M2160" t="s">
        <v>203</v>
      </c>
      <c r="N2160" t="s">
        <v>37</v>
      </c>
      <c r="P2160" t="s">
        <v>69</v>
      </c>
      <c r="Q2160" t="s">
        <v>39</v>
      </c>
      <c r="S2160" t="s">
        <v>427</v>
      </c>
      <c r="T2160" t="s">
        <v>433</v>
      </c>
      <c r="U2160">
        <v>1</v>
      </c>
      <c r="V2160">
        <v>71</v>
      </c>
      <c r="W2160">
        <v>10</v>
      </c>
      <c r="X2160">
        <v>2</v>
      </c>
      <c r="Y2160">
        <v>10311</v>
      </c>
      <c r="Z2160">
        <v>66.989999999999995</v>
      </c>
      <c r="AA2160">
        <v>1</v>
      </c>
      <c r="AB2160">
        <v>25</v>
      </c>
      <c r="AC2160">
        <v>1674.75</v>
      </c>
    </row>
    <row r="2161" spans="1:29" hidden="1" x14ac:dyDescent="0.25">
      <c r="A2161" t="s">
        <v>429</v>
      </c>
      <c r="B2161" t="s">
        <v>430</v>
      </c>
      <c r="C2161" t="s">
        <v>424</v>
      </c>
      <c r="D2161" t="s">
        <v>431</v>
      </c>
      <c r="E2161" t="s">
        <v>52</v>
      </c>
      <c r="F2161" t="s">
        <v>432</v>
      </c>
      <c r="G2161">
        <v>2017</v>
      </c>
      <c r="H2161" t="s">
        <v>34</v>
      </c>
      <c r="I2161">
        <v>10</v>
      </c>
      <c r="J2161">
        <v>16</v>
      </c>
      <c r="K2161" s="1">
        <f>DATE($G2161,$I2161,$J2161)</f>
        <v>43024</v>
      </c>
      <c r="L2161">
        <v>28034</v>
      </c>
      <c r="M2161" t="s">
        <v>204</v>
      </c>
      <c r="N2161" t="s">
        <v>37</v>
      </c>
      <c r="P2161" t="s">
        <v>69</v>
      </c>
      <c r="Q2161" t="s">
        <v>39</v>
      </c>
      <c r="S2161" t="s">
        <v>427</v>
      </c>
      <c r="T2161" t="s">
        <v>433</v>
      </c>
      <c r="U2161">
        <v>1</v>
      </c>
      <c r="V2161">
        <v>73</v>
      </c>
      <c r="W2161">
        <v>10</v>
      </c>
      <c r="X2161">
        <v>6</v>
      </c>
      <c r="Y2161">
        <v>10311</v>
      </c>
      <c r="Z2161">
        <v>87.45</v>
      </c>
      <c r="AA2161">
        <v>1</v>
      </c>
      <c r="AB2161">
        <v>26</v>
      </c>
      <c r="AC2161">
        <v>2273.6999999999998</v>
      </c>
    </row>
    <row r="2162" spans="1:29" hidden="1" x14ac:dyDescent="0.25">
      <c r="A2162" t="s">
        <v>429</v>
      </c>
      <c r="B2162" t="s">
        <v>430</v>
      </c>
      <c r="C2162" t="s">
        <v>424</v>
      </c>
      <c r="D2162" t="s">
        <v>431</v>
      </c>
      <c r="E2162" t="s">
        <v>52</v>
      </c>
      <c r="F2162" t="s">
        <v>432</v>
      </c>
      <c r="G2162">
        <v>2017</v>
      </c>
      <c r="H2162" t="s">
        <v>34</v>
      </c>
      <c r="I2162">
        <v>10</v>
      </c>
      <c r="J2162">
        <v>16</v>
      </c>
      <c r="K2162" s="1">
        <f>DATE($G2162,$I2162,$J2162)</f>
        <v>43024</v>
      </c>
      <c r="L2162">
        <v>28034</v>
      </c>
      <c r="M2162" t="s">
        <v>205</v>
      </c>
      <c r="N2162" t="s">
        <v>37</v>
      </c>
      <c r="P2162" t="s">
        <v>69</v>
      </c>
      <c r="Q2162" t="s">
        <v>39</v>
      </c>
      <c r="S2162" t="s">
        <v>427</v>
      </c>
      <c r="T2162" t="s">
        <v>433</v>
      </c>
      <c r="U2162">
        <v>1</v>
      </c>
      <c r="V2162">
        <v>50</v>
      </c>
      <c r="W2162">
        <v>3</v>
      </c>
      <c r="X2162">
        <v>8</v>
      </c>
      <c r="Y2162">
        <v>10311</v>
      </c>
      <c r="Z2162">
        <v>49.3</v>
      </c>
      <c r="AA2162">
        <v>1</v>
      </c>
      <c r="AB2162">
        <v>45</v>
      </c>
      <c r="AC2162">
        <v>2218.5</v>
      </c>
    </row>
    <row r="2163" spans="1:29" hidden="1" x14ac:dyDescent="0.25">
      <c r="A2163" t="s">
        <v>429</v>
      </c>
      <c r="B2163" t="s">
        <v>430</v>
      </c>
      <c r="C2163" t="s">
        <v>424</v>
      </c>
      <c r="D2163" t="s">
        <v>431</v>
      </c>
      <c r="E2163" t="s">
        <v>52</v>
      </c>
      <c r="F2163" t="s">
        <v>432</v>
      </c>
      <c r="G2163">
        <v>2017</v>
      </c>
      <c r="H2163" t="s">
        <v>34</v>
      </c>
      <c r="I2163">
        <v>10</v>
      </c>
      <c r="J2163">
        <v>16</v>
      </c>
      <c r="K2163" s="1">
        <f>DATE($G2163,$I2163,$J2163)</f>
        <v>43024</v>
      </c>
      <c r="L2163">
        <v>28034</v>
      </c>
      <c r="M2163" t="s">
        <v>206</v>
      </c>
      <c r="N2163" t="s">
        <v>37</v>
      </c>
      <c r="P2163" t="s">
        <v>69</v>
      </c>
      <c r="Q2163" t="s">
        <v>39</v>
      </c>
      <c r="S2163" t="s">
        <v>427</v>
      </c>
      <c r="T2163" t="s">
        <v>433</v>
      </c>
      <c r="U2163">
        <v>1</v>
      </c>
      <c r="V2163">
        <v>90</v>
      </c>
      <c r="W2163">
        <v>4</v>
      </c>
      <c r="X2163">
        <v>4</v>
      </c>
      <c r="Y2163">
        <v>10311</v>
      </c>
      <c r="Z2163">
        <v>93.6</v>
      </c>
      <c r="AA2163">
        <v>1</v>
      </c>
      <c r="AB2163">
        <v>28</v>
      </c>
      <c r="AC2163">
        <v>2620.8000000000002</v>
      </c>
    </row>
    <row r="2164" spans="1:29" hidden="1" x14ac:dyDescent="0.25">
      <c r="A2164" t="s">
        <v>429</v>
      </c>
      <c r="B2164" t="s">
        <v>430</v>
      </c>
      <c r="C2164" t="s">
        <v>424</v>
      </c>
      <c r="D2164" t="s">
        <v>431</v>
      </c>
      <c r="E2164" t="s">
        <v>52</v>
      </c>
      <c r="F2164" t="s">
        <v>432</v>
      </c>
      <c r="G2164">
        <v>2017</v>
      </c>
      <c r="H2164" t="s">
        <v>34</v>
      </c>
      <c r="I2164">
        <v>10</v>
      </c>
      <c r="J2164">
        <v>16</v>
      </c>
      <c r="K2164" s="1">
        <f>DATE($G2164,$I2164,$J2164)</f>
        <v>43024</v>
      </c>
      <c r="L2164">
        <v>28034</v>
      </c>
      <c r="M2164" t="s">
        <v>207</v>
      </c>
      <c r="N2164" t="s">
        <v>37</v>
      </c>
      <c r="P2164" t="s">
        <v>69</v>
      </c>
      <c r="Q2164" t="s">
        <v>39</v>
      </c>
      <c r="S2164" t="s">
        <v>427</v>
      </c>
      <c r="T2164" t="s">
        <v>433</v>
      </c>
      <c r="U2164">
        <v>1</v>
      </c>
      <c r="V2164">
        <v>85</v>
      </c>
      <c r="W2164">
        <v>8</v>
      </c>
      <c r="X2164">
        <v>5</v>
      </c>
      <c r="Y2164">
        <v>10311</v>
      </c>
      <c r="Z2164">
        <v>83.04</v>
      </c>
      <c r="AA2164">
        <v>1</v>
      </c>
      <c r="AB2164">
        <v>25</v>
      </c>
      <c r="AC2164">
        <v>2076</v>
      </c>
    </row>
    <row r="2165" spans="1:29" hidden="1" x14ac:dyDescent="0.25">
      <c r="A2165" t="s">
        <v>429</v>
      </c>
      <c r="B2165" t="s">
        <v>430</v>
      </c>
      <c r="C2165" t="s">
        <v>424</v>
      </c>
      <c r="D2165" t="s">
        <v>431</v>
      </c>
      <c r="E2165" t="s">
        <v>52</v>
      </c>
      <c r="F2165" t="s">
        <v>432</v>
      </c>
      <c r="G2165">
        <v>2017</v>
      </c>
      <c r="H2165" t="s">
        <v>34</v>
      </c>
      <c r="I2165">
        <v>12</v>
      </c>
      <c r="J2165">
        <v>2</v>
      </c>
      <c r="K2165" s="1">
        <f>DATE($G2165,$I2165,$J2165)</f>
        <v>43071</v>
      </c>
      <c r="L2165">
        <v>28034</v>
      </c>
      <c r="M2165" t="s">
        <v>36</v>
      </c>
      <c r="N2165" t="s">
        <v>37</v>
      </c>
      <c r="P2165" t="s">
        <v>69</v>
      </c>
      <c r="Q2165" t="s">
        <v>39</v>
      </c>
      <c r="S2165" t="s">
        <v>427</v>
      </c>
      <c r="T2165" t="s">
        <v>433</v>
      </c>
      <c r="U2165">
        <v>1</v>
      </c>
      <c r="V2165">
        <v>136</v>
      </c>
      <c r="W2165">
        <v>9</v>
      </c>
      <c r="X2165">
        <v>5</v>
      </c>
      <c r="Y2165">
        <v>10350</v>
      </c>
      <c r="Z2165">
        <v>75.47</v>
      </c>
      <c r="AA2165">
        <v>1</v>
      </c>
      <c r="AB2165">
        <v>26</v>
      </c>
      <c r="AC2165">
        <v>1962.22</v>
      </c>
    </row>
    <row r="2166" spans="1:29" hidden="1" x14ac:dyDescent="0.25">
      <c r="A2166" t="s">
        <v>429</v>
      </c>
      <c r="B2166" t="s">
        <v>430</v>
      </c>
      <c r="C2166" t="s">
        <v>424</v>
      </c>
      <c r="D2166" t="s">
        <v>431</v>
      </c>
      <c r="E2166" t="s">
        <v>52</v>
      </c>
      <c r="F2166" t="s">
        <v>432</v>
      </c>
      <c r="G2166">
        <v>2017</v>
      </c>
      <c r="H2166" t="s">
        <v>34</v>
      </c>
      <c r="I2166">
        <v>12</v>
      </c>
      <c r="J2166">
        <v>2</v>
      </c>
      <c r="K2166" s="1">
        <f>DATE($G2166,$I2166,$J2166)</f>
        <v>43071</v>
      </c>
      <c r="L2166">
        <v>28034</v>
      </c>
      <c r="M2166" t="s">
        <v>44</v>
      </c>
      <c r="N2166" t="s">
        <v>45</v>
      </c>
      <c r="P2166" t="s">
        <v>69</v>
      </c>
      <c r="Q2166" t="s">
        <v>39</v>
      </c>
      <c r="S2166" t="s">
        <v>427</v>
      </c>
      <c r="T2166" t="s">
        <v>433</v>
      </c>
      <c r="U2166">
        <v>1</v>
      </c>
      <c r="V2166">
        <v>86</v>
      </c>
      <c r="W2166">
        <v>4</v>
      </c>
      <c r="X2166">
        <v>6</v>
      </c>
      <c r="Y2166">
        <v>10350</v>
      </c>
      <c r="Z2166">
        <v>64.97</v>
      </c>
      <c r="AA2166">
        <v>1</v>
      </c>
      <c r="AB2166">
        <v>43</v>
      </c>
      <c r="AC2166">
        <v>2793.71</v>
      </c>
    </row>
    <row r="2167" spans="1:29" hidden="1" x14ac:dyDescent="0.25">
      <c r="A2167" t="s">
        <v>429</v>
      </c>
      <c r="B2167" t="s">
        <v>430</v>
      </c>
      <c r="C2167" t="s">
        <v>424</v>
      </c>
      <c r="D2167" t="s">
        <v>431</v>
      </c>
      <c r="E2167" t="s">
        <v>52</v>
      </c>
      <c r="F2167" t="s">
        <v>432</v>
      </c>
      <c r="G2167">
        <v>2017</v>
      </c>
      <c r="H2167" t="s">
        <v>34</v>
      </c>
      <c r="I2167">
        <v>12</v>
      </c>
      <c r="J2167">
        <v>2</v>
      </c>
      <c r="K2167" s="1">
        <f>DATE($G2167,$I2167,$J2167)</f>
        <v>43071</v>
      </c>
      <c r="L2167">
        <v>28034</v>
      </c>
      <c r="M2167" t="s">
        <v>48</v>
      </c>
      <c r="N2167" t="s">
        <v>45</v>
      </c>
      <c r="P2167" t="s">
        <v>69</v>
      </c>
      <c r="Q2167" t="s">
        <v>39</v>
      </c>
      <c r="S2167" t="s">
        <v>427</v>
      </c>
      <c r="T2167" t="s">
        <v>433</v>
      </c>
      <c r="U2167">
        <v>1</v>
      </c>
      <c r="V2167">
        <v>122</v>
      </c>
      <c r="W2167">
        <v>7</v>
      </c>
      <c r="X2167">
        <v>7</v>
      </c>
      <c r="Y2167">
        <v>10350</v>
      </c>
      <c r="Z2167">
        <v>50.33</v>
      </c>
      <c r="AA2167">
        <v>1</v>
      </c>
      <c r="AB2167">
        <v>34</v>
      </c>
      <c r="AC2167">
        <v>1711.22</v>
      </c>
    </row>
    <row r="2168" spans="1:29" hidden="1" x14ac:dyDescent="0.25">
      <c r="A2168" t="s">
        <v>429</v>
      </c>
      <c r="B2168" t="s">
        <v>430</v>
      </c>
      <c r="C2168" t="s">
        <v>424</v>
      </c>
      <c r="D2168" t="s">
        <v>431</v>
      </c>
      <c r="E2168" t="s">
        <v>52</v>
      </c>
      <c r="F2168" t="s">
        <v>432</v>
      </c>
      <c r="G2168">
        <v>2017</v>
      </c>
      <c r="H2168" t="s">
        <v>34</v>
      </c>
      <c r="I2168">
        <v>12</v>
      </c>
      <c r="J2168">
        <v>2</v>
      </c>
      <c r="K2168" s="1">
        <f>DATE($G2168,$I2168,$J2168)</f>
        <v>43071</v>
      </c>
      <c r="L2168">
        <v>28034</v>
      </c>
      <c r="M2168" t="s">
        <v>56</v>
      </c>
      <c r="N2168" t="s">
        <v>47</v>
      </c>
      <c r="P2168" t="s">
        <v>69</v>
      </c>
      <c r="Q2168" t="s">
        <v>39</v>
      </c>
      <c r="S2168" t="s">
        <v>427</v>
      </c>
      <c r="T2168" t="s">
        <v>433</v>
      </c>
      <c r="U2168">
        <v>1</v>
      </c>
      <c r="V2168">
        <v>83</v>
      </c>
      <c r="W2168">
        <v>8</v>
      </c>
      <c r="X2168">
        <v>10</v>
      </c>
      <c r="Y2168">
        <v>10350</v>
      </c>
      <c r="Z2168">
        <v>60.34</v>
      </c>
      <c r="AA2168">
        <v>1</v>
      </c>
      <c r="AB2168">
        <v>25</v>
      </c>
      <c r="AC2168">
        <v>1508.5</v>
      </c>
    </row>
    <row r="2169" spans="1:29" hidden="1" x14ac:dyDescent="0.25">
      <c r="A2169" t="s">
        <v>429</v>
      </c>
      <c r="B2169" t="s">
        <v>430</v>
      </c>
      <c r="C2169" t="s">
        <v>424</v>
      </c>
      <c r="D2169" t="s">
        <v>431</v>
      </c>
      <c r="E2169" t="s">
        <v>52</v>
      </c>
      <c r="F2169" t="s">
        <v>432</v>
      </c>
      <c r="G2169">
        <v>2017</v>
      </c>
      <c r="H2169" t="s">
        <v>34</v>
      </c>
      <c r="I2169">
        <v>12</v>
      </c>
      <c r="J2169">
        <v>2</v>
      </c>
      <c r="K2169" s="1">
        <f>DATE($G2169,$I2169,$J2169)</f>
        <v>43071</v>
      </c>
      <c r="L2169">
        <v>28034</v>
      </c>
      <c r="M2169" t="s">
        <v>291</v>
      </c>
      <c r="N2169" t="s">
        <v>168</v>
      </c>
      <c r="P2169" t="s">
        <v>69</v>
      </c>
      <c r="Q2169" t="s">
        <v>39</v>
      </c>
      <c r="S2169" t="s">
        <v>427</v>
      </c>
      <c r="T2169" t="s">
        <v>433</v>
      </c>
      <c r="U2169">
        <v>1</v>
      </c>
      <c r="V2169">
        <v>115</v>
      </c>
      <c r="W2169">
        <v>5</v>
      </c>
      <c r="X2169">
        <v>8</v>
      </c>
      <c r="Y2169">
        <v>10350</v>
      </c>
      <c r="Z2169">
        <v>71.400000000000006</v>
      </c>
      <c r="AA2169">
        <v>1</v>
      </c>
      <c r="AB2169">
        <v>31</v>
      </c>
      <c r="AC2169">
        <v>2213.4</v>
      </c>
    </row>
    <row r="2170" spans="1:29" hidden="1" x14ac:dyDescent="0.25">
      <c r="A2170" t="s">
        <v>429</v>
      </c>
      <c r="B2170" t="s">
        <v>430</v>
      </c>
      <c r="C2170" t="s">
        <v>424</v>
      </c>
      <c r="D2170" t="s">
        <v>431</v>
      </c>
      <c r="E2170" t="s">
        <v>52</v>
      </c>
      <c r="F2170" t="s">
        <v>432</v>
      </c>
      <c r="G2170">
        <v>2017</v>
      </c>
      <c r="H2170" t="s">
        <v>34</v>
      </c>
      <c r="I2170">
        <v>12</v>
      </c>
      <c r="J2170">
        <v>2</v>
      </c>
      <c r="K2170" s="1">
        <f>DATE($G2170,$I2170,$J2170)</f>
        <v>43071</v>
      </c>
      <c r="L2170">
        <v>28034</v>
      </c>
      <c r="M2170" t="s">
        <v>142</v>
      </c>
      <c r="N2170" t="s">
        <v>45</v>
      </c>
      <c r="P2170" t="s">
        <v>69</v>
      </c>
      <c r="Q2170" t="s">
        <v>39</v>
      </c>
      <c r="S2170" t="s">
        <v>427</v>
      </c>
      <c r="T2170" t="s">
        <v>433</v>
      </c>
      <c r="U2170">
        <v>1</v>
      </c>
      <c r="V2170">
        <v>86</v>
      </c>
      <c r="W2170">
        <v>7</v>
      </c>
      <c r="X2170">
        <v>4</v>
      </c>
      <c r="Y2170">
        <v>10350</v>
      </c>
      <c r="Z2170">
        <v>100</v>
      </c>
      <c r="AA2170">
        <v>1</v>
      </c>
      <c r="AB2170">
        <v>28</v>
      </c>
      <c r="AC2170">
        <v>2924.32</v>
      </c>
    </row>
    <row r="2171" spans="1:29" hidden="1" x14ac:dyDescent="0.25">
      <c r="A2171" t="s">
        <v>429</v>
      </c>
      <c r="B2171" t="s">
        <v>430</v>
      </c>
      <c r="C2171" t="s">
        <v>424</v>
      </c>
      <c r="D2171" t="s">
        <v>431</v>
      </c>
      <c r="E2171" t="s">
        <v>52</v>
      </c>
      <c r="F2171" t="s">
        <v>432</v>
      </c>
      <c r="G2171">
        <v>2017</v>
      </c>
      <c r="H2171" t="s">
        <v>34</v>
      </c>
      <c r="I2171">
        <v>12</v>
      </c>
      <c r="J2171">
        <v>2</v>
      </c>
      <c r="K2171" s="1">
        <f>DATE($G2171,$I2171,$J2171)</f>
        <v>43071</v>
      </c>
      <c r="L2171">
        <v>28034</v>
      </c>
      <c r="M2171" t="s">
        <v>50</v>
      </c>
      <c r="N2171" t="s">
        <v>45</v>
      </c>
      <c r="P2171" t="s">
        <v>69</v>
      </c>
      <c r="Q2171" t="s">
        <v>39</v>
      </c>
      <c r="S2171" t="s">
        <v>427</v>
      </c>
      <c r="T2171" t="s">
        <v>433</v>
      </c>
      <c r="U2171">
        <v>1</v>
      </c>
      <c r="V2171">
        <v>72</v>
      </c>
      <c r="W2171">
        <v>3</v>
      </c>
      <c r="X2171">
        <v>12</v>
      </c>
      <c r="Y2171">
        <v>10350</v>
      </c>
      <c r="Z2171">
        <v>75.349999999999994</v>
      </c>
      <c r="AA2171">
        <v>1</v>
      </c>
      <c r="AB2171">
        <v>29</v>
      </c>
      <c r="AC2171">
        <v>2185.15</v>
      </c>
    </row>
    <row r="2172" spans="1:29" hidden="1" x14ac:dyDescent="0.25">
      <c r="A2172" t="s">
        <v>429</v>
      </c>
      <c r="B2172" t="s">
        <v>430</v>
      </c>
      <c r="C2172" t="s">
        <v>424</v>
      </c>
      <c r="D2172" t="s">
        <v>431</v>
      </c>
      <c r="E2172" t="s">
        <v>52</v>
      </c>
      <c r="F2172" t="s">
        <v>432</v>
      </c>
      <c r="G2172">
        <v>2017</v>
      </c>
      <c r="H2172" t="s">
        <v>34</v>
      </c>
      <c r="I2172">
        <v>12</v>
      </c>
      <c r="J2172">
        <v>2</v>
      </c>
      <c r="K2172" s="1">
        <f>DATE($G2172,$I2172,$J2172)</f>
        <v>43071</v>
      </c>
      <c r="L2172">
        <v>28034</v>
      </c>
      <c r="M2172" t="s">
        <v>58</v>
      </c>
      <c r="N2172" t="s">
        <v>45</v>
      </c>
      <c r="P2172" t="s">
        <v>69</v>
      </c>
      <c r="Q2172" t="s">
        <v>39</v>
      </c>
      <c r="S2172" t="s">
        <v>427</v>
      </c>
      <c r="T2172" t="s">
        <v>433</v>
      </c>
      <c r="U2172">
        <v>1</v>
      </c>
      <c r="V2172">
        <v>100</v>
      </c>
      <c r="W2172">
        <v>3</v>
      </c>
      <c r="X2172">
        <v>13</v>
      </c>
      <c r="Y2172">
        <v>10350</v>
      </c>
      <c r="Z2172">
        <v>77.34</v>
      </c>
      <c r="AA2172">
        <v>1</v>
      </c>
      <c r="AB2172">
        <v>31</v>
      </c>
      <c r="AC2172">
        <v>2397.54</v>
      </c>
    </row>
    <row r="2173" spans="1:29" hidden="1" x14ac:dyDescent="0.25">
      <c r="A2173" t="s">
        <v>429</v>
      </c>
      <c r="B2173" t="s">
        <v>430</v>
      </c>
      <c r="C2173" t="s">
        <v>424</v>
      </c>
      <c r="D2173" t="s">
        <v>431</v>
      </c>
      <c r="E2173" t="s">
        <v>52</v>
      </c>
      <c r="F2173" t="s">
        <v>432</v>
      </c>
      <c r="G2173">
        <v>2017</v>
      </c>
      <c r="H2173" t="s">
        <v>34</v>
      </c>
      <c r="I2173">
        <v>12</v>
      </c>
      <c r="J2173">
        <v>2</v>
      </c>
      <c r="K2173" s="1">
        <f>DATE($G2173,$I2173,$J2173)</f>
        <v>43071</v>
      </c>
      <c r="L2173">
        <v>28034</v>
      </c>
      <c r="M2173" t="s">
        <v>51</v>
      </c>
      <c r="N2173" t="s">
        <v>45</v>
      </c>
      <c r="P2173" t="s">
        <v>69</v>
      </c>
      <c r="Q2173" t="s">
        <v>39</v>
      </c>
      <c r="S2173" t="s">
        <v>427</v>
      </c>
      <c r="T2173" t="s">
        <v>433</v>
      </c>
      <c r="U2173">
        <v>1</v>
      </c>
      <c r="V2173">
        <v>99</v>
      </c>
      <c r="W2173">
        <v>9</v>
      </c>
      <c r="X2173">
        <v>16</v>
      </c>
      <c r="Y2173">
        <v>10350</v>
      </c>
      <c r="Z2173">
        <v>100</v>
      </c>
      <c r="AA2173">
        <v>1</v>
      </c>
      <c r="AB2173">
        <v>25</v>
      </c>
      <c r="AC2173">
        <v>2854.75</v>
      </c>
    </row>
    <row r="2174" spans="1:29" hidden="1" x14ac:dyDescent="0.25">
      <c r="A2174" t="s">
        <v>429</v>
      </c>
      <c r="B2174" t="s">
        <v>430</v>
      </c>
      <c r="C2174" t="s">
        <v>424</v>
      </c>
      <c r="D2174" t="s">
        <v>431</v>
      </c>
      <c r="E2174" t="s">
        <v>52</v>
      </c>
      <c r="F2174" t="s">
        <v>432</v>
      </c>
      <c r="G2174">
        <v>2017</v>
      </c>
      <c r="H2174" t="s">
        <v>34</v>
      </c>
      <c r="I2174">
        <v>12</v>
      </c>
      <c r="J2174">
        <v>2</v>
      </c>
      <c r="K2174" s="1">
        <f>DATE($G2174,$I2174,$J2174)</f>
        <v>43071</v>
      </c>
      <c r="L2174">
        <v>28034</v>
      </c>
      <c r="M2174" t="s">
        <v>60</v>
      </c>
      <c r="N2174" t="s">
        <v>45</v>
      </c>
      <c r="P2174" t="s">
        <v>69</v>
      </c>
      <c r="Q2174" t="s">
        <v>39</v>
      </c>
      <c r="S2174" t="s">
        <v>427</v>
      </c>
      <c r="T2174" t="s">
        <v>433</v>
      </c>
      <c r="U2174">
        <v>1</v>
      </c>
      <c r="V2174">
        <v>54</v>
      </c>
      <c r="W2174">
        <v>3</v>
      </c>
      <c r="X2174">
        <v>15</v>
      </c>
      <c r="Y2174">
        <v>10350</v>
      </c>
      <c r="Z2174">
        <v>100</v>
      </c>
      <c r="AA2174">
        <v>1</v>
      </c>
      <c r="AB2174">
        <v>20</v>
      </c>
      <c r="AC2174">
        <v>2244.4</v>
      </c>
    </row>
    <row r="2175" spans="1:29" hidden="1" x14ac:dyDescent="0.25">
      <c r="A2175" t="s">
        <v>429</v>
      </c>
      <c r="B2175" t="s">
        <v>430</v>
      </c>
      <c r="C2175" t="s">
        <v>424</v>
      </c>
      <c r="D2175" t="s">
        <v>431</v>
      </c>
      <c r="E2175" t="s">
        <v>52</v>
      </c>
      <c r="F2175" t="s">
        <v>432</v>
      </c>
      <c r="G2175">
        <v>2017</v>
      </c>
      <c r="H2175" t="s">
        <v>34</v>
      </c>
      <c r="I2175">
        <v>12</v>
      </c>
      <c r="J2175">
        <v>7</v>
      </c>
      <c r="K2175" s="1">
        <f>DATE($G2175,$I2175,$J2175)</f>
        <v>43076</v>
      </c>
      <c r="L2175">
        <v>28034</v>
      </c>
      <c r="M2175" t="s">
        <v>105</v>
      </c>
      <c r="N2175" t="s">
        <v>106</v>
      </c>
      <c r="P2175" t="s">
        <v>69</v>
      </c>
      <c r="Q2175" t="s">
        <v>39</v>
      </c>
      <c r="S2175" t="s">
        <v>427</v>
      </c>
      <c r="T2175" t="s">
        <v>433</v>
      </c>
      <c r="U2175">
        <v>1</v>
      </c>
      <c r="V2175">
        <v>62</v>
      </c>
      <c r="W2175">
        <v>6</v>
      </c>
      <c r="X2175">
        <v>1</v>
      </c>
      <c r="Y2175">
        <v>10355</v>
      </c>
      <c r="Z2175">
        <v>53.47</v>
      </c>
      <c r="AA2175">
        <v>1</v>
      </c>
      <c r="AB2175">
        <v>31</v>
      </c>
      <c r="AC2175">
        <v>1657.57</v>
      </c>
    </row>
    <row r="2176" spans="1:29" hidden="1" x14ac:dyDescent="0.25">
      <c r="A2176" t="s">
        <v>429</v>
      </c>
      <c r="B2176" t="s">
        <v>430</v>
      </c>
      <c r="C2176" t="s">
        <v>424</v>
      </c>
      <c r="D2176" t="s">
        <v>431</v>
      </c>
      <c r="E2176" t="s">
        <v>52</v>
      </c>
      <c r="F2176" t="s">
        <v>432</v>
      </c>
      <c r="G2176">
        <v>2017</v>
      </c>
      <c r="H2176" t="s">
        <v>34</v>
      </c>
      <c r="I2176">
        <v>12</v>
      </c>
      <c r="J2176">
        <v>7</v>
      </c>
      <c r="K2176" s="1">
        <f>DATE($G2176,$I2176,$J2176)</f>
        <v>43076</v>
      </c>
      <c r="L2176">
        <v>28034</v>
      </c>
      <c r="M2176" t="s">
        <v>128</v>
      </c>
      <c r="N2176" t="s">
        <v>106</v>
      </c>
      <c r="P2176" t="s">
        <v>69</v>
      </c>
      <c r="Q2176" t="s">
        <v>39</v>
      </c>
      <c r="S2176" t="s">
        <v>427</v>
      </c>
      <c r="T2176" t="s">
        <v>433</v>
      </c>
      <c r="U2176">
        <v>1</v>
      </c>
      <c r="V2176">
        <v>69</v>
      </c>
      <c r="W2176">
        <v>8</v>
      </c>
      <c r="X2176">
        <v>3</v>
      </c>
      <c r="Y2176">
        <v>10355</v>
      </c>
      <c r="Z2176">
        <v>70.650000000000006</v>
      </c>
      <c r="AA2176">
        <v>1</v>
      </c>
      <c r="AB2176">
        <v>41</v>
      </c>
      <c r="AC2176">
        <v>2896.65</v>
      </c>
    </row>
    <row r="2177" spans="1:29" hidden="1" x14ac:dyDescent="0.25">
      <c r="A2177" t="s">
        <v>429</v>
      </c>
      <c r="B2177" t="s">
        <v>430</v>
      </c>
      <c r="C2177" t="s">
        <v>424</v>
      </c>
      <c r="D2177" t="s">
        <v>431</v>
      </c>
      <c r="E2177" t="s">
        <v>52</v>
      </c>
      <c r="F2177" t="s">
        <v>432</v>
      </c>
      <c r="G2177">
        <v>2017</v>
      </c>
      <c r="H2177" t="s">
        <v>34</v>
      </c>
      <c r="I2177">
        <v>12</v>
      </c>
      <c r="J2177">
        <v>7</v>
      </c>
      <c r="K2177" s="1">
        <f>DATE($G2177,$I2177,$J2177)</f>
        <v>43076</v>
      </c>
      <c r="L2177">
        <v>28034</v>
      </c>
      <c r="M2177" t="s">
        <v>88</v>
      </c>
      <c r="N2177" t="s">
        <v>37</v>
      </c>
      <c r="P2177" t="s">
        <v>69</v>
      </c>
      <c r="Q2177" t="s">
        <v>39</v>
      </c>
      <c r="S2177" t="s">
        <v>427</v>
      </c>
      <c r="T2177" t="s">
        <v>433</v>
      </c>
      <c r="U2177">
        <v>1</v>
      </c>
      <c r="V2177">
        <v>37</v>
      </c>
      <c r="W2177">
        <v>6</v>
      </c>
      <c r="X2177">
        <v>4</v>
      </c>
      <c r="Y2177">
        <v>10355</v>
      </c>
      <c r="Z2177">
        <v>38.520000000000003</v>
      </c>
      <c r="AA2177">
        <v>1</v>
      </c>
      <c r="AB2177">
        <v>36</v>
      </c>
      <c r="AC2177">
        <v>1386.72</v>
      </c>
    </row>
    <row r="2178" spans="1:29" hidden="1" x14ac:dyDescent="0.25">
      <c r="A2178" t="s">
        <v>429</v>
      </c>
      <c r="B2178" t="s">
        <v>430</v>
      </c>
      <c r="C2178" t="s">
        <v>424</v>
      </c>
      <c r="D2178" t="s">
        <v>431</v>
      </c>
      <c r="E2178" t="s">
        <v>52</v>
      </c>
      <c r="F2178" t="s">
        <v>432</v>
      </c>
      <c r="G2178">
        <v>2017</v>
      </c>
      <c r="H2178" t="s">
        <v>34</v>
      </c>
      <c r="I2178">
        <v>12</v>
      </c>
      <c r="J2178">
        <v>7</v>
      </c>
      <c r="K2178" s="1">
        <f>DATE($G2178,$I2178,$J2178)</f>
        <v>43076</v>
      </c>
      <c r="L2178">
        <v>28034</v>
      </c>
      <c r="M2178" t="s">
        <v>107</v>
      </c>
      <c r="N2178" t="s">
        <v>37</v>
      </c>
      <c r="P2178" t="s">
        <v>69</v>
      </c>
      <c r="Q2178" t="s">
        <v>39</v>
      </c>
      <c r="S2178" t="s">
        <v>427</v>
      </c>
      <c r="T2178" t="s">
        <v>433</v>
      </c>
      <c r="U2178">
        <v>1</v>
      </c>
      <c r="V2178">
        <v>61</v>
      </c>
      <c r="W2178">
        <v>1</v>
      </c>
      <c r="X2178">
        <v>6</v>
      </c>
      <c r="Y2178">
        <v>10355</v>
      </c>
      <c r="Z2178">
        <v>62.45</v>
      </c>
      <c r="AA2178">
        <v>1</v>
      </c>
      <c r="AB2178">
        <v>44</v>
      </c>
      <c r="AC2178">
        <v>2747.8</v>
      </c>
    </row>
    <row r="2179" spans="1:29" hidden="1" x14ac:dyDescent="0.25">
      <c r="A2179" t="s">
        <v>429</v>
      </c>
      <c r="B2179" t="s">
        <v>430</v>
      </c>
      <c r="C2179" t="s">
        <v>424</v>
      </c>
      <c r="D2179" t="s">
        <v>431</v>
      </c>
      <c r="E2179" t="s">
        <v>52</v>
      </c>
      <c r="F2179" t="s">
        <v>432</v>
      </c>
      <c r="G2179">
        <v>2017</v>
      </c>
      <c r="H2179" t="s">
        <v>34</v>
      </c>
      <c r="I2179">
        <v>12</v>
      </c>
      <c r="J2179">
        <v>7</v>
      </c>
      <c r="K2179" s="1">
        <f>DATE($G2179,$I2179,$J2179)</f>
        <v>43076</v>
      </c>
      <c r="L2179">
        <v>28034</v>
      </c>
      <c r="M2179" t="s">
        <v>108</v>
      </c>
      <c r="N2179" t="s">
        <v>37</v>
      </c>
      <c r="P2179" t="s">
        <v>69</v>
      </c>
      <c r="Q2179" t="s">
        <v>39</v>
      </c>
      <c r="S2179" t="s">
        <v>427</v>
      </c>
      <c r="T2179" t="s">
        <v>433</v>
      </c>
      <c r="U2179">
        <v>1</v>
      </c>
      <c r="V2179">
        <v>80</v>
      </c>
      <c r="W2179">
        <v>2</v>
      </c>
      <c r="X2179">
        <v>9</v>
      </c>
      <c r="Y2179">
        <v>10355</v>
      </c>
      <c r="Z2179">
        <v>95.39</v>
      </c>
      <c r="AA2179">
        <v>1</v>
      </c>
      <c r="AB2179">
        <v>28</v>
      </c>
      <c r="AC2179">
        <v>2670.92</v>
      </c>
    </row>
    <row r="2180" spans="1:29" hidden="1" x14ac:dyDescent="0.25">
      <c r="A2180" t="s">
        <v>429</v>
      </c>
      <c r="B2180" t="s">
        <v>430</v>
      </c>
      <c r="C2180" t="s">
        <v>424</v>
      </c>
      <c r="D2180" t="s">
        <v>431</v>
      </c>
      <c r="E2180" t="s">
        <v>52</v>
      </c>
      <c r="F2180" t="s">
        <v>432</v>
      </c>
      <c r="G2180">
        <v>2017</v>
      </c>
      <c r="H2180" t="s">
        <v>34</v>
      </c>
      <c r="I2180">
        <v>12</v>
      </c>
      <c r="J2180">
        <v>7</v>
      </c>
      <c r="K2180" s="1">
        <f>DATE($G2180,$I2180,$J2180)</f>
        <v>43076</v>
      </c>
      <c r="L2180">
        <v>28034</v>
      </c>
      <c r="M2180" t="s">
        <v>109</v>
      </c>
      <c r="N2180" t="s">
        <v>106</v>
      </c>
      <c r="P2180" t="s">
        <v>69</v>
      </c>
      <c r="Q2180" t="s">
        <v>39</v>
      </c>
      <c r="S2180" t="s">
        <v>427</v>
      </c>
      <c r="T2180" t="s">
        <v>433</v>
      </c>
      <c r="U2180">
        <v>1</v>
      </c>
      <c r="V2180">
        <v>40</v>
      </c>
      <c r="W2180">
        <v>7</v>
      </c>
      <c r="X2180">
        <v>10</v>
      </c>
      <c r="Y2180">
        <v>10355</v>
      </c>
      <c r="Z2180">
        <v>39.83</v>
      </c>
      <c r="AA2180">
        <v>1</v>
      </c>
      <c r="AB2180">
        <v>38</v>
      </c>
      <c r="AC2180">
        <v>1513.54</v>
      </c>
    </row>
    <row r="2181" spans="1:29" hidden="1" x14ac:dyDescent="0.25">
      <c r="A2181" t="s">
        <v>429</v>
      </c>
      <c r="B2181" t="s">
        <v>430</v>
      </c>
      <c r="C2181" t="s">
        <v>424</v>
      </c>
      <c r="D2181" t="s">
        <v>431</v>
      </c>
      <c r="E2181" t="s">
        <v>52</v>
      </c>
      <c r="F2181" t="s">
        <v>432</v>
      </c>
      <c r="G2181">
        <v>2017</v>
      </c>
      <c r="H2181" t="s">
        <v>34</v>
      </c>
      <c r="I2181">
        <v>12</v>
      </c>
      <c r="J2181">
        <v>10</v>
      </c>
      <c r="K2181" s="1">
        <f>DATE($G2181,$I2181,$J2181)</f>
        <v>43079</v>
      </c>
      <c r="L2181">
        <v>28034</v>
      </c>
      <c r="M2181" t="s">
        <v>297</v>
      </c>
      <c r="N2181" t="s">
        <v>37</v>
      </c>
      <c r="P2181" t="s">
        <v>69</v>
      </c>
      <c r="Q2181" t="s">
        <v>39</v>
      </c>
      <c r="S2181" t="s">
        <v>427</v>
      </c>
      <c r="T2181" t="s">
        <v>433</v>
      </c>
      <c r="U2181">
        <v>1</v>
      </c>
      <c r="V2181">
        <v>151</v>
      </c>
      <c r="W2181">
        <v>1</v>
      </c>
      <c r="X2181">
        <v>5</v>
      </c>
      <c r="Y2181">
        <v>10358</v>
      </c>
      <c r="Z2181">
        <v>55.34</v>
      </c>
      <c r="AA2181">
        <v>1</v>
      </c>
      <c r="AB2181">
        <v>49</v>
      </c>
      <c r="AC2181">
        <v>2711.66</v>
      </c>
    </row>
    <row r="2182" spans="1:29" hidden="1" x14ac:dyDescent="0.25">
      <c r="A2182" t="s">
        <v>429</v>
      </c>
      <c r="B2182" t="s">
        <v>430</v>
      </c>
      <c r="C2182" t="s">
        <v>424</v>
      </c>
      <c r="D2182" t="s">
        <v>431</v>
      </c>
      <c r="E2182" t="s">
        <v>52</v>
      </c>
      <c r="F2182" t="s">
        <v>432</v>
      </c>
      <c r="G2182">
        <v>2017</v>
      </c>
      <c r="H2182" t="s">
        <v>34</v>
      </c>
      <c r="I2182">
        <v>12</v>
      </c>
      <c r="J2182">
        <v>10</v>
      </c>
      <c r="K2182" s="1">
        <f>DATE($G2182,$I2182,$J2182)</f>
        <v>43079</v>
      </c>
      <c r="L2182">
        <v>28034</v>
      </c>
      <c r="M2182" t="s">
        <v>278</v>
      </c>
      <c r="N2182" t="s">
        <v>168</v>
      </c>
      <c r="P2182" t="s">
        <v>69</v>
      </c>
      <c r="Q2182" t="s">
        <v>39</v>
      </c>
      <c r="S2182" t="s">
        <v>427</v>
      </c>
      <c r="T2182" t="s">
        <v>433</v>
      </c>
      <c r="U2182">
        <v>1</v>
      </c>
      <c r="V2182">
        <v>118</v>
      </c>
      <c r="W2182">
        <v>1</v>
      </c>
      <c r="X2182">
        <v>9</v>
      </c>
      <c r="Y2182">
        <v>10358</v>
      </c>
      <c r="Z2182">
        <v>64.16</v>
      </c>
      <c r="AA2182">
        <v>1</v>
      </c>
      <c r="AB2182">
        <v>42</v>
      </c>
      <c r="AC2182">
        <v>2694.72</v>
      </c>
    </row>
    <row r="2183" spans="1:29" hidden="1" x14ac:dyDescent="0.25">
      <c r="A2183" t="s">
        <v>429</v>
      </c>
      <c r="B2183" t="s">
        <v>430</v>
      </c>
      <c r="C2183" t="s">
        <v>424</v>
      </c>
      <c r="D2183" t="s">
        <v>431</v>
      </c>
      <c r="E2183" t="s">
        <v>52</v>
      </c>
      <c r="F2183" t="s">
        <v>432</v>
      </c>
      <c r="G2183">
        <v>2017</v>
      </c>
      <c r="H2183" t="s">
        <v>34</v>
      </c>
      <c r="I2183">
        <v>12</v>
      </c>
      <c r="J2183">
        <v>10</v>
      </c>
      <c r="K2183" s="1">
        <f>DATE($G2183,$I2183,$J2183)</f>
        <v>43079</v>
      </c>
      <c r="L2183">
        <v>28034</v>
      </c>
      <c r="M2183" t="s">
        <v>290</v>
      </c>
      <c r="N2183" t="s">
        <v>37</v>
      </c>
      <c r="P2183" t="s">
        <v>69</v>
      </c>
      <c r="Q2183" t="s">
        <v>39</v>
      </c>
      <c r="S2183" t="s">
        <v>427</v>
      </c>
      <c r="T2183" t="s">
        <v>433</v>
      </c>
      <c r="U2183">
        <v>1</v>
      </c>
      <c r="V2183">
        <v>163</v>
      </c>
      <c r="W2183">
        <v>2</v>
      </c>
      <c r="X2183">
        <v>10</v>
      </c>
      <c r="Y2183">
        <v>10358</v>
      </c>
      <c r="Z2183">
        <v>100</v>
      </c>
      <c r="AA2183">
        <v>1</v>
      </c>
      <c r="AB2183">
        <v>20</v>
      </c>
      <c r="AC2183">
        <v>2428</v>
      </c>
    </row>
    <row r="2184" spans="1:29" hidden="1" x14ac:dyDescent="0.25">
      <c r="A2184" t="s">
        <v>429</v>
      </c>
      <c r="B2184" t="s">
        <v>430</v>
      </c>
      <c r="C2184" t="s">
        <v>424</v>
      </c>
      <c r="D2184" t="s">
        <v>431</v>
      </c>
      <c r="E2184" t="s">
        <v>52</v>
      </c>
      <c r="F2184" t="s">
        <v>432</v>
      </c>
      <c r="G2184">
        <v>2017</v>
      </c>
      <c r="H2184" t="s">
        <v>34</v>
      </c>
      <c r="I2184">
        <v>12</v>
      </c>
      <c r="J2184">
        <v>10</v>
      </c>
      <c r="K2184" s="1">
        <f>DATE($G2184,$I2184,$J2184)</f>
        <v>43079</v>
      </c>
      <c r="L2184">
        <v>28034</v>
      </c>
      <c r="M2184" t="s">
        <v>234</v>
      </c>
      <c r="N2184" t="s">
        <v>168</v>
      </c>
      <c r="P2184" t="s">
        <v>69</v>
      </c>
      <c r="Q2184" t="s">
        <v>39</v>
      </c>
      <c r="S2184" t="s">
        <v>427</v>
      </c>
      <c r="T2184" t="s">
        <v>433</v>
      </c>
      <c r="U2184">
        <v>1</v>
      </c>
      <c r="V2184">
        <v>122</v>
      </c>
      <c r="W2184">
        <v>3</v>
      </c>
      <c r="X2184">
        <v>11</v>
      </c>
      <c r="Y2184">
        <v>10358</v>
      </c>
      <c r="Z2184">
        <v>36.42</v>
      </c>
      <c r="AA2184">
        <v>1</v>
      </c>
      <c r="AB2184">
        <v>20</v>
      </c>
      <c r="AC2184">
        <v>728.4</v>
      </c>
    </row>
    <row r="2185" spans="1:29" hidden="1" x14ac:dyDescent="0.25">
      <c r="A2185" t="s">
        <v>429</v>
      </c>
      <c r="B2185" t="s">
        <v>430</v>
      </c>
      <c r="C2185" t="s">
        <v>424</v>
      </c>
      <c r="D2185" t="s">
        <v>431</v>
      </c>
      <c r="E2185" t="s">
        <v>52</v>
      </c>
      <c r="F2185" t="s">
        <v>432</v>
      </c>
      <c r="G2185">
        <v>2017</v>
      </c>
      <c r="H2185" t="s">
        <v>34</v>
      </c>
      <c r="I2185">
        <v>12</v>
      </c>
      <c r="J2185">
        <v>10</v>
      </c>
      <c r="K2185" s="1">
        <f>DATE($G2185,$I2185,$J2185)</f>
        <v>43079</v>
      </c>
      <c r="L2185">
        <v>28034</v>
      </c>
      <c r="M2185" t="s">
        <v>68</v>
      </c>
      <c r="N2185" t="s">
        <v>37</v>
      </c>
      <c r="P2185" t="s">
        <v>69</v>
      </c>
      <c r="Q2185" t="s">
        <v>39</v>
      </c>
      <c r="S2185" t="s">
        <v>427</v>
      </c>
      <c r="T2185" t="s">
        <v>433</v>
      </c>
      <c r="U2185">
        <v>1</v>
      </c>
      <c r="V2185">
        <v>169</v>
      </c>
      <c r="W2185">
        <v>8</v>
      </c>
      <c r="X2185">
        <v>12</v>
      </c>
      <c r="Y2185">
        <v>10358</v>
      </c>
      <c r="Z2185">
        <v>93.49</v>
      </c>
      <c r="AA2185">
        <v>1</v>
      </c>
      <c r="AB2185">
        <v>32</v>
      </c>
      <c r="AC2185">
        <v>2991.68</v>
      </c>
    </row>
    <row r="2186" spans="1:29" hidden="1" x14ac:dyDescent="0.25">
      <c r="A2186" t="s">
        <v>429</v>
      </c>
      <c r="B2186" t="s">
        <v>430</v>
      </c>
      <c r="C2186" t="s">
        <v>424</v>
      </c>
      <c r="D2186" t="s">
        <v>431</v>
      </c>
      <c r="E2186" t="s">
        <v>52</v>
      </c>
      <c r="F2186" t="s">
        <v>432</v>
      </c>
      <c r="G2186">
        <v>2017</v>
      </c>
      <c r="H2186" t="s">
        <v>34</v>
      </c>
      <c r="I2186">
        <v>12</v>
      </c>
      <c r="J2186">
        <v>10</v>
      </c>
      <c r="K2186" s="1">
        <f>DATE($G2186,$I2186,$J2186)</f>
        <v>43079</v>
      </c>
      <c r="L2186">
        <v>28034</v>
      </c>
      <c r="M2186" t="s">
        <v>267</v>
      </c>
      <c r="N2186" t="s">
        <v>37</v>
      </c>
      <c r="P2186" t="s">
        <v>69</v>
      </c>
      <c r="Q2186" t="s">
        <v>39</v>
      </c>
      <c r="S2186" t="s">
        <v>427</v>
      </c>
      <c r="T2186" t="s">
        <v>433</v>
      </c>
      <c r="U2186">
        <v>1</v>
      </c>
      <c r="V2186">
        <v>143</v>
      </c>
      <c r="W2186">
        <v>1</v>
      </c>
      <c r="X2186">
        <v>13</v>
      </c>
      <c r="Y2186">
        <v>10358</v>
      </c>
      <c r="Z2186">
        <v>100</v>
      </c>
      <c r="AA2186">
        <v>1</v>
      </c>
      <c r="AB2186">
        <v>25</v>
      </c>
      <c r="AC2186">
        <v>2528.25</v>
      </c>
    </row>
    <row r="2187" spans="1:29" hidden="1" x14ac:dyDescent="0.25">
      <c r="A2187" t="s">
        <v>429</v>
      </c>
      <c r="B2187" t="s">
        <v>430</v>
      </c>
      <c r="C2187" t="s">
        <v>424</v>
      </c>
      <c r="D2187" t="s">
        <v>431</v>
      </c>
      <c r="E2187" t="s">
        <v>52</v>
      </c>
      <c r="F2187" t="s">
        <v>432</v>
      </c>
      <c r="G2187">
        <v>2017</v>
      </c>
      <c r="H2187" t="s">
        <v>34</v>
      </c>
      <c r="I2187">
        <v>12</v>
      </c>
      <c r="J2187">
        <v>10</v>
      </c>
      <c r="K2187" s="1">
        <f>DATE($G2187,$I2187,$J2187)</f>
        <v>43079</v>
      </c>
      <c r="L2187">
        <v>28034</v>
      </c>
      <c r="M2187" t="s">
        <v>268</v>
      </c>
      <c r="N2187" t="s">
        <v>37</v>
      </c>
      <c r="P2187" t="s">
        <v>69</v>
      </c>
      <c r="Q2187" t="s">
        <v>39</v>
      </c>
      <c r="S2187" t="s">
        <v>427</v>
      </c>
      <c r="T2187" t="s">
        <v>433</v>
      </c>
      <c r="U2187">
        <v>1</v>
      </c>
      <c r="V2187">
        <v>57</v>
      </c>
      <c r="W2187">
        <v>3</v>
      </c>
      <c r="X2187">
        <v>14</v>
      </c>
      <c r="Y2187">
        <v>10358</v>
      </c>
      <c r="Z2187">
        <v>60.76</v>
      </c>
      <c r="AA2187">
        <v>1</v>
      </c>
      <c r="AB2187">
        <v>44</v>
      </c>
      <c r="AC2187">
        <v>2673.44</v>
      </c>
    </row>
    <row r="2188" spans="1:29" hidden="1" x14ac:dyDescent="0.25">
      <c r="A2188" t="s">
        <v>429</v>
      </c>
      <c r="B2188" t="s">
        <v>430</v>
      </c>
      <c r="C2188" t="s">
        <v>424</v>
      </c>
      <c r="D2188" t="s">
        <v>431</v>
      </c>
      <c r="E2188" t="s">
        <v>52</v>
      </c>
      <c r="F2188" t="s">
        <v>432</v>
      </c>
      <c r="G2188">
        <v>2017</v>
      </c>
      <c r="H2188" t="s">
        <v>34</v>
      </c>
      <c r="I2188">
        <v>12</v>
      </c>
      <c r="J2188">
        <v>10</v>
      </c>
      <c r="K2188" s="1">
        <f>DATE($G2188,$I2188,$J2188)</f>
        <v>43079</v>
      </c>
      <c r="L2188">
        <v>28034</v>
      </c>
      <c r="M2188" t="s">
        <v>235</v>
      </c>
      <c r="N2188" t="s">
        <v>37</v>
      </c>
      <c r="P2188" t="s">
        <v>69</v>
      </c>
      <c r="Q2188" t="s">
        <v>39</v>
      </c>
      <c r="S2188" t="s">
        <v>427</v>
      </c>
      <c r="T2188" t="s">
        <v>433</v>
      </c>
      <c r="U2188">
        <v>1</v>
      </c>
      <c r="V2188">
        <v>35</v>
      </c>
      <c r="W2188">
        <v>5</v>
      </c>
      <c r="X2188">
        <v>4</v>
      </c>
      <c r="Y2188">
        <v>10358</v>
      </c>
      <c r="Z2188">
        <v>82.94</v>
      </c>
      <c r="AA2188">
        <v>1</v>
      </c>
      <c r="AB2188">
        <v>36</v>
      </c>
      <c r="AC2188">
        <v>2985.84</v>
      </c>
    </row>
    <row r="2189" spans="1:29" hidden="1" x14ac:dyDescent="0.25">
      <c r="A2189" t="s">
        <v>434</v>
      </c>
      <c r="B2189" t="s">
        <v>435</v>
      </c>
      <c r="C2189" t="s">
        <v>424</v>
      </c>
      <c r="D2189" t="s">
        <v>436</v>
      </c>
      <c r="E2189" t="s">
        <v>52</v>
      </c>
      <c r="F2189" t="s">
        <v>437</v>
      </c>
      <c r="G2189">
        <v>2017</v>
      </c>
      <c r="H2189" t="s">
        <v>34</v>
      </c>
      <c r="I2189">
        <v>10</v>
      </c>
      <c r="J2189">
        <v>6</v>
      </c>
      <c r="K2189" s="1">
        <f>DATE($G2189,$I2189,$J2189)</f>
        <v>43014</v>
      </c>
      <c r="L2189">
        <v>41101</v>
      </c>
      <c r="M2189" t="s">
        <v>215</v>
      </c>
      <c r="N2189" t="s">
        <v>47</v>
      </c>
      <c r="P2189" t="s">
        <v>69</v>
      </c>
      <c r="Q2189" t="s">
        <v>39</v>
      </c>
      <c r="S2189" t="s">
        <v>438</v>
      </c>
      <c r="T2189" t="s">
        <v>439</v>
      </c>
      <c r="U2189">
        <v>1</v>
      </c>
      <c r="V2189">
        <v>60</v>
      </c>
      <c r="W2189">
        <v>6</v>
      </c>
      <c r="X2189">
        <v>2</v>
      </c>
      <c r="Y2189">
        <v>10303</v>
      </c>
      <c r="Z2189">
        <v>49.04</v>
      </c>
      <c r="AA2189">
        <v>1</v>
      </c>
      <c r="AB2189">
        <v>46</v>
      </c>
      <c r="AC2189">
        <v>2255.84</v>
      </c>
    </row>
    <row r="2190" spans="1:29" hidden="1" x14ac:dyDescent="0.25">
      <c r="A2190" t="s">
        <v>434</v>
      </c>
      <c r="B2190" t="s">
        <v>435</v>
      </c>
      <c r="C2190" t="s">
        <v>424</v>
      </c>
      <c r="D2190" t="s">
        <v>436</v>
      </c>
      <c r="E2190" t="s">
        <v>52</v>
      </c>
      <c r="F2190" t="s">
        <v>437</v>
      </c>
      <c r="G2190">
        <v>2017</v>
      </c>
      <c r="H2190" t="s">
        <v>34</v>
      </c>
      <c r="I2190">
        <v>10</v>
      </c>
      <c r="J2190">
        <v>6</v>
      </c>
      <c r="K2190" s="1">
        <f>DATE($G2190,$I2190,$J2190)</f>
        <v>43014</v>
      </c>
      <c r="L2190">
        <v>41101</v>
      </c>
      <c r="M2190" t="s">
        <v>216</v>
      </c>
      <c r="N2190" t="s">
        <v>47</v>
      </c>
      <c r="P2190" t="s">
        <v>69</v>
      </c>
      <c r="Q2190" t="s">
        <v>39</v>
      </c>
      <c r="S2190" t="s">
        <v>438</v>
      </c>
      <c r="T2190" t="s">
        <v>439</v>
      </c>
      <c r="U2190">
        <v>1</v>
      </c>
      <c r="V2190">
        <v>41</v>
      </c>
      <c r="W2190">
        <v>7</v>
      </c>
      <c r="X2190">
        <v>1</v>
      </c>
      <c r="Y2190">
        <v>10303</v>
      </c>
      <c r="Z2190">
        <v>40.21</v>
      </c>
      <c r="AA2190">
        <v>1</v>
      </c>
      <c r="AB2190">
        <v>24</v>
      </c>
      <c r="AC2190">
        <v>965.04</v>
      </c>
    </row>
    <row r="2191" spans="1:29" hidden="1" x14ac:dyDescent="0.25">
      <c r="A2191" t="s">
        <v>455</v>
      </c>
      <c r="B2191" t="s">
        <v>456</v>
      </c>
      <c r="C2191" t="s">
        <v>442</v>
      </c>
      <c r="D2191" t="s">
        <v>457</v>
      </c>
      <c r="E2191" t="s">
        <v>65</v>
      </c>
      <c r="F2191" t="s">
        <v>458</v>
      </c>
      <c r="G2191">
        <v>2017</v>
      </c>
      <c r="H2191" t="s">
        <v>34</v>
      </c>
      <c r="I2191">
        <v>11</v>
      </c>
      <c r="J2191">
        <v>5</v>
      </c>
      <c r="K2191" s="1">
        <f>DATE($G2191,$I2191,$J2191)</f>
        <v>43044</v>
      </c>
      <c r="L2191">
        <v>4110</v>
      </c>
      <c r="M2191" t="s">
        <v>236</v>
      </c>
      <c r="N2191" t="s">
        <v>168</v>
      </c>
      <c r="P2191" t="s">
        <v>69</v>
      </c>
      <c r="Q2191" t="s">
        <v>39</v>
      </c>
      <c r="S2191" t="s">
        <v>459</v>
      </c>
      <c r="T2191" t="s">
        <v>460</v>
      </c>
      <c r="U2191">
        <v>1</v>
      </c>
      <c r="V2191">
        <v>54</v>
      </c>
      <c r="W2191">
        <v>1</v>
      </c>
      <c r="X2191">
        <v>3</v>
      </c>
      <c r="Y2191">
        <v>10325</v>
      </c>
      <c r="Z2191">
        <v>100</v>
      </c>
      <c r="AA2191">
        <v>1</v>
      </c>
      <c r="AB2191">
        <v>38</v>
      </c>
      <c r="AC2191">
        <v>8844.1200000000008</v>
      </c>
    </row>
    <row r="2192" spans="1:29" hidden="1" x14ac:dyDescent="0.25">
      <c r="A2192" t="s">
        <v>455</v>
      </c>
      <c r="B2192" t="s">
        <v>456</v>
      </c>
      <c r="C2192" t="s">
        <v>442</v>
      </c>
      <c r="D2192" t="s">
        <v>457</v>
      </c>
      <c r="E2192" t="s">
        <v>32</v>
      </c>
      <c r="F2192" t="s">
        <v>458</v>
      </c>
      <c r="G2192">
        <v>2017</v>
      </c>
      <c r="H2192" t="s">
        <v>34</v>
      </c>
      <c r="I2192">
        <v>10</v>
      </c>
      <c r="J2192">
        <v>15</v>
      </c>
      <c r="K2192" s="1">
        <f>DATE($G2192,$I2192,$J2192)</f>
        <v>43023</v>
      </c>
      <c r="L2192">
        <v>4110</v>
      </c>
      <c r="M2192" t="s">
        <v>154</v>
      </c>
      <c r="N2192" t="s">
        <v>106</v>
      </c>
      <c r="P2192" t="s">
        <v>69</v>
      </c>
      <c r="Q2192" t="s">
        <v>39</v>
      </c>
      <c r="S2192" t="s">
        <v>459</v>
      </c>
      <c r="T2192" t="s">
        <v>460</v>
      </c>
      <c r="U2192">
        <v>1</v>
      </c>
      <c r="V2192">
        <v>95</v>
      </c>
      <c r="W2192">
        <v>4</v>
      </c>
      <c r="X2192">
        <v>5</v>
      </c>
      <c r="Y2192">
        <v>10309</v>
      </c>
      <c r="Z2192">
        <v>100</v>
      </c>
      <c r="AA2192">
        <v>1</v>
      </c>
      <c r="AB2192">
        <v>41</v>
      </c>
      <c r="AC2192">
        <v>4394.38</v>
      </c>
    </row>
    <row r="2193" spans="1:29" hidden="1" x14ac:dyDescent="0.25">
      <c r="A2193" t="s">
        <v>455</v>
      </c>
      <c r="B2193" t="s">
        <v>456</v>
      </c>
      <c r="C2193" t="s">
        <v>442</v>
      </c>
      <c r="D2193" t="s">
        <v>457</v>
      </c>
      <c r="E2193" t="s">
        <v>32</v>
      </c>
      <c r="F2193" t="s">
        <v>458</v>
      </c>
      <c r="G2193">
        <v>2017</v>
      </c>
      <c r="H2193" t="s">
        <v>34</v>
      </c>
      <c r="I2193">
        <v>10</v>
      </c>
      <c r="J2193">
        <v>15</v>
      </c>
      <c r="K2193" s="1">
        <f>DATE($G2193,$I2193,$J2193)</f>
        <v>43023</v>
      </c>
      <c r="L2193">
        <v>4110</v>
      </c>
      <c r="M2193" t="s">
        <v>152</v>
      </c>
      <c r="N2193" t="s">
        <v>106</v>
      </c>
      <c r="P2193" t="s">
        <v>69</v>
      </c>
      <c r="Q2193" t="s">
        <v>39</v>
      </c>
      <c r="S2193" t="s">
        <v>459</v>
      </c>
      <c r="T2193" t="s">
        <v>460</v>
      </c>
      <c r="U2193">
        <v>1</v>
      </c>
      <c r="V2193">
        <v>150</v>
      </c>
      <c r="W2193">
        <v>10</v>
      </c>
      <c r="X2193">
        <v>4</v>
      </c>
      <c r="Y2193">
        <v>10309</v>
      </c>
      <c r="Z2193">
        <v>100</v>
      </c>
      <c r="AA2193">
        <v>1</v>
      </c>
      <c r="AB2193">
        <v>26</v>
      </c>
      <c r="AC2193">
        <v>4660.24</v>
      </c>
    </row>
    <row r="2194" spans="1:29" hidden="1" x14ac:dyDescent="0.25">
      <c r="A2194" t="s">
        <v>455</v>
      </c>
      <c r="B2194" t="s">
        <v>456</v>
      </c>
      <c r="C2194" t="s">
        <v>442</v>
      </c>
      <c r="D2194" t="s">
        <v>457</v>
      </c>
      <c r="E2194" t="s">
        <v>32</v>
      </c>
      <c r="F2194" t="s">
        <v>458</v>
      </c>
      <c r="G2194">
        <v>2017</v>
      </c>
      <c r="H2194" t="s">
        <v>34</v>
      </c>
      <c r="I2194">
        <v>10</v>
      </c>
      <c r="J2194">
        <v>15</v>
      </c>
      <c r="K2194" s="1">
        <f>DATE($G2194,$I2194,$J2194)</f>
        <v>43023</v>
      </c>
      <c r="L2194">
        <v>4110</v>
      </c>
      <c r="M2194" t="s">
        <v>127</v>
      </c>
      <c r="N2194" t="s">
        <v>106</v>
      </c>
      <c r="P2194" t="s">
        <v>69</v>
      </c>
      <c r="Q2194" t="s">
        <v>39</v>
      </c>
      <c r="S2194" t="s">
        <v>459</v>
      </c>
      <c r="T2194" t="s">
        <v>460</v>
      </c>
      <c r="U2194">
        <v>1</v>
      </c>
      <c r="V2194">
        <v>102</v>
      </c>
      <c r="W2194">
        <v>8</v>
      </c>
      <c r="X2194">
        <v>3</v>
      </c>
      <c r="Y2194">
        <v>10309</v>
      </c>
      <c r="Z2194">
        <v>84.7</v>
      </c>
      <c r="AA2194">
        <v>1</v>
      </c>
      <c r="AB2194">
        <v>50</v>
      </c>
      <c r="AC2194">
        <v>4235</v>
      </c>
    </row>
    <row r="2195" spans="1:29" hidden="1" x14ac:dyDescent="0.25">
      <c r="A2195" t="s">
        <v>455</v>
      </c>
      <c r="B2195" t="s">
        <v>456</v>
      </c>
      <c r="C2195" t="s">
        <v>442</v>
      </c>
      <c r="D2195" t="s">
        <v>457</v>
      </c>
      <c r="E2195" t="s">
        <v>32</v>
      </c>
      <c r="F2195" t="s">
        <v>458</v>
      </c>
      <c r="G2195">
        <v>2017</v>
      </c>
      <c r="H2195" t="s">
        <v>34</v>
      </c>
      <c r="I2195">
        <v>11</v>
      </c>
      <c r="J2195">
        <v>5</v>
      </c>
      <c r="K2195" s="1">
        <f>DATE($G2195,$I2195,$J2195)</f>
        <v>43044</v>
      </c>
      <c r="L2195">
        <v>4110</v>
      </c>
      <c r="M2195" t="s">
        <v>36</v>
      </c>
      <c r="N2195" t="s">
        <v>37</v>
      </c>
      <c r="P2195" t="s">
        <v>69</v>
      </c>
      <c r="Q2195" t="s">
        <v>39</v>
      </c>
      <c r="S2195" t="s">
        <v>459</v>
      </c>
      <c r="T2195" t="s">
        <v>460</v>
      </c>
      <c r="U2195">
        <v>1</v>
      </c>
      <c r="V2195">
        <v>136</v>
      </c>
      <c r="W2195">
        <v>6</v>
      </c>
      <c r="X2195">
        <v>6</v>
      </c>
      <c r="Y2195">
        <v>10325</v>
      </c>
      <c r="Z2195">
        <v>64.930000000000007</v>
      </c>
      <c r="AA2195">
        <v>1</v>
      </c>
      <c r="AB2195">
        <v>47</v>
      </c>
      <c r="AC2195">
        <v>3051.71</v>
      </c>
    </row>
    <row r="2196" spans="1:29" hidden="1" x14ac:dyDescent="0.25">
      <c r="A2196" t="s">
        <v>455</v>
      </c>
      <c r="B2196" t="s">
        <v>456</v>
      </c>
      <c r="C2196" t="s">
        <v>442</v>
      </c>
      <c r="D2196" t="s">
        <v>457</v>
      </c>
      <c r="E2196" t="s">
        <v>32</v>
      </c>
      <c r="F2196" t="s">
        <v>458</v>
      </c>
      <c r="G2196">
        <v>2017</v>
      </c>
      <c r="H2196" t="s">
        <v>34</v>
      </c>
      <c r="I2196">
        <v>11</v>
      </c>
      <c r="J2196">
        <v>5</v>
      </c>
      <c r="K2196" s="1">
        <f>DATE($G2196,$I2196,$J2196)</f>
        <v>43044</v>
      </c>
      <c r="L2196">
        <v>4110</v>
      </c>
      <c r="M2196" t="s">
        <v>269</v>
      </c>
      <c r="N2196" t="s">
        <v>37</v>
      </c>
      <c r="P2196" t="s">
        <v>69</v>
      </c>
      <c r="Q2196" t="s">
        <v>39</v>
      </c>
      <c r="S2196" t="s">
        <v>459</v>
      </c>
      <c r="T2196" t="s">
        <v>460</v>
      </c>
      <c r="U2196">
        <v>1</v>
      </c>
      <c r="V2196">
        <v>118</v>
      </c>
      <c r="W2196">
        <v>8</v>
      </c>
      <c r="X2196">
        <v>5</v>
      </c>
      <c r="Y2196">
        <v>10325</v>
      </c>
      <c r="Z2196">
        <v>100</v>
      </c>
      <c r="AA2196">
        <v>1</v>
      </c>
      <c r="AB2196">
        <v>44</v>
      </c>
      <c r="AC2196">
        <v>5325.76</v>
      </c>
    </row>
    <row r="2197" spans="1:29" hidden="1" x14ac:dyDescent="0.25">
      <c r="A2197" t="s">
        <v>455</v>
      </c>
      <c r="B2197" t="s">
        <v>456</v>
      </c>
      <c r="C2197" t="s">
        <v>442</v>
      </c>
      <c r="D2197" t="s">
        <v>457</v>
      </c>
      <c r="E2197" t="s">
        <v>32</v>
      </c>
      <c r="F2197" t="s">
        <v>458</v>
      </c>
      <c r="G2197">
        <v>2017</v>
      </c>
      <c r="H2197" t="s">
        <v>34</v>
      </c>
      <c r="I2197">
        <v>11</v>
      </c>
      <c r="J2197">
        <v>5</v>
      </c>
      <c r="K2197" s="1">
        <f>DATE($G2197,$I2197,$J2197)</f>
        <v>43044</v>
      </c>
      <c r="L2197">
        <v>4110</v>
      </c>
      <c r="M2197" t="s">
        <v>270</v>
      </c>
      <c r="N2197" t="s">
        <v>271</v>
      </c>
      <c r="P2197" t="s">
        <v>69</v>
      </c>
      <c r="Q2197" t="s">
        <v>39</v>
      </c>
      <c r="S2197" t="s">
        <v>459</v>
      </c>
      <c r="T2197" t="s">
        <v>460</v>
      </c>
      <c r="U2197">
        <v>1</v>
      </c>
      <c r="V2197">
        <v>62</v>
      </c>
      <c r="W2197">
        <v>3</v>
      </c>
      <c r="X2197">
        <v>2</v>
      </c>
      <c r="Y2197">
        <v>10325</v>
      </c>
      <c r="Z2197">
        <v>100</v>
      </c>
      <c r="AA2197">
        <v>1</v>
      </c>
      <c r="AB2197">
        <v>28</v>
      </c>
      <c r="AC2197">
        <v>5377.4</v>
      </c>
    </row>
    <row r="2198" spans="1:29" hidden="1" x14ac:dyDescent="0.25">
      <c r="A2198" t="s">
        <v>455</v>
      </c>
      <c r="B2198" t="s">
        <v>456</v>
      </c>
      <c r="C2198" t="s">
        <v>442</v>
      </c>
      <c r="D2198" t="s">
        <v>457</v>
      </c>
      <c r="E2198" t="s">
        <v>32</v>
      </c>
      <c r="F2198" t="s">
        <v>458</v>
      </c>
      <c r="G2198">
        <v>2017</v>
      </c>
      <c r="H2198" t="s">
        <v>34</v>
      </c>
      <c r="I2198">
        <v>11</v>
      </c>
      <c r="J2198">
        <v>5</v>
      </c>
      <c r="K2198" s="1">
        <f>DATE($G2198,$I2198,$J2198)</f>
        <v>43044</v>
      </c>
      <c r="L2198">
        <v>4110</v>
      </c>
      <c r="M2198" t="s">
        <v>291</v>
      </c>
      <c r="N2198" t="s">
        <v>168</v>
      </c>
      <c r="P2198" t="s">
        <v>69</v>
      </c>
      <c r="Q2198" t="s">
        <v>39</v>
      </c>
      <c r="S2198" t="s">
        <v>459</v>
      </c>
      <c r="T2198" t="s">
        <v>460</v>
      </c>
      <c r="U2198">
        <v>1</v>
      </c>
      <c r="V2198">
        <v>115</v>
      </c>
      <c r="W2198">
        <v>3</v>
      </c>
      <c r="X2198">
        <v>4</v>
      </c>
      <c r="Y2198">
        <v>10325</v>
      </c>
      <c r="Z2198">
        <v>100</v>
      </c>
      <c r="AA2198">
        <v>1</v>
      </c>
      <c r="AB2198">
        <v>38</v>
      </c>
      <c r="AC2198">
        <v>5190.42</v>
      </c>
    </row>
    <row r="2199" spans="1:29" hidden="1" x14ac:dyDescent="0.25">
      <c r="A2199" t="s">
        <v>455</v>
      </c>
      <c r="B2199" t="s">
        <v>456</v>
      </c>
      <c r="C2199" t="s">
        <v>442</v>
      </c>
      <c r="D2199" t="s">
        <v>457</v>
      </c>
      <c r="E2199" t="s">
        <v>32</v>
      </c>
      <c r="F2199" t="s">
        <v>458</v>
      </c>
      <c r="G2199">
        <v>2017</v>
      </c>
      <c r="H2199" t="s">
        <v>34</v>
      </c>
      <c r="I2199">
        <v>11</v>
      </c>
      <c r="J2199">
        <v>5</v>
      </c>
      <c r="K2199" s="1">
        <f>DATE($G2199,$I2199,$J2199)</f>
        <v>43044</v>
      </c>
      <c r="L2199">
        <v>4110</v>
      </c>
      <c r="M2199" t="s">
        <v>299</v>
      </c>
      <c r="N2199" t="s">
        <v>271</v>
      </c>
      <c r="P2199" t="s">
        <v>69</v>
      </c>
      <c r="Q2199" t="s">
        <v>39</v>
      </c>
      <c r="S2199" t="s">
        <v>459</v>
      </c>
      <c r="T2199" t="s">
        <v>460</v>
      </c>
      <c r="U2199">
        <v>1</v>
      </c>
      <c r="V2199">
        <v>58</v>
      </c>
      <c r="W2199">
        <v>9</v>
      </c>
      <c r="X2199">
        <v>7</v>
      </c>
      <c r="Y2199">
        <v>10325</v>
      </c>
      <c r="Z2199">
        <v>100</v>
      </c>
      <c r="AA2199">
        <v>1</v>
      </c>
      <c r="AB2199">
        <v>44</v>
      </c>
      <c r="AC2199">
        <v>5932.96</v>
      </c>
    </row>
    <row r="2200" spans="1:29" hidden="1" x14ac:dyDescent="0.25">
      <c r="A2200" t="s">
        <v>455</v>
      </c>
      <c r="B2200" t="s">
        <v>456</v>
      </c>
      <c r="C2200" t="s">
        <v>442</v>
      </c>
      <c r="D2200" t="s">
        <v>457</v>
      </c>
      <c r="E2200" t="s">
        <v>52</v>
      </c>
      <c r="F2200" t="s">
        <v>458</v>
      </c>
      <c r="G2200">
        <v>2017</v>
      </c>
      <c r="H2200" t="s">
        <v>34</v>
      </c>
      <c r="I2200">
        <v>10</v>
      </c>
      <c r="J2200">
        <v>15</v>
      </c>
      <c r="K2200" s="1">
        <f>DATE($G2200,$I2200,$J2200)</f>
        <v>43023</v>
      </c>
      <c r="L2200">
        <v>4110</v>
      </c>
      <c r="M2200" t="s">
        <v>153</v>
      </c>
      <c r="N2200" t="s">
        <v>106</v>
      </c>
      <c r="P2200" t="s">
        <v>69</v>
      </c>
      <c r="Q2200" t="s">
        <v>39</v>
      </c>
      <c r="S2200" t="s">
        <v>459</v>
      </c>
      <c r="T2200" t="s">
        <v>460</v>
      </c>
      <c r="U2200">
        <v>1</v>
      </c>
      <c r="V2200">
        <v>112</v>
      </c>
      <c r="W2200">
        <v>6</v>
      </c>
      <c r="X2200">
        <v>6</v>
      </c>
      <c r="Y2200">
        <v>10309</v>
      </c>
      <c r="Z2200">
        <v>100</v>
      </c>
      <c r="AA2200">
        <v>1</v>
      </c>
      <c r="AB2200">
        <v>21</v>
      </c>
      <c r="AC2200">
        <v>2650.62</v>
      </c>
    </row>
    <row r="2201" spans="1:29" hidden="1" x14ac:dyDescent="0.25">
      <c r="A2201" t="s">
        <v>455</v>
      </c>
      <c r="B2201" t="s">
        <v>456</v>
      </c>
      <c r="C2201" t="s">
        <v>442</v>
      </c>
      <c r="D2201" t="s">
        <v>457</v>
      </c>
      <c r="E2201" t="s">
        <v>52</v>
      </c>
      <c r="F2201" t="s">
        <v>458</v>
      </c>
      <c r="G2201">
        <v>2017</v>
      </c>
      <c r="H2201" t="s">
        <v>34</v>
      </c>
      <c r="I2201">
        <v>10</v>
      </c>
      <c r="J2201">
        <v>15</v>
      </c>
      <c r="K2201" s="1">
        <f>DATE($G2201,$I2201,$J2201)</f>
        <v>43023</v>
      </c>
      <c r="L2201">
        <v>4110</v>
      </c>
      <c r="M2201" t="s">
        <v>128</v>
      </c>
      <c r="N2201" t="s">
        <v>106</v>
      </c>
      <c r="P2201" t="s">
        <v>69</v>
      </c>
      <c r="Q2201" t="s">
        <v>39</v>
      </c>
      <c r="S2201" t="s">
        <v>459</v>
      </c>
      <c r="T2201" t="s">
        <v>460</v>
      </c>
      <c r="U2201">
        <v>1</v>
      </c>
      <c r="V2201">
        <v>69</v>
      </c>
      <c r="W2201">
        <v>6</v>
      </c>
      <c r="X2201">
        <v>2</v>
      </c>
      <c r="Y2201">
        <v>10309</v>
      </c>
      <c r="Z2201">
        <v>56.1</v>
      </c>
      <c r="AA2201">
        <v>1</v>
      </c>
      <c r="AB2201">
        <v>24</v>
      </c>
      <c r="AC2201">
        <v>1346.4</v>
      </c>
    </row>
    <row r="2202" spans="1:29" hidden="1" x14ac:dyDescent="0.25">
      <c r="A2202" t="s">
        <v>455</v>
      </c>
      <c r="B2202" t="s">
        <v>456</v>
      </c>
      <c r="C2202" t="s">
        <v>442</v>
      </c>
      <c r="D2202" t="s">
        <v>457</v>
      </c>
      <c r="E2202" t="s">
        <v>52</v>
      </c>
      <c r="F2202" t="s">
        <v>458</v>
      </c>
      <c r="G2202">
        <v>2017</v>
      </c>
      <c r="H2202" t="s">
        <v>34</v>
      </c>
      <c r="I2202">
        <v>10</v>
      </c>
      <c r="J2202">
        <v>15</v>
      </c>
      <c r="K2202" s="1">
        <f>DATE($G2202,$I2202,$J2202)</f>
        <v>43023</v>
      </c>
      <c r="L2202">
        <v>4110</v>
      </c>
      <c r="M2202" t="s">
        <v>129</v>
      </c>
      <c r="N2202" t="s">
        <v>106</v>
      </c>
      <c r="P2202" t="s">
        <v>69</v>
      </c>
      <c r="Q2202" t="s">
        <v>39</v>
      </c>
      <c r="S2202" t="s">
        <v>459</v>
      </c>
      <c r="T2202" t="s">
        <v>460</v>
      </c>
      <c r="U2202">
        <v>1</v>
      </c>
      <c r="V2202">
        <v>81</v>
      </c>
      <c r="W2202">
        <v>7</v>
      </c>
      <c r="X2202">
        <v>1</v>
      </c>
      <c r="Y2202">
        <v>10309</v>
      </c>
      <c r="Z2202">
        <v>88.68</v>
      </c>
      <c r="AA2202">
        <v>1</v>
      </c>
      <c r="AB2202">
        <v>28</v>
      </c>
      <c r="AC2202">
        <v>2483.04</v>
      </c>
    </row>
    <row r="2203" spans="1:29" hidden="1" x14ac:dyDescent="0.25">
      <c r="A2203" t="s">
        <v>455</v>
      </c>
      <c r="B2203" t="s">
        <v>456</v>
      </c>
      <c r="C2203" t="s">
        <v>442</v>
      </c>
      <c r="D2203" t="s">
        <v>457</v>
      </c>
      <c r="E2203" t="s">
        <v>52</v>
      </c>
      <c r="F2203" t="s">
        <v>458</v>
      </c>
      <c r="G2203">
        <v>2017</v>
      </c>
      <c r="H2203" t="s">
        <v>34</v>
      </c>
      <c r="I2203">
        <v>11</v>
      </c>
      <c r="J2203">
        <v>5</v>
      </c>
      <c r="K2203" s="1">
        <f>DATE($G2203,$I2203,$J2203)</f>
        <v>43044</v>
      </c>
      <c r="L2203">
        <v>4110</v>
      </c>
      <c r="M2203" t="s">
        <v>294</v>
      </c>
      <c r="N2203" t="s">
        <v>37</v>
      </c>
      <c r="P2203" t="s">
        <v>69</v>
      </c>
      <c r="Q2203" t="s">
        <v>39</v>
      </c>
      <c r="S2203" t="s">
        <v>459</v>
      </c>
      <c r="T2203" t="s">
        <v>460</v>
      </c>
      <c r="U2203">
        <v>1</v>
      </c>
      <c r="V2203">
        <v>207</v>
      </c>
      <c r="W2203">
        <v>7</v>
      </c>
      <c r="X2203">
        <v>8</v>
      </c>
      <c r="Y2203">
        <v>10325</v>
      </c>
      <c r="Z2203">
        <v>64</v>
      </c>
      <c r="AA2203">
        <v>1</v>
      </c>
      <c r="AB2203">
        <v>42</v>
      </c>
      <c r="AC2203">
        <v>2688</v>
      </c>
    </row>
    <row r="2204" spans="1:29" hidden="1" x14ac:dyDescent="0.25">
      <c r="A2204" t="s">
        <v>455</v>
      </c>
      <c r="B2204" t="s">
        <v>456</v>
      </c>
      <c r="C2204" t="s">
        <v>442</v>
      </c>
      <c r="D2204" t="s">
        <v>457</v>
      </c>
      <c r="E2204" t="s">
        <v>52</v>
      </c>
      <c r="F2204" t="s">
        <v>458</v>
      </c>
      <c r="G2204">
        <v>2017</v>
      </c>
      <c r="H2204" t="s">
        <v>34</v>
      </c>
      <c r="I2204">
        <v>11</v>
      </c>
      <c r="J2204">
        <v>5</v>
      </c>
      <c r="K2204" s="1">
        <f>DATE($G2204,$I2204,$J2204)</f>
        <v>43044</v>
      </c>
      <c r="L2204">
        <v>4110</v>
      </c>
      <c r="M2204" t="s">
        <v>298</v>
      </c>
      <c r="N2204" t="s">
        <v>37</v>
      </c>
      <c r="P2204" t="s">
        <v>69</v>
      </c>
      <c r="Q2204" t="s">
        <v>39</v>
      </c>
      <c r="S2204" t="s">
        <v>459</v>
      </c>
      <c r="T2204" t="s">
        <v>460</v>
      </c>
      <c r="U2204">
        <v>1</v>
      </c>
      <c r="V2204">
        <v>173</v>
      </c>
      <c r="W2204">
        <v>2</v>
      </c>
      <c r="X2204">
        <v>1</v>
      </c>
      <c r="Y2204">
        <v>10325</v>
      </c>
      <c r="Z2204">
        <v>100</v>
      </c>
      <c r="AA2204">
        <v>1</v>
      </c>
      <c r="AB2204">
        <v>24</v>
      </c>
      <c r="AC2204">
        <v>2583.6</v>
      </c>
    </row>
    <row r="2205" spans="1:29" hidden="1" x14ac:dyDescent="0.25">
      <c r="A2205" t="s">
        <v>455</v>
      </c>
      <c r="B2205" t="s">
        <v>456</v>
      </c>
      <c r="C2205" t="s">
        <v>442</v>
      </c>
      <c r="D2205" t="s">
        <v>457</v>
      </c>
      <c r="E2205" t="s">
        <v>52</v>
      </c>
      <c r="F2205" t="s">
        <v>458</v>
      </c>
      <c r="G2205">
        <v>2017</v>
      </c>
      <c r="H2205" t="s">
        <v>34</v>
      </c>
      <c r="I2205">
        <v>11</v>
      </c>
      <c r="J2205">
        <v>5</v>
      </c>
      <c r="K2205" s="1">
        <f>DATE($G2205,$I2205,$J2205)</f>
        <v>43044</v>
      </c>
      <c r="L2205">
        <v>4110</v>
      </c>
      <c r="M2205" t="s">
        <v>139</v>
      </c>
      <c r="N2205" t="s">
        <v>47</v>
      </c>
      <c r="P2205" t="s">
        <v>69</v>
      </c>
      <c r="Q2205" t="s">
        <v>39</v>
      </c>
      <c r="S2205" t="s">
        <v>459</v>
      </c>
      <c r="T2205" t="s">
        <v>460</v>
      </c>
      <c r="U2205">
        <v>1</v>
      </c>
      <c r="V2205">
        <v>136</v>
      </c>
      <c r="W2205">
        <v>6</v>
      </c>
      <c r="X2205">
        <v>9</v>
      </c>
      <c r="Y2205">
        <v>10325</v>
      </c>
      <c r="Z2205">
        <v>69.12</v>
      </c>
      <c r="AA2205">
        <v>1</v>
      </c>
      <c r="AB2205">
        <v>24</v>
      </c>
      <c r="AC2205">
        <v>1658.88</v>
      </c>
    </row>
    <row r="2206" spans="1:29" hidden="1" x14ac:dyDescent="0.25">
      <c r="A2206" t="s">
        <v>461</v>
      </c>
      <c r="B2206" t="s">
        <v>462</v>
      </c>
      <c r="C2206" t="s">
        <v>112</v>
      </c>
      <c r="D2206" t="s">
        <v>463</v>
      </c>
      <c r="E2206" t="s">
        <v>65</v>
      </c>
      <c r="F2206" t="s">
        <v>464</v>
      </c>
      <c r="G2206">
        <v>2017</v>
      </c>
      <c r="H2206" t="s">
        <v>34</v>
      </c>
      <c r="I2206">
        <v>11</v>
      </c>
      <c r="J2206">
        <v>17</v>
      </c>
      <c r="K2206" s="1">
        <f>DATE($G2206,$I2206,$J2206)</f>
        <v>43056</v>
      </c>
      <c r="L2206" t="s">
        <v>465</v>
      </c>
      <c r="M2206" t="s">
        <v>200</v>
      </c>
      <c r="N2206" t="s">
        <v>47</v>
      </c>
      <c r="P2206" t="s">
        <v>69</v>
      </c>
      <c r="Q2206" t="s">
        <v>39</v>
      </c>
      <c r="S2206" t="s">
        <v>466</v>
      </c>
      <c r="T2206" t="s">
        <v>353</v>
      </c>
      <c r="U2206">
        <v>1</v>
      </c>
      <c r="V2206">
        <v>92</v>
      </c>
      <c r="W2206">
        <v>2</v>
      </c>
      <c r="X2206">
        <v>2</v>
      </c>
      <c r="Y2206">
        <v>10332</v>
      </c>
      <c r="Z2206">
        <v>100</v>
      </c>
      <c r="AA2206">
        <v>1</v>
      </c>
      <c r="AB2206">
        <v>50</v>
      </c>
      <c r="AC2206">
        <v>7310</v>
      </c>
    </row>
    <row r="2207" spans="1:29" hidden="1" x14ac:dyDescent="0.25">
      <c r="A2207" t="s">
        <v>461</v>
      </c>
      <c r="B2207" t="s">
        <v>462</v>
      </c>
      <c r="C2207" t="s">
        <v>112</v>
      </c>
      <c r="D2207" t="s">
        <v>463</v>
      </c>
      <c r="E2207" t="s">
        <v>32</v>
      </c>
      <c r="F2207" t="s">
        <v>464</v>
      </c>
      <c r="G2207">
        <v>2017</v>
      </c>
      <c r="H2207" t="s">
        <v>34</v>
      </c>
      <c r="I2207">
        <v>10</v>
      </c>
      <c r="J2207">
        <v>14</v>
      </c>
      <c r="K2207" s="1">
        <f>DATE($G2207,$I2207,$J2207)</f>
        <v>43022</v>
      </c>
      <c r="L2207" t="s">
        <v>465</v>
      </c>
      <c r="M2207" t="s">
        <v>294</v>
      </c>
      <c r="N2207" t="s">
        <v>37</v>
      </c>
      <c r="P2207" t="s">
        <v>69</v>
      </c>
      <c r="Q2207" t="s">
        <v>39</v>
      </c>
      <c r="S2207" t="s">
        <v>466</v>
      </c>
      <c r="T2207" t="s">
        <v>353</v>
      </c>
      <c r="U2207">
        <v>1</v>
      </c>
      <c r="V2207">
        <v>207</v>
      </c>
      <c r="W2207">
        <v>2</v>
      </c>
      <c r="X2207">
        <v>13</v>
      </c>
      <c r="Y2207">
        <v>10306</v>
      </c>
      <c r="Z2207">
        <v>100</v>
      </c>
      <c r="AA2207">
        <v>1</v>
      </c>
      <c r="AB2207">
        <v>31</v>
      </c>
      <c r="AC2207">
        <v>6570.76</v>
      </c>
    </row>
    <row r="2208" spans="1:29" hidden="1" x14ac:dyDescent="0.25">
      <c r="A2208" t="s">
        <v>461</v>
      </c>
      <c r="B2208" t="s">
        <v>462</v>
      </c>
      <c r="C2208" t="s">
        <v>112</v>
      </c>
      <c r="D2208" t="s">
        <v>463</v>
      </c>
      <c r="E2208" t="s">
        <v>32</v>
      </c>
      <c r="F2208" t="s">
        <v>464</v>
      </c>
      <c r="G2208">
        <v>2017</v>
      </c>
      <c r="H2208" t="s">
        <v>34</v>
      </c>
      <c r="I2208">
        <v>10</v>
      </c>
      <c r="J2208">
        <v>14</v>
      </c>
      <c r="K2208" s="1">
        <f>DATE($G2208,$I2208,$J2208)</f>
        <v>43022</v>
      </c>
      <c r="L2208" t="s">
        <v>465</v>
      </c>
      <c r="M2208" t="s">
        <v>297</v>
      </c>
      <c r="N2208" t="s">
        <v>37</v>
      </c>
      <c r="P2208" t="s">
        <v>69</v>
      </c>
      <c r="Q2208" t="s">
        <v>39</v>
      </c>
      <c r="S2208" t="s">
        <v>466</v>
      </c>
      <c r="T2208" t="s">
        <v>353</v>
      </c>
      <c r="U2208">
        <v>1</v>
      </c>
      <c r="V2208">
        <v>151</v>
      </c>
      <c r="W2208">
        <v>5</v>
      </c>
      <c r="X2208">
        <v>14</v>
      </c>
      <c r="Y2208">
        <v>10306</v>
      </c>
      <c r="Z2208">
        <v>100</v>
      </c>
      <c r="AA2208">
        <v>1</v>
      </c>
      <c r="AB2208">
        <v>34</v>
      </c>
      <c r="AC2208">
        <v>4982.7</v>
      </c>
    </row>
    <row r="2209" spans="1:29" hidden="1" x14ac:dyDescent="0.25">
      <c r="A2209" t="s">
        <v>461</v>
      </c>
      <c r="B2209" t="s">
        <v>462</v>
      </c>
      <c r="C2209" t="s">
        <v>112</v>
      </c>
      <c r="D2209" t="s">
        <v>463</v>
      </c>
      <c r="E2209" t="s">
        <v>32</v>
      </c>
      <c r="F2209" t="s">
        <v>464</v>
      </c>
      <c r="G2209">
        <v>2017</v>
      </c>
      <c r="H2209" t="s">
        <v>34</v>
      </c>
      <c r="I2209">
        <v>10</v>
      </c>
      <c r="J2209">
        <v>14</v>
      </c>
      <c r="K2209" s="1">
        <f>DATE($G2209,$I2209,$J2209)</f>
        <v>43022</v>
      </c>
      <c r="L2209" t="s">
        <v>465</v>
      </c>
      <c r="M2209" t="s">
        <v>298</v>
      </c>
      <c r="N2209" t="s">
        <v>37</v>
      </c>
      <c r="P2209" t="s">
        <v>69</v>
      </c>
      <c r="Q2209" t="s">
        <v>39</v>
      </c>
      <c r="S2209" t="s">
        <v>466</v>
      </c>
      <c r="T2209" t="s">
        <v>353</v>
      </c>
      <c r="U2209">
        <v>1</v>
      </c>
      <c r="V2209">
        <v>173</v>
      </c>
      <c r="W2209">
        <v>1</v>
      </c>
      <c r="X2209">
        <v>12</v>
      </c>
      <c r="Y2209">
        <v>10306</v>
      </c>
      <c r="Z2209">
        <v>100</v>
      </c>
      <c r="AA2209">
        <v>1</v>
      </c>
      <c r="AB2209">
        <v>20</v>
      </c>
      <c r="AC2209">
        <v>3633.4</v>
      </c>
    </row>
    <row r="2210" spans="1:29" hidden="1" x14ac:dyDescent="0.25">
      <c r="A2210" t="s">
        <v>461</v>
      </c>
      <c r="B2210" t="s">
        <v>462</v>
      </c>
      <c r="C2210" t="s">
        <v>112</v>
      </c>
      <c r="D2210" t="s">
        <v>463</v>
      </c>
      <c r="E2210" t="s">
        <v>32</v>
      </c>
      <c r="F2210" t="s">
        <v>464</v>
      </c>
      <c r="G2210">
        <v>2017</v>
      </c>
      <c r="H2210" t="s">
        <v>34</v>
      </c>
      <c r="I2210">
        <v>10</v>
      </c>
      <c r="J2210">
        <v>14</v>
      </c>
      <c r="K2210" s="1">
        <f>DATE($G2210,$I2210,$J2210)</f>
        <v>43022</v>
      </c>
      <c r="L2210" t="s">
        <v>465</v>
      </c>
      <c r="M2210" t="s">
        <v>139</v>
      </c>
      <c r="N2210" t="s">
        <v>47</v>
      </c>
      <c r="P2210" t="s">
        <v>69</v>
      </c>
      <c r="Q2210" t="s">
        <v>39</v>
      </c>
      <c r="S2210" t="s">
        <v>466</v>
      </c>
      <c r="T2210" t="s">
        <v>353</v>
      </c>
      <c r="U2210">
        <v>1</v>
      </c>
      <c r="V2210">
        <v>136</v>
      </c>
      <c r="W2210">
        <v>4</v>
      </c>
      <c r="X2210">
        <v>9</v>
      </c>
      <c r="Y2210">
        <v>10306</v>
      </c>
      <c r="Z2210">
        <v>100</v>
      </c>
      <c r="AA2210">
        <v>1</v>
      </c>
      <c r="AB2210">
        <v>32</v>
      </c>
      <c r="AC2210">
        <v>3759.04</v>
      </c>
    </row>
    <row r="2211" spans="1:29" hidden="1" x14ac:dyDescent="0.25">
      <c r="A2211" t="s">
        <v>461</v>
      </c>
      <c r="B2211" t="s">
        <v>462</v>
      </c>
      <c r="C2211" t="s">
        <v>112</v>
      </c>
      <c r="D2211" t="s">
        <v>463</v>
      </c>
      <c r="E2211" t="s">
        <v>32</v>
      </c>
      <c r="F2211" t="s">
        <v>464</v>
      </c>
      <c r="G2211">
        <v>2017</v>
      </c>
      <c r="H2211" t="s">
        <v>34</v>
      </c>
      <c r="I2211">
        <v>10</v>
      </c>
      <c r="J2211">
        <v>14</v>
      </c>
      <c r="K2211" s="1">
        <f>DATE($G2211,$I2211,$J2211)</f>
        <v>43022</v>
      </c>
      <c r="L2211" t="s">
        <v>465</v>
      </c>
      <c r="M2211" t="s">
        <v>314</v>
      </c>
      <c r="N2211" t="s">
        <v>271</v>
      </c>
      <c r="P2211" t="s">
        <v>69</v>
      </c>
      <c r="Q2211" t="s">
        <v>39</v>
      </c>
      <c r="S2211" t="s">
        <v>466</v>
      </c>
      <c r="T2211" t="s">
        <v>353</v>
      </c>
      <c r="U2211">
        <v>1</v>
      </c>
      <c r="V2211">
        <v>100</v>
      </c>
      <c r="W2211">
        <v>3</v>
      </c>
      <c r="X2211">
        <v>11</v>
      </c>
      <c r="Y2211">
        <v>10306</v>
      </c>
      <c r="Z2211">
        <v>91.76</v>
      </c>
      <c r="AA2211">
        <v>1</v>
      </c>
      <c r="AB2211">
        <v>40</v>
      </c>
      <c r="AC2211">
        <v>3670.4</v>
      </c>
    </row>
    <row r="2212" spans="1:29" hidden="1" x14ac:dyDescent="0.25">
      <c r="A2212" t="s">
        <v>461</v>
      </c>
      <c r="B2212" t="s">
        <v>462</v>
      </c>
      <c r="C2212" t="s">
        <v>112</v>
      </c>
      <c r="D2212" t="s">
        <v>463</v>
      </c>
      <c r="E2212" t="s">
        <v>32</v>
      </c>
      <c r="F2212" t="s">
        <v>464</v>
      </c>
      <c r="G2212">
        <v>2017</v>
      </c>
      <c r="H2212" t="s">
        <v>34</v>
      </c>
      <c r="I2212">
        <v>10</v>
      </c>
      <c r="J2212">
        <v>14</v>
      </c>
      <c r="K2212" s="1">
        <f>DATE($G2212,$I2212,$J2212)</f>
        <v>43022</v>
      </c>
      <c r="L2212" t="s">
        <v>465</v>
      </c>
      <c r="M2212" t="s">
        <v>267</v>
      </c>
      <c r="N2212" t="s">
        <v>37</v>
      </c>
      <c r="P2212" t="s">
        <v>69</v>
      </c>
      <c r="Q2212" t="s">
        <v>39</v>
      </c>
      <c r="S2212" t="s">
        <v>466</v>
      </c>
      <c r="T2212" t="s">
        <v>353</v>
      </c>
      <c r="U2212">
        <v>1</v>
      </c>
      <c r="V2212">
        <v>143</v>
      </c>
      <c r="W2212">
        <v>4</v>
      </c>
      <c r="X2212">
        <v>16</v>
      </c>
      <c r="Y2212">
        <v>10306</v>
      </c>
      <c r="Z2212">
        <v>100</v>
      </c>
      <c r="AA2212">
        <v>1</v>
      </c>
      <c r="AB2212">
        <v>23</v>
      </c>
      <c r="AC2212">
        <v>3600.65</v>
      </c>
    </row>
    <row r="2213" spans="1:29" hidden="1" x14ac:dyDescent="0.25">
      <c r="A2213" t="s">
        <v>461</v>
      </c>
      <c r="B2213" t="s">
        <v>462</v>
      </c>
      <c r="C2213" t="s">
        <v>112</v>
      </c>
      <c r="D2213" t="s">
        <v>463</v>
      </c>
      <c r="E2213" t="s">
        <v>32</v>
      </c>
      <c r="F2213" t="s">
        <v>464</v>
      </c>
      <c r="G2213">
        <v>2017</v>
      </c>
      <c r="H2213" t="s">
        <v>34</v>
      </c>
      <c r="I2213">
        <v>10</v>
      </c>
      <c r="J2213">
        <v>14</v>
      </c>
      <c r="K2213" s="1">
        <f>DATE($G2213,$I2213,$J2213)</f>
        <v>43022</v>
      </c>
      <c r="L2213" t="s">
        <v>465</v>
      </c>
      <c r="M2213" t="s">
        <v>143</v>
      </c>
      <c r="N2213" t="s">
        <v>47</v>
      </c>
      <c r="P2213" t="s">
        <v>69</v>
      </c>
      <c r="Q2213" t="s">
        <v>39</v>
      </c>
      <c r="S2213" t="s">
        <v>466</v>
      </c>
      <c r="T2213" t="s">
        <v>353</v>
      </c>
      <c r="U2213">
        <v>1</v>
      </c>
      <c r="V2213">
        <v>87</v>
      </c>
      <c r="W2213">
        <v>3</v>
      </c>
      <c r="X2213">
        <v>8</v>
      </c>
      <c r="Y2213">
        <v>10306</v>
      </c>
      <c r="Z2213">
        <v>90.4</v>
      </c>
      <c r="AA2213">
        <v>1</v>
      </c>
      <c r="AB2213">
        <v>39</v>
      </c>
      <c r="AC2213">
        <v>3525.6</v>
      </c>
    </row>
    <row r="2214" spans="1:29" hidden="1" x14ac:dyDescent="0.25">
      <c r="A2214" t="s">
        <v>461</v>
      </c>
      <c r="B2214" t="s">
        <v>462</v>
      </c>
      <c r="C2214" t="s">
        <v>112</v>
      </c>
      <c r="D2214" t="s">
        <v>463</v>
      </c>
      <c r="E2214" t="s">
        <v>32</v>
      </c>
      <c r="F2214" t="s">
        <v>464</v>
      </c>
      <c r="G2214">
        <v>2017</v>
      </c>
      <c r="H2214" t="s">
        <v>34</v>
      </c>
      <c r="I2214">
        <v>10</v>
      </c>
      <c r="J2214">
        <v>14</v>
      </c>
      <c r="K2214" s="1">
        <f>DATE($G2214,$I2214,$J2214)</f>
        <v>43022</v>
      </c>
      <c r="L2214" t="s">
        <v>465</v>
      </c>
      <c r="M2214" t="s">
        <v>48</v>
      </c>
      <c r="N2214" t="s">
        <v>45</v>
      </c>
      <c r="P2214" t="s">
        <v>69</v>
      </c>
      <c r="Q2214" t="s">
        <v>39</v>
      </c>
      <c r="S2214" t="s">
        <v>466</v>
      </c>
      <c r="T2214" t="s">
        <v>353</v>
      </c>
      <c r="U2214">
        <v>1</v>
      </c>
      <c r="V2214">
        <v>122</v>
      </c>
      <c r="W2214">
        <v>8</v>
      </c>
      <c r="X2214">
        <v>7</v>
      </c>
      <c r="Y2214">
        <v>10306</v>
      </c>
      <c r="Z2214">
        <v>100</v>
      </c>
      <c r="AA2214">
        <v>1</v>
      </c>
      <c r="AB2214">
        <v>29</v>
      </c>
      <c r="AC2214">
        <v>3207.4</v>
      </c>
    </row>
    <row r="2215" spans="1:29" hidden="1" x14ac:dyDescent="0.25">
      <c r="A2215" t="s">
        <v>461</v>
      </c>
      <c r="B2215" t="s">
        <v>462</v>
      </c>
      <c r="C2215" t="s">
        <v>112</v>
      </c>
      <c r="D2215" t="s">
        <v>463</v>
      </c>
      <c r="E2215" t="s">
        <v>32</v>
      </c>
      <c r="F2215" t="s">
        <v>464</v>
      </c>
      <c r="G2215">
        <v>2017</v>
      </c>
      <c r="H2215" t="s">
        <v>34</v>
      </c>
      <c r="I2215">
        <v>10</v>
      </c>
      <c r="J2215">
        <v>14</v>
      </c>
      <c r="K2215" s="1">
        <f>DATE($G2215,$I2215,$J2215)</f>
        <v>43022</v>
      </c>
      <c r="L2215" t="s">
        <v>465</v>
      </c>
      <c r="M2215" t="s">
        <v>142</v>
      </c>
      <c r="N2215" t="s">
        <v>45</v>
      </c>
      <c r="P2215" t="s">
        <v>69</v>
      </c>
      <c r="Q2215" t="s">
        <v>39</v>
      </c>
      <c r="S2215" t="s">
        <v>466</v>
      </c>
      <c r="T2215" t="s">
        <v>353</v>
      </c>
      <c r="U2215">
        <v>1</v>
      </c>
      <c r="V2215">
        <v>86</v>
      </c>
      <c r="W2215">
        <v>8</v>
      </c>
      <c r="X2215">
        <v>10</v>
      </c>
      <c r="Y2215">
        <v>10306</v>
      </c>
      <c r="Z2215">
        <v>91.81</v>
      </c>
      <c r="AA2215">
        <v>1</v>
      </c>
      <c r="AB2215">
        <v>38</v>
      </c>
      <c r="AC2215">
        <v>3488.78</v>
      </c>
    </row>
    <row r="2216" spans="1:29" hidden="1" x14ac:dyDescent="0.25">
      <c r="A2216" t="s">
        <v>461</v>
      </c>
      <c r="B2216" t="s">
        <v>462</v>
      </c>
      <c r="C2216" t="s">
        <v>112</v>
      </c>
      <c r="D2216" t="s">
        <v>463</v>
      </c>
      <c r="E2216" t="s">
        <v>32</v>
      </c>
      <c r="F2216" t="s">
        <v>464</v>
      </c>
      <c r="G2216">
        <v>2017</v>
      </c>
      <c r="H2216" t="s">
        <v>34</v>
      </c>
      <c r="I2216">
        <v>10</v>
      </c>
      <c r="J2216">
        <v>14</v>
      </c>
      <c r="K2216" s="1">
        <f>DATE($G2216,$I2216,$J2216)</f>
        <v>43022</v>
      </c>
      <c r="L2216" t="s">
        <v>465</v>
      </c>
      <c r="M2216" t="s">
        <v>50</v>
      </c>
      <c r="N2216" t="s">
        <v>45</v>
      </c>
      <c r="P2216" t="s">
        <v>69</v>
      </c>
      <c r="Q2216" t="s">
        <v>39</v>
      </c>
      <c r="S2216" t="s">
        <v>466</v>
      </c>
      <c r="T2216" t="s">
        <v>353</v>
      </c>
      <c r="U2216">
        <v>1</v>
      </c>
      <c r="V2216">
        <v>72</v>
      </c>
      <c r="W2216">
        <v>2</v>
      </c>
      <c r="X2216">
        <v>1</v>
      </c>
      <c r="Y2216">
        <v>10306</v>
      </c>
      <c r="Z2216">
        <v>75.17</v>
      </c>
      <c r="AA2216">
        <v>1</v>
      </c>
      <c r="AB2216">
        <v>43</v>
      </c>
      <c r="AC2216">
        <v>3232.31</v>
      </c>
    </row>
    <row r="2217" spans="1:29" hidden="1" x14ac:dyDescent="0.25">
      <c r="A2217" t="s">
        <v>461</v>
      </c>
      <c r="B2217" t="s">
        <v>462</v>
      </c>
      <c r="C2217" t="s">
        <v>112</v>
      </c>
      <c r="D2217" t="s">
        <v>463</v>
      </c>
      <c r="E2217" t="s">
        <v>32</v>
      </c>
      <c r="F2217" t="s">
        <v>464</v>
      </c>
      <c r="G2217">
        <v>2017</v>
      </c>
      <c r="H2217" t="s">
        <v>34</v>
      </c>
      <c r="I2217">
        <v>10</v>
      </c>
      <c r="J2217">
        <v>14</v>
      </c>
      <c r="K2217" s="1">
        <f>DATE($G2217,$I2217,$J2217)</f>
        <v>43022</v>
      </c>
      <c r="L2217" t="s">
        <v>465</v>
      </c>
      <c r="M2217" t="s">
        <v>51</v>
      </c>
      <c r="N2217" t="s">
        <v>45</v>
      </c>
      <c r="P2217" t="s">
        <v>69</v>
      </c>
      <c r="Q2217" t="s">
        <v>39</v>
      </c>
      <c r="S2217" t="s">
        <v>466</v>
      </c>
      <c r="T2217" t="s">
        <v>353</v>
      </c>
      <c r="U2217">
        <v>1</v>
      </c>
      <c r="V2217">
        <v>99</v>
      </c>
      <c r="W2217">
        <v>1</v>
      </c>
      <c r="X2217">
        <v>5</v>
      </c>
      <c r="Y2217">
        <v>10306</v>
      </c>
      <c r="Z2217">
        <v>100</v>
      </c>
      <c r="AA2217">
        <v>1</v>
      </c>
      <c r="AB2217">
        <v>30</v>
      </c>
      <c r="AC2217">
        <v>3515.7</v>
      </c>
    </row>
    <row r="2218" spans="1:29" hidden="1" x14ac:dyDescent="0.25">
      <c r="A2218" t="s">
        <v>461</v>
      </c>
      <c r="B2218" t="s">
        <v>462</v>
      </c>
      <c r="C2218" t="s">
        <v>112</v>
      </c>
      <c r="D2218" t="s">
        <v>463</v>
      </c>
      <c r="E2218" t="s">
        <v>32</v>
      </c>
      <c r="F2218" t="s">
        <v>464</v>
      </c>
      <c r="G2218">
        <v>2017</v>
      </c>
      <c r="H2218" t="s">
        <v>34</v>
      </c>
      <c r="I2218">
        <v>11</v>
      </c>
      <c r="J2218">
        <v>17</v>
      </c>
      <c r="K2218" s="1">
        <f>DATE($G2218,$I2218,$J2218)</f>
        <v>43056</v>
      </c>
      <c r="L2218" t="s">
        <v>465</v>
      </c>
      <c r="M2218" t="s">
        <v>240</v>
      </c>
      <c r="N2218" t="s">
        <v>47</v>
      </c>
      <c r="P2218" t="s">
        <v>69</v>
      </c>
      <c r="Q2218" t="s">
        <v>39</v>
      </c>
      <c r="S2218" t="s">
        <v>466</v>
      </c>
      <c r="T2218" t="s">
        <v>353</v>
      </c>
      <c r="U2218">
        <v>1</v>
      </c>
      <c r="V2218">
        <v>102</v>
      </c>
      <c r="W2218">
        <v>1</v>
      </c>
      <c r="X2218">
        <v>15</v>
      </c>
      <c r="Y2218">
        <v>10332</v>
      </c>
      <c r="Z2218">
        <v>95.13</v>
      </c>
      <c r="AA2218">
        <v>1</v>
      </c>
      <c r="AB2218">
        <v>46</v>
      </c>
      <c r="AC2218">
        <v>4375.9799999999996</v>
      </c>
    </row>
    <row r="2219" spans="1:29" hidden="1" x14ac:dyDescent="0.25">
      <c r="A2219" t="s">
        <v>461</v>
      </c>
      <c r="B2219" t="s">
        <v>462</v>
      </c>
      <c r="C2219" t="s">
        <v>112</v>
      </c>
      <c r="D2219" t="s">
        <v>463</v>
      </c>
      <c r="E2219" t="s">
        <v>32</v>
      </c>
      <c r="F2219" t="s">
        <v>464</v>
      </c>
      <c r="G2219">
        <v>2017</v>
      </c>
      <c r="H2219" t="s">
        <v>34</v>
      </c>
      <c r="I2219">
        <v>11</v>
      </c>
      <c r="J2219">
        <v>17</v>
      </c>
      <c r="K2219" s="1">
        <f>DATE($G2219,$I2219,$J2219)</f>
        <v>43056</v>
      </c>
      <c r="L2219" t="s">
        <v>465</v>
      </c>
      <c r="M2219" t="s">
        <v>215</v>
      </c>
      <c r="N2219" t="s">
        <v>47</v>
      </c>
      <c r="P2219" t="s">
        <v>69</v>
      </c>
      <c r="Q2219" t="s">
        <v>39</v>
      </c>
      <c r="S2219" t="s">
        <v>466</v>
      </c>
      <c r="T2219" t="s">
        <v>353</v>
      </c>
      <c r="U2219">
        <v>1</v>
      </c>
      <c r="V2219">
        <v>60</v>
      </c>
      <c r="W2219">
        <v>4</v>
      </c>
      <c r="X2219">
        <v>9</v>
      </c>
      <c r="Y2219">
        <v>10332</v>
      </c>
      <c r="Z2219">
        <v>84.25</v>
      </c>
      <c r="AA2219">
        <v>1</v>
      </c>
      <c r="AB2219">
        <v>38</v>
      </c>
      <c r="AC2219">
        <v>3201.5</v>
      </c>
    </row>
    <row r="2220" spans="1:29" hidden="1" x14ac:dyDescent="0.25">
      <c r="A2220" t="s">
        <v>461</v>
      </c>
      <c r="B2220" t="s">
        <v>462</v>
      </c>
      <c r="C2220" t="s">
        <v>112</v>
      </c>
      <c r="D2220" t="s">
        <v>463</v>
      </c>
      <c r="E2220" t="s">
        <v>32</v>
      </c>
      <c r="F2220" t="s">
        <v>464</v>
      </c>
      <c r="G2220">
        <v>2017</v>
      </c>
      <c r="H2220" t="s">
        <v>34</v>
      </c>
      <c r="I2220">
        <v>11</v>
      </c>
      <c r="J2220">
        <v>17</v>
      </c>
      <c r="K2220" s="1">
        <f>DATE($G2220,$I2220,$J2220)</f>
        <v>43056</v>
      </c>
      <c r="L2220" t="s">
        <v>465</v>
      </c>
      <c r="M2220" t="s">
        <v>203</v>
      </c>
      <c r="N2220" t="s">
        <v>37</v>
      </c>
      <c r="P2220" t="s">
        <v>69</v>
      </c>
      <c r="Q2220" t="s">
        <v>39</v>
      </c>
      <c r="S2220" t="s">
        <v>466</v>
      </c>
      <c r="T2220" t="s">
        <v>353</v>
      </c>
      <c r="U2220">
        <v>1</v>
      </c>
      <c r="V2220">
        <v>71</v>
      </c>
      <c r="W2220">
        <v>7</v>
      </c>
      <c r="X2220">
        <v>3</v>
      </c>
      <c r="Y2220">
        <v>10332</v>
      </c>
      <c r="Z2220">
        <v>100</v>
      </c>
      <c r="AA2220">
        <v>1</v>
      </c>
      <c r="AB2220">
        <v>21</v>
      </c>
      <c r="AC2220">
        <v>3472.98</v>
      </c>
    </row>
    <row r="2221" spans="1:29" hidden="1" x14ac:dyDescent="0.25">
      <c r="A2221" t="s">
        <v>461</v>
      </c>
      <c r="B2221" t="s">
        <v>462</v>
      </c>
      <c r="C2221" t="s">
        <v>112</v>
      </c>
      <c r="D2221" t="s">
        <v>463</v>
      </c>
      <c r="E2221" t="s">
        <v>32</v>
      </c>
      <c r="F2221" t="s">
        <v>464</v>
      </c>
      <c r="G2221">
        <v>2017</v>
      </c>
      <c r="H2221" t="s">
        <v>34</v>
      </c>
      <c r="I2221">
        <v>11</v>
      </c>
      <c r="J2221">
        <v>17</v>
      </c>
      <c r="K2221" s="1">
        <f>DATE($G2221,$I2221,$J2221)</f>
        <v>43056</v>
      </c>
      <c r="L2221" t="s">
        <v>465</v>
      </c>
      <c r="M2221" t="s">
        <v>258</v>
      </c>
      <c r="N2221" t="s">
        <v>47</v>
      </c>
      <c r="P2221" t="s">
        <v>69</v>
      </c>
      <c r="Q2221" t="s">
        <v>39</v>
      </c>
      <c r="S2221" t="s">
        <v>466</v>
      </c>
      <c r="T2221" t="s">
        <v>353</v>
      </c>
      <c r="U2221">
        <v>1</v>
      </c>
      <c r="V2221">
        <v>33</v>
      </c>
      <c r="W2221">
        <v>5</v>
      </c>
      <c r="X2221">
        <v>6</v>
      </c>
      <c r="Y2221">
        <v>10332</v>
      </c>
      <c r="Z2221">
        <v>81.91</v>
      </c>
      <c r="AA2221">
        <v>1</v>
      </c>
      <c r="AB2221">
        <v>45</v>
      </c>
      <c r="AC2221">
        <v>3685.95</v>
      </c>
    </row>
    <row r="2222" spans="1:29" hidden="1" x14ac:dyDescent="0.25">
      <c r="A2222" t="s">
        <v>461</v>
      </c>
      <c r="B2222" t="s">
        <v>462</v>
      </c>
      <c r="C2222" t="s">
        <v>112</v>
      </c>
      <c r="D2222" t="s">
        <v>463</v>
      </c>
      <c r="E2222" t="s">
        <v>32</v>
      </c>
      <c r="F2222" t="s">
        <v>464</v>
      </c>
      <c r="G2222">
        <v>2017</v>
      </c>
      <c r="H2222" t="s">
        <v>34</v>
      </c>
      <c r="I2222">
        <v>11</v>
      </c>
      <c r="J2222">
        <v>17</v>
      </c>
      <c r="K2222" s="1">
        <f>DATE($G2222,$I2222,$J2222)</f>
        <v>43056</v>
      </c>
      <c r="L2222" t="s">
        <v>465</v>
      </c>
      <c r="M2222" t="s">
        <v>206</v>
      </c>
      <c r="N2222" t="s">
        <v>37</v>
      </c>
      <c r="P2222" t="s">
        <v>69</v>
      </c>
      <c r="Q2222" t="s">
        <v>39</v>
      </c>
      <c r="S2222" t="s">
        <v>466</v>
      </c>
      <c r="T2222" t="s">
        <v>353</v>
      </c>
      <c r="U2222">
        <v>1</v>
      </c>
      <c r="V2222">
        <v>90</v>
      </c>
      <c r="W2222">
        <v>3</v>
      </c>
      <c r="X2222">
        <v>7</v>
      </c>
      <c r="Y2222">
        <v>10332</v>
      </c>
      <c r="Z2222">
        <v>86.72</v>
      </c>
      <c r="AA2222">
        <v>1</v>
      </c>
      <c r="AB2222">
        <v>39</v>
      </c>
      <c r="AC2222">
        <v>3382.08</v>
      </c>
    </row>
    <row r="2223" spans="1:29" hidden="1" x14ac:dyDescent="0.25">
      <c r="A2223" t="s">
        <v>461</v>
      </c>
      <c r="B2223" t="s">
        <v>462</v>
      </c>
      <c r="C2223" t="s">
        <v>112</v>
      </c>
      <c r="D2223" t="s">
        <v>463</v>
      </c>
      <c r="E2223" t="s">
        <v>32</v>
      </c>
      <c r="F2223" t="s">
        <v>464</v>
      </c>
      <c r="G2223">
        <v>2017</v>
      </c>
      <c r="H2223" t="s">
        <v>34</v>
      </c>
      <c r="I2223">
        <v>11</v>
      </c>
      <c r="J2223">
        <v>17</v>
      </c>
      <c r="K2223" s="1">
        <f>DATE($G2223,$I2223,$J2223)</f>
        <v>43056</v>
      </c>
      <c r="L2223" t="s">
        <v>465</v>
      </c>
      <c r="M2223" t="s">
        <v>216</v>
      </c>
      <c r="N2223" t="s">
        <v>47</v>
      </c>
      <c r="P2223" t="s">
        <v>69</v>
      </c>
      <c r="Q2223" t="s">
        <v>39</v>
      </c>
      <c r="S2223" t="s">
        <v>466</v>
      </c>
      <c r="T2223" t="s">
        <v>353</v>
      </c>
      <c r="U2223">
        <v>1</v>
      </c>
      <c r="V2223">
        <v>41</v>
      </c>
      <c r="W2223">
        <v>5</v>
      </c>
      <c r="X2223">
        <v>14</v>
      </c>
      <c r="Y2223">
        <v>10332</v>
      </c>
      <c r="Z2223">
        <v>77.239999999999995</v>
      </c>
      <c r="AA2223">
        <v>1</v>
      </c>
      <c r="AB2223">
        <v>41</v>
      </c>
      <c r="AC2223">
        <v>3166.84</v>
      </c>
    </row>
    <row r="2224" spans="1:29" hidden="1" x14ac:dyDescent="0.25">
      <c r="A2224" t="s">
        <v>461</v>
      </c>
      <c r="B2224" t="s">
        <v>462</v>
      </c>
      <c r="C2224" t="s">
        <v>112</v>
      </c>
      <c r="D2224" t="s">
        <v>463</v>
      </c>
      <c r="E2224" t="s">
        <v>52</v>
      </c>
      <c r="F2224" t="s">
        <v>464</v>
      </c>
      <c r="G2224">
        <v>2017</v>
      </c>
      <c r="H2224" t="s">
        <v>34</v>
      </c>
      <c r="I2224">
        <v>10</v>
      </c>
      <c r="J2224">
        <v>14</v>
      </c>
      <c r="K2224" s="1">
        <f>DATE($G2224,$I2224,$J2224)</f>
        <v>43022</v>
      </c>
      <c r="L2224" t="s">
        <v>465</v>
      </c>
      <c r="M2224" t="s">
        <v>54</v>
      </c>
      <c r="N2224" t="s">
        <v>47</v>
      </c>
      <c r="P2224" t="s">
        <v>69</v>
      </c>
      <c r="Q2224" t="s">
        <v>39</v>
      </c>
      <c r="S2224" t="s">
        <v>466</v>
      </c>
      <c r="T2224" t="s">
        <v>353</v>
      </c>
      <c r="U2224">
        <v>1</v>
      </c>
      <c r="V2224">
        <v>88</v>
      </c>
      <c r="W2224">
        <v>6</v>
      </c>
      <c r="X2224">
        <v>2</v>
      </c>
      <c r="Y2224">
        <v>10306</v>
      </c>
      <c r="Z2224">
        <v>84.08</v>
      </c>
      <c r="AA2224">
        <v>1</v>
      </c>
      <c r="AB2224">
        <v>31</v>
      </c>
      <c r="AC2224">
        <v>2606.48</v>
      </c>
    </row>
    <row r="2225" spans="1:29" hidden="1" x14ac:dyDescent="0.25">
      <c r="A2225" t="s">
        <v>461</v>
      </c>
      <c r="B2225" t="s">
        <v>462</v>
      </c>
      <c r="C2225" t="s">
        <v>112</v>
      </c>
      <c r="D2225" t="s">
        <v>463</v>
      </c>
      <c r="E2225" t="s">
        <v>52</v>
      </c>
      <c r="F2225" t="s">
        <v>464</v>
      </c>
      <c r="G2225">
        <v>2017</v>
      </c>
      <c r="H2225" t="s">
        <v>34</v>
      </c>
      <c r="I2225">
        <v>10</v>
      </c>
      <c r="J2225">
        <v>14</v>
      </c>
      <c r="K2225" s="1">
        <f>DATE($G2225,$I2225,$J2225)</f>
        <v>43022</v>
      </c>
      <c r="L2225" t="s">
        <v>465</v>
      </c>
      <c r="M2225" t="s">
        <v>270</v>
      </c>
      <c r="N2225" t="s">
        <v>271</v>
      </c>
      <c r="P2225" t="s">
        <v>69</v>
      </c>
      <c r="Q2225" t="s">
        <v>39</v>
      </c>
      <c r="S2225" t="s">
        <v>466</v>
      </c>
      <c r="T2225" t="s">
        <v>353</v>
      </c>
      <c r="U2225">
        <v>1</v>
      </c>
      <c r="V2225">
        <v>62</v>
      </c>
      <c r="W2225">
        <v>3</v>
      </c>
      <c r="X2225">
        <v>17</v>
      </c>
      <c r="Y2225">
        <v>10306</v>
      </c>
      <c r="Z2225">
        <v>50.33</v>
      </c>
      <c r="AA2225">
        <v>1</v>
      </c>
      <c r="AB2225">
        <v>46</v>
      </c>
      <c r="AC2225">
        <v>2315.1799999999998</v>
      </c>
    </row>
    <row r="2226" spans="1:29" hidden="1" x14ac:dyDescent="0.25">
      <c r="A2226" t="s">
        <v>461</v>
      </c>
      <c r="B2226" t="s">
        <v>462</v>
      </c>
      <c r="C2226" t="s">
        <v>112</v>
      </c>
      <c r="D2226" t="s">
        <v>463</v>
      </c>
      <c r="E2226" t="s">
        <v>52</v>
      </c>
      <c r="F2226" t="s">
        <v>464</v>
      </c>
      <c r="G2226">
        <v>2017</v>
      </c>
      <c r="H2226" t="s">
        <v>34</v>
      </c>
      <c r="I2226">
        <v>10</v>
      </c>
      <c r="J2226">
        <v>14</v>
      </c>
      <c r="K2226" s="1">
        <f>DATE($G2226,$I2226,$J2226)</f>
        <v>43022</v>
      </c>
      <c r="L2226" t="s">
        <v>465</v>
      </c>
      <c r="M2226" t="s">
        <v>299</v>
      </c>
      <c r="N2226" t="s">
        <v>271</v>
      </c>
      <c r="P2226" t="s">
        <v>69</v>
      </c>
      <c r="Q2226" t="s">
        <v>39</v>
      </c>
      <c r="S2226" t="s">
        <v>466</v>
      </c>
      <c r="T2226" t="s">
        <v>353</v>
      </c>
      <c r="U2226">
        <v>1</v>
      </c>
      <c r="V2226">
        <v>58</v>
      </c>
      <c r="W2226">
        <v>1</v>
      </c>
      <c r="X2226">
        <v>15</v>
      </c>
      <c r="Y2226">
        <v>10306</v>
      </c>
      <c r="Z2226">
        <v>60.34</v>
      </c>
      <c r="AA2226">
        <v>1</v>
      </c>
      <c r="AB2226">
        <v>34</v>
      </c>
      <c r="AC2226">
        <v>2051.56</v>
      </c>
    </row>
    <row r="2227" spans="1:29" hidden="1" x14ac:dyDescent="0.25">
      <c r="A2227" t="s">
        <v>461</v>
      </c>
      <c r="B2227" t="s">
        <v>462</v>
      </c>
      <c r="C2227" t="s">
        <v>112</v>
      </c>
      <c r="D2227" t="s">
        <v>463</v>
      </c>
      <c r="E2227" t="s">
        <v>52</v>
      </c>
      <c r="F2227" t="s">
        <v>464</v>
      </c>
      <c r="G2227">
        <v>2017</v>
      </c>
      <c r="H2227" t="s">
        <v>34</v>
      </c>
      <c r="I2227">
        <v>10</v>
      </c>
      <c r="J2227">
        <v>14</v>
      </c>
      <c r="K2227" s="1">
        <f>DATE($G2227,$I2227,$J2227)</f>
        <v>43022</v>
      </c>
      <c r="L2227" t="s">
        <v>465</v>
      </c>
      <c r="M2227" t="s">
        <v>49</v>
      </c>
      <c r="N2227" t="s">
        <v>45</v>
      </c>
      <c r="P2227" t="s">
        <v>69</v>
      </c>
      <c r="Q2227" t="s">
        <v>39</v>
      </c>
      <c r="S2227" t="s">
        <v>466</v>
      </c>
      <c r="T2227" t="s">
        <v>353</v>
      </c>
      <c r="U2227">
        <v>1</v>
      </c>
      <c r="V2227">
        <v>66</v>
      </c>
      <c r="W2227">
        <v>1</v>
      </c>
      <c r="X2227">
        <v>3</v>
      </c>
      <c r="Y2227">
        <v>10306</v>
      </c>
      <c r="Z2227">
        <v>54</v>
      </c>
      <c r="AA2227">
        <v>1</v>
      </c>
      <c r="AB2227">
        <v>50</v>
      </c>
      <c r="AC2227">
        <v>2700</v>
      </c>
    </row>
    <row r="2228" spans="1:29" hidden="1" x14ac:dyDescent="0.25">
      <c r="A2228" t="s">
        <v>461</v>
      </c>
      <c r="B2228" t="s">
        <v>462</v>
      </c>
      <c r="C2228" t="s">
        <v>112</v>
      </c>
      <c r="D2228" t="s">
        <v>463</v>
      </c>
      <c r="E2228" t="s">
        <v>52</v>
      </c>
      <c r="F2228" t="s">
        <v>464</v>
      </c>
      <c r="G2228">
        <v>2017</v>
      </c>
      <c r="H2228" t="s">
        <v>34</v>
      </c>
      <c r="I2228">
        <v>10</v>
      </c>
      <c r="J2228">
        <v>14</v>
      </c>
      <c r="K2228" s="1">
        <f>DATE($G2228,$I2228,$J2228)</f>
        <v>43022</v>
      </c>
      <c r="L2228" t="s">
        <v>465</v>
      </c>
      <c r="M2228" t="s">
        <v>58</v>
      </c>
      <c r="N2228" t="s">
        <v>45</v>
      </c>
      <c r="P2228" t="s">
        <v>69</v>
      </c>
      <c r="Q2228" t="s">
        <v>39</v>
      </c>
      <c r="S2228" t="s">
        <v>466</v>
      </c>
      <c r="T2228" t="s">
        <v>353</v>
      </c>
      <c r="U2228">
        <v>1</v>
      </c>
      <c r="V2228">
        <v>100</v>
      </c>
      <c r="W2228">
        <v>6</v>
      </c>
      <c r="X2228">
        <v>4</v>
      </c>
      <c r="Y2228">
        <v>10306</v>
      </c>
      <c r="Z2228">
        <v>90.15</v>
      </c>
      <c r="AA2228">
        <v>1</v>
      </c>
      <c r="AB2228">
        <v>32</v>
      </c>
      <c r="AC2228">
        <v>2884.8</v>
      </c>
    </row>
    <row r="2229" spans="1:29" hidden="1" x14ac:dyDescent="0.25">
      <c r="A2229" t="s">
        <v>461</v>
      </c>
      <c r="B2229" t="s">
        <v>462</v>
      </c>
      <c r="C2229" t="s">
        <v>112</v>
      </c>
      <c r="D2229" t="s">
        <v>463</v>
      </c>
      <c r="E2229" t="s">
        <v>52</v>
      </c>
      <c r="F2229" t="s">
        <v>464</v>
      </c>
      <c r="G2229">
        <v>2017</v>
      </c>
      <c r="H2229" t="s">
        <v>34</v>
      </c>
      <c r="I2229">
        <v>10</v>
      </c>
      <c r="J2229">
        <v>14</v>
      </c>
      <c r="K2229" s="1">
        <f>DATE($G2229,$I2229,$J2229)</f>
        <v>43022</v>
      </c>
      <c r="L2229" t="s">
        <v>465</v>
      </c>
      <c r="M2229" t="s">
        <v>60</v>
      </c>
      <c r="N2229" t="s">
        <v>45</v>
      </c>
      <c r="P2229" t="s">
        <v>69</v>
      </c>
      <c r="Q2229" t="s">
        <v>39</v>
      </c>
      <c r="S2229" t="s">
        <v>466</v>
      </c>
      <c r="T2229" t="s">
        <v>353</v>
      </c>
      <c r="U2229">
        <v>1</v>
      </c>
      <c r="V2229">
        <v>54</v>
      </c>
      <c r="W2229">
        <v>4</v>
      </c>
      <c r="X2229">
        <v>6</v>
      </c>
      <c r="Y2229">
        <v>10306</v>
      </c>
      <c r="Z2229">
        <v>59.51</v>
      </c>
      <c r="AA2229">
        <v>1</v>
      </c>
      <c r="AB2229">
        <v>35</v>
      </c>
      <c r="AC2229">
        <v>2082.85</v>
      </c>
    </row>
    <row r="2230" spans="1:29" hidden="1" x14ac:dyDescent="0.25">
      <c r="A2230" t="s">
        <v>461</v>
      </c>
      <c r="B2230" t="s">
        <v>462</v>
      </c>
      <c r="C2230" t="s">
        <v>112</v>
      </c>
      <c r="D2230" t="s">
        <v>463</v>
      </c>
      <c r="E2230" t="s">
        <v>52</v>
      </c>
      <c r="F2230" t="s">
        <v>464</v>
      </c>
      <c r="G2230">
        <v>2017</v>
      </c>
      <c r="H2230" t="s">
        <v>34</v>
      </c>
      <c r="I2230">
        <v>11</v>
      </c>
      <c r="J2230">
        <v>17</v>
      </c>
      <c r="K2230" s="1">
        <f>DATE($G2230,$I2230,$J2230)</f>
        <v>43056</v>
      </c>
      <c r="L2230" t="s">
        <v>465</v>
      </c>
      <c r="M2230" t="s">
        <v>245</v>
      </c>
      <c r="N2230" t="s">
        <v>47</v>
      </c>
      <c r="P2230" t="s">
        <v>69</v>
      </c>
      <c r="Q2230" t="s">
        <v>39</v>
      </c>
      <c r="S2230" t="s">
        <v>466</v>
      </c>
      <c r="T2230" t="s">
        <v>353</v>
      </c>
      <c r="U2230">
        <v>1</v>
      </c>
      <c r="V2230">
        <v>53</v>
      </c>
      <c r="W2230">
        <v>8</v>
      </c>
      <c r="X2230">
        <v>16</v>
      </c>
      <c r="Y2230">
        <v>10332</v>
      </c>
      <c r="Z2230">
        <v>89.89</v>
      </c>
      <c r="AA2230">
        <v>1</v>
      </c>
      <c r="AB2230">
        <v>27</v>
      </c>
      <c r="AC2230">
        <v>2427.0300000000002</v>
      </c>
    </row>
    <row r="2231" spans="1:29" hidden="1" x14ac:dyDescent="0.25">
      <c r="A2231" t="s">
        <v>461</v>
      </c>
      <c r="B2231" t="s">
        <v>462</v>
      </c>
      <c r="C2231" t="s">
        <v>112</v>
      </c>
      <c r="D2231" t="s">
        <v>463</v>
      </c>
      <c r="E2231" t="s">
        <v>52</v>
      </c>
      <c r="F2231" t="s">
        <v>464</v>
      </c>
      <c r="G2231">
        <v>2017</v>
      </c>
      <c r="H2231" t="s">
        <v>34</v>
      </c>
      <c r="I2231">
        <v>11</v>
      </c>
      <c r="J2231">
        <v>17</v>
      </c>
      <c r="K2231" s="1">
        <f>DATE($G2231,$I2231,$J2231)</f>
        <v>43056</v>
      </c>
      <c r="L2231" t="s">
        <v>465</v>
      </c>
      <c r="M2231" t="s">
        <v>256</v>
      </c>
      <c r="N2231" t="s">
        <v>47</v>
      </c>
      <c r="P2231" t="s">
        <v>69</v>
      </c>
      <c r="Q2231" t="s">
        <v>39</v>
      </c>
      <c r="S2231" t="s">
        <v>466</v>
      </c>
      <c r="T2231" t="s">
        <v>353</v>
      </c>
      <c r="U2231">
        <v>1</v>
      </c>
      <c r="V2231">
        <v>127</v>
      </c>
      <c r="W2231">
        <v>10</v>
      </c>
      <c r="X2231">
        <v>8</v>
      </c>
      <c r="Y2231">
        <v>10332</v>
      </c>
      <c r="Z2231">
        <v>64.69</v>
      </c>
      <c r="AA2231">
        <v>1</v>
      </c>
      <c r="AB2231">
        <v>35</v>
      </c>
      <c r="AC2231">
        <v>2264.15</v>
      </c>
    </row>
    <row r="2232" spans="1:29" hidden="1" x14ac:dyDescent="0.25">
      <c r="A2232" t="s">
        <v>461</v>
      </c>
      <c r="B2232" t="s">
        <v>462</v>
      </c>
      <c r="C2232" t="s">
        <v>112</v>
      </c>
      <c r="D2232" t="s">
        <v>463</v>
      </c>
      <c r="E2232" t="s">
        <v>52</v>
      </c>
      <c r="F2232" t="s">
        <v>464</v>
      </c>
      <c r="G2232">
        <v>2017</v>
      </c>
      <c r="H2232" t="s">
        <v>34</v>
      </c>
      <c r="I2232">
        <v>11</v>
      </c>
      <c r="J2232">
        <v>17</v>
      </c>
      <c r="K2232" s="1">
        <f>DATE($G2232,$I2232,$J2232)</f>
        <v>43056</v>
      </c>
      <c r="L2232" t="s">
        <v>465</v>
      </c>
      <c r="M2232" t="s">
        <v>257</v>
      </c>
      <c r="N2232" t="s">
        <v>47</v>
      </c>
      <c r="P2232" t="s">
        <v>69</v>
      </c>
      <c r="Q2232" t="s">
        <v>39</v>
      </c>
      <c r="S2232" t="s">
        <v>466</v>
      </c>
      <c r="T2232" t="s">
        <v>353</v>
      </c>
      <c r="U2232">
        <v>1</v>
      </c>
      <c r="V2232">
        <v>168</v>
      </c>
      <c r="W2232">
        <v>6</v>
      </c>
      <c r="X2232">
        <v>1</v>
      </c>
      <c r="Y2232">
        <v>10332</v>
      </c>
      <c r="Z2232">
        <v>52.67</v>
      </c>
      <c r="AA2232">
        <v>1</v>
      </c>
      <c r="AB2232">
        <v>24</v>
      </c>
      <c r="AC2232">
        <v>1264.08</v>
      </c>
    </row>
    <row r="2233" spans="1:29" hidden="1" x14ac:dyDescent="0.25">
      <c r="A2233" t="s">
        <v>461</v>
      </c>
      <c r="B2233" t="s">
        <v>462</v>
      </c>
      <c r="C2233" t="s">
        <v>112</v>
      </c>
      <c r="D2233" t="s">
        <v>463</v>
      </c>
      <c r="E2233" t="s">
        <v>52</v>
      </c>
      <c r="F2233" t="s">
        <v>464</v>
      </c>
      <c r="G2233">
        <v>2017</v>
      </c>
      <c r="H2233" t="s">
        <v>34</v>
      </c>
      <c r="I2233">
        <v>11</v>
      </c>
      <c r="J2233">
        <v>17</v>
      </c>
      <c r="K2233" s="1">
        <f>DATE($G2233,$I2233,$J2233)</f>
        <v>43056</v>
      </c>
      <c r="L2233" t="s">
        <v>465</v>
      </c>
      <c r="M2233" t="s">
        <v>174</v>
      </c>
      <c r="N2233" t="s">
        <v>47</v>
      </c>
      <c r="P2233" t="s">
        <v>69</v>
      </c>
      <c r="Q2233" t="s">
        <v>39</v>
      </c>
      <c r="S2233" t="s">
        <v>466</v>
      </c>
      <c r="T2233" t="s">
        <v>353</v>
      </c>
      <c r="U2233">
        <v>1</v>
      </c>
      <c r="V2233">
        <v>62</v>
      </c>
      <c r="W2233">
        <v>9</v>
      </c>
      <c r="X2233">
        <v>17</v>
      </c>
      <c r="Y2233">
        <v>10332</v>
      </c>
      <c r="Z2233">
        <v>100</v>
      </c>
      <c r="AA2233">
        <v>1</v>
      </c>
      <c r="AB2233">
        <v>26</v>
      </c>
      <c r="AC2233">
        <v>2979.08</v>
      </c>
    </row>
    <row r="2234" spans="1:29" hidden="1" x14ac:dyDescent="0.25">
      <c r="A2234" t="s">
        <v>461</v>
      </c>
      <c r="B2234" t="s">
        <v>462</v>
      </c>
      <c r="C2234" t="s">
        <v>112</v>
      </c>
      <c r="D2234" t="s">
        <v>463</v>
      </c>
      <c r="E2234" t="s">
        <v>52</v>
      </c>
      <c r="F2234" t="s">
        <v>464</v>
      </c>
      <c r="G2234">
        <v>2017</v>
      </c>
      <c r="H2234" t="s">
        <v>34</v>
      </c>
      <c r="I2234">
        <v>11</v>
      </c>
      <c r="J2234">
        <v>17</v>
      </c>
      <c r="K2234" s="1">
        <f>DATE($G2234,$I2234,$J2234)</f>
        <v>43056</v>
      </c>
      <c r="L2234" t="s">
        <v>465</v>
      </c>
      <c r="M2234" t="s">
        <v>171</v>
      </c>
      <c r="N2234" t="s">
        <v>47</v>
      </c>
      <c r="P2234" t="s">
        <v>69</v>
      </c>
      <c r="Q2234" t="s">
        <v>39</v>
      </c>
      <c r="S2234" t="s">
        <v>466</v>
      </c>
      <c r="T2234" t="s">
        <v>353</v>
      </c>
      <c r="U2234">
        <v>1</v>
      </c>
      <c r="V2234">
        <v>104</v>
      </c>
      <c r="W2234">
        <v>8</v>
      </c>
      <c r="X2234">
        <v>18</v>
      </c>
      <c r="Y2234">
        <v>10332</v>
      </c>
      <c r="Z2234">
        <v>39.799999999999997</v>
      </c>
      <c r="AA2234">
        <v>1</v>
      </c>
      <c r="AB2234">
        <v>40</v>
      </c>
      <c r="AC2234">
        <v>1592</v>
      </c>
    </row>
    <row r="2235" spans="1:29" hidden="1" x14ac:dyDescent="0.25">
      <c r="A2235" t="s">
        <v>461</v>
      </c>
      <c r="B2235" t="s">
        <v>462</v>
      </c>
      <c r="C2235" t="s">
        <v>112</v>
      </c>
      <c r="D2235" t="s">
        <v>463</v>
      </c>
      <c r="E2235" t="s">
        <v>52</v>
      </c>
      <c r="F2235" t="s">
        <v>464</v>
      </c>
      <c r="G2235">
        <v>2017</v>
      </c>
      <c r="H2235" t="s">
        <v>34</v>
      </c>
      <c r="I2235">
        <v>11</v>
      </c>
      <c r="J2235">
        <v>17</v>
      </c>
      <c r="K2235" s="1">
        <f>DATE($G2235,$I2235,$J2235)</f>
        <v>43056</v>
      </c>
      <c r="L2235" t="s">
        <v>465</v>
      </c>
      <c r="M2235" t="s">
        <v>204</v>
      </c>
      <c r="N2235" t="s">
        <v>37</v>
      </c>
      <c r="P2235" t="s">
        <v>69</v>
      </c>
      <c r="Q2235" t="s">
        <v>39</v>
      </c>
      <c r="S2235" t="s">
        <v>466</v>
      </c>
      <c r="T2235" t="s">
        <v>353</v>
      </c>
      <c r="U2235">
        <v>1</v>
      </c>
      <c r="V2235">
        <v>73</v>
      </c>
      <c r="W2235">
        <v>7</v>
      </c>
      <c r="X2235">
        <v>4</v>
      </c>
      <c r="Y2235">
        <v>10332</v>
      </c>
      <c r="Z2235">
        <v>56.84</v>
      </c>
      <c r="AA2235">
        <v>1</v>
      </c>
      <c r="AB2235">
        <v>23</v>
      </c>
      <c r="AC2235">
        <v>1307.32</v>
      </c>
    </row>
    <row r="2236" spans="1:29" hidden="1" x14ac:dyDescent="0.25">
      <c r="A2236" t="s">
        <v>461</v>
      </c>
      <c r="B2236" t="s">
        <v>462</v>
      </c>
      <c r="C2236" t="s">
        <v>112</v>
      </c>
      <c r="D2236" t="s">
        <v>463</v>
      </c>
      <c r="E2236" t="s">
        <v>52</v>
      </c>
      <c r="F2236" t="s">
        <v>464</v>
      </c>
      <c r="G2236">
        <v>2017</v>
      </c>
      <c r="H2236" t="s">
        <v>34</v>
      </c>
      <c r="I2236">
        <v>11</v>
      </c>
      <c r="J2236">
        <v>17</v>
      </c>
      <c r="K2236" s="1">
        <f>DATE($G2236,$I2236,$J2236)</f>
        <v>43056</v>
      </c>
      <c r="L2236" t="s">
        <v>465</v>
      </c>
      <c r="M2236" t="s">
        <v>205</v>
      </c>
      <c r="N2236" t="s">
        <v>37</v>
      </c>
      <c r="P2236" t="s">
        <v>69</v>
      </c>
      <c r="Q2236" t="s">
        <v>39</v>
      </c>
      <c r="S2236" t="s">
        <v>466</v>
      </c>
      <c r="T2236" t="s">
        <v>353</v>
      </c>
      <c r="U2236">
        <v>1</v>
      </c>
      <c r="V2236">
        <v>50</v>
      </c>
      <c r="W2236">
        <v>8</v>
      </c>
      <c r="X2236">
        <v>5</v>
      </c>
      <c r="Y2236">
        <v>10332</v>
      </c>
      <c r="Z2236">
        <v>87.96</v>
      </c>
      <c r="AA2236">
        <v>1</v>
      </c>
      <c r="AB2236">
        <v>20</v>
      </c>
      <c r="AC2236">
        <v>1759.2</v>
      </c>
    </row>
    <row r="2237" spans="1:29" hidden="1" x14ac:dyDescent="0.25">
      <c r="A2237" t="s">
        <v>461</v>
      </c>
      <c r="B2237" t="s">
        <v>462</v>
      </c>
      <c r="C2237" t="s">
        <v>112</v>
      </c>
      <c r="D2237" t="s">
        <v>463</v>
      </c>
      <c r="E2237" t="s">
        <v>52</v>
      </c>
      <c r="F2237" t="s">
        <v>464</v>
      </c>
      <c r="G2237">
        <v>2017</v>
      </c>
      <c r="H2237" t="s">
        <v>34</v>
      </c>
      <c r="I2237">
        <v>11</v>
      </c>
      <c r="J2237">
        <v>17</v>
      </c>
      <c r="K2237" s="1">
        <f>DATE($G2237,$I2237,$J2237)</f>
        <v>43056</v>
      </c>
      <c r="L2237" t="s">
        <v>465</v>
      </c>
      <c r="M2237" t="s">
        <v>259</v>
      </c>
      <c r="N2237" t="s">
        <v>47</v>
      </c>
      <c r="P2237" t="s">
        <v>69</v>
      </c>
      <c r="Q2237" t="s">
        <v>39</v>
      </c>
      <c r="S2237" t="s">
        <v>466</v>
      </c>
      <c r="T2237" t="s">
        <v>353</v>
      </c>
      <c r="U2237">
        <v>1</v>
      </c>
      <c r="V2237">
        <v>44</v>
      </c>
      <c r="W2237">
        <v>4</v>
      </c>
      <c r="X2237">
        <v>10</v>
      </c>
      <c r="Y2237">
        <v>10332</v>
      </c>
      <c r="Z2237">
        <v>85.52</v>
      </c>
      <c r="AA2237">
        <v>1</v>
      </c>
      <c r="AB2237">
        <v>26</v>
      </c>
      <c r="AC2237">
        <v>2223.52</v>
      </c>
    </row>
    <row r="2238" spans="1:29" hidden="1" x14ac:dyDescent="0.25">
      <c r="A2238" t="s">
        <v>461</v>
      </c>
      <c r="B2238" t="s">
        <v>462</v>
      </c>
      <c r="C2238" t="s">
        <v>112</v>
      </c>
      <c r="D2238" t="s">
        <v>463</v>
      </c>
      <c r="E2238" t="s">
        <v>52</v>
      </c>
      <c r="F2238" t="s">
        <v>464</v>
      </c>
      <c r="G2238">
        <v>2017</v>
      </c>
      <c r="H2238" t="s">
        <v>34</v>
      </c>
      <c r="I2238">
        <v>11</v>
      </c>
      <c r="J2238">
        <v>17</v>
      </c>
      <c r="K2238" s="1">
        <f>DATE($G2238,$I2238,$J2238)</f>
        <v>43056</v>
      </c>
      <c r="L2238" t="s">
        <v>465</v>
      </c>
      <c r="M2238" t="s">
        <v>201</v>
      </c>
      <c r="N2238" t="s">
        <v>37</v>
      </c>
      <c r="P2238" t="s">
        <v>69</v>
      </c>
      <c r="Q2238" t="s">
        <v>39</v>
      </c>
      <c r="S2238" t="s">
        <v>466</v>
      </c>
      <c r="T2238" t="s">
        <v>353</v>
      </c>
      <c r="U2238">
        <v>1</v>
      </c>
      <c r="V2238">
        <v>117</v>
      </c>
      <c r="W2238">
        <v>8</v>
      </c>
      <c r="X2238">
        <v>11</v>
      </c>
      <c r="Y2238">
        <v>10332</v>
      </c>
      <c r="Z2238">
        <v>42.26</v>
      </c>
      <c r="AA2238">
        <v>1</v>
      </c>
      <c r="AB2238">
        <v>44</v>
      </c>
      <c r="AC2238">
        <v>1859.44</v>
      </c>
    </row>
    <row r="2239" spans="1:29" hidden="1" x14ac:dyDescent="0.25">
      <c r="A2239" t="s">
        <v>461</v>
      </c>
      <c r="B2239" t="s">
        <v>462</v>
      </c>
      <c r="C2239" t="s">
        <v>112</v>
      </c>
      <c r="D2239" t="s">
        <v>463</v>
      </c>
      <c r="E2239" t="s">
        <v>52</v>
      </c>
      <c r="F2239" t="s">
        <v>464</v>
      </c>
      <c r="G2239">
        <v>2017</v>
      </c>
      <c r="H2239" t="s">
        <v>34</v>
      </c>
      <c r="I2239">
        <v>11</v>
      </c>
      <c r="J2239">
        <v>17</v>
      </c>
      <c r="K2239" s="1">
        <f>DATE($G2239,$I2239,$J2239)</f>
        <v>43056</v>
      </c>
      <c r="L2239" t="s">
        <v>465</v>
      </c>
      <c r="M2239" t="s">
        <v>207</v>
      </c>
      <c r="N2239" t="s">
        <v>37</v>
      </c>
      <c r="P2239" t="s">
        <v>69</v>
      </c>
      <c r="Q2239" t="s">
        <v>39</v>
      </c>
      <c r="S2239" t="s">
        <v>466</v>
      </c>
      <c r="T2239" t="s">
        <v>353</v>
      </c>
      <c r="U2239">
        <v>1</v>
      </c>
      <c r="V2239">
        <v>85</v>
      </c>
      <c r="W2239">
        <v>8</v>
      </c>
      <c r="X2239">
        <v>12</v>
      </c>
      <c r="Y2239">
        <v>10332</v>
      </c>
      <c r="Z2239">
        <v>34.19</v>
      </c>
      <c r="AA2239">
        <v>1</v>
      </c>
      <c r="AB2239">
        <v>45</v>
      </c>
      <c r="AC2239">
        <v>1538.55</v>
      </c>
    </row>
    <row r="2240" spans="1:29" hidden="1" x14ac:dyDescent="0.25">
      <c r="A2240" t="s">
        <v>461</v>
      </c>
      <c r="B2240" t="s">
        <v>462</v>
      </c>
      <c r="C2240" t="s">
        <v>112</v>
      </c>
      <c r="D2240" t="s">
        <v>463</v>
      </c>
      <c r="E2240" t="s">
        <v>52</v>
      </c>
      <c r="F2240" t="s">
        <v>464</v>
      </c>
      <c r="G2240">
        <v>2017</v>
      </c>
      <c r="H2240" t="s">
        <v>34</v>
      </c>
      <c r="I2240">
        <v>11</v>
      </c>
      <c r="J2240">
        <v>17</v>
      </c>
      <c r="K2240" s="1">
        <f>DATE($G2240,$I2240,$J2240)</f>
        <v>43056</v>
      </c>
      <c r="L2240" t="s">
        <v>465</v>
      </c>
      <c r="M2240" t="s">
        <v>202</v>
      </c>
      <c r="N2240" t="s">
        <v>37</v>
      </c>
      <c r="P2240" t="s">
        <v>69</v>
      </c>
      <c r="Q2240" t="s">
        <v>39</v>
      </c>
      <c r="S2240" t="s">
        <v>466</v>
      </c>
      <c r="T2240" t="s">
        <v>353</v>
      </c>
      <c r="U2240">
        <v>1</v>
      </c>
      <c r="V2240">
        <v>107</v>
      </c>
      <c r="W2240">
        <v>7</v>
      </c>
      <c r="X2240">
        <v>13</v>
      </c>
      <c r="Y2240">
        <v>10332</v>
      </c>
      <c r="Z2240">
        <v>37.18</v>
      </c>
      <c r="AA2240">
        <v>1</v>
      </c>
      <c r="AB2240">
        <v>31</v>
      </c>
      <c r="AC2240">
        <v>1152.58</v>
      </c>
    </row>
    <row r="2241" spans="1:29" hidden="1" x14ac:dyDescent="0.25">
      <c r="A2241" t="s">
        <v>642</v>
      </c>
      <c r="B2241" t="s">
        <v>643</v>
      </c>
      <c r="C2241" t="s">
        <v>112</v>
      </c>
      <c r="D2241" t="s">
        <v>644</v>
      </c>
      <c r="E2241" t="s">
        <v>32</v>
      </c>
      <c r="F2241" t="s">
        <v>645</v>
      </c>
      <c r="G2241">
        <v>2017</v>
      </c>
      <c r="H2241" t="s">
        <v>34</v>
      </c>
      <c r="I2241">
        <v>11</v>
      </c>
      <c r="J2241">
        <v>1</v>
      </c>
      <c r="K2241" s="1">
        <f>DATE($G2241,$I2241,$J2241)</f>
        <v>43040</v>
      </c>
      <c r="L2241" t="s">
        <v>646</v>
      </c>
      <c r="M2241" t="s">
        <v>36</v>
      </c>
      <c r="N2241" t="s">
        <v>37</v>
      </c>
      <c r="O2241" t="s">
        <v>647</v>
      </c>
      <c r="P2241" t="s">
        <v>69</v>
      </c>
      <c r="Q2241" t="s">
        <v>39</v>
      </c>
      <c r="S2241" t="s">
        <v>648</v>
      </c>
      <c r="T2241" t="s">
        <v>649</v>
      </c>
      <c r="U2241">
        <v>1</v>
      </c>
      <c r="V2241">
        <v>136</v>
      </c>
      <c r="W2241">
        <v>3</v>
      </c>
      <c r="X2241">
        <v>17</v>
      </c>
      <c r="Y2241">
        <v>10316</v>
      </c>
      <c r="Z2241">
        <v>100</v>
      </c>
      <c r="AA2241">
        <v>1</v>
      </c>
      <c r="AB2241">
        <v>33</v>
      </c>
      <c r="AC2241">
        <v>4128.96</v>
      </c>
    </row>
    <row r="2242" spans="1:29" hidden="1" x14ac:dyDescent="0.25">
      <c r="A2242" t="s">
        <v>642</v>
      </c>
      <c r="B2242" t="s">
        <v>643</v>
      </c>
      <c r="C2242" t="s">
        <v>112</v>
      </c>
      <c r="D2242" t="s">
        <v>644</v>
      </c>
      <c r="E2242" t="s">
        <v>32</v>
      </c>
      <c r="F2242" t="s">
        <v>645</v>
      </c>
      <c r="G2242">
        <v>2017</v>
      </c>
      <c r="H2242" t="s">
        <v>34</v>
      </c>
      <c r="I2242">
        <v>11</v>
      </c>
      <c r="J2242">
        <v>1</v>
      </c>
      <c r="K2242" s="1">
        <f>DATE($G2242,$I2242,$J2242)</f>
        <v>43040</v>
      </c>
      <c r="L2242" t="s">
        <v>646</v>
      </c>
      <c r="M2242" t="s">
        <v>42</v>
      </c>
      <c r="N2242" t="s">
        <v>43</v>
      </c>
      <c r="O2242" t="s">
        <v>647</v>
      </c>
      <c r="P2242" t="s">
        <v>69</v>
      </c>
      <c r="Q2242" t="s">
        <v>39</v>
      </c>
      <c r="S2242" t="s">
        <v>648</v>
      </c>
      <c r="T2242" t="s">
        <v>649</v>
      </c>
      <c r="U2242">
        <v>1</v>
      </c>
      <c r="V2242">
        <v>157</v>
      </c>
      <c r="W2242">
        <v>7</v>
      </c>
      <c r="X2242">
        <v>9</v>
      </c>
      <c r="Y2242">
        <v>10316</v>
      </c>
      <c r="Z2242">
        <v>100</v>
      </c>
      <c r="AA2242">
        <v>1</v>
      </c>
      <c r="AB2242">
        <v>27</v>
      </c>
      <c r="AC2242">
        <v>3704.13</v>
      </c>
    </row>
    <row r="2243" spans="1:29" hidden="1" x14ac:dyDescent="0.25">
      <c r="A2243" t="s">
        <v>642</v>
      </c>
      <c r="B2243" t="s">
        <v>643</v>
      </c>
      <c r="C2243" t="s">
        <v>112</v>
      </c>
      <c r="D2243" t="s">
        <v>644</v>
      </c>
      <c r="E2243" t="s">
        <v>32</v>
      </c>
      <c r="F2243" t="s">
        <v>645</v>
      </c>
      <c r="G2243">
        <v>2017</v>
      </c>
      <c r="H2243" t="s">
        <v>34</v>
      </c>
      <c r="I2243">
        <v>11</v>
      </c>
      <c r="J2243">
        <v>1</v>
      </c>
      <c r="K2243" s="1">
        <f>DATE($G2243,$I2243,$J2243)</f>
        <v>43040</v>
      </c>
      <c r="L2243" t="s">
        <v>646</v>
      </c>
      <c r="M2243" t="s">
        <v>46</v>
      </c>
      <c r="N2243" t="s">
        <v>47</v>
      </c>
      <c r="O2243" t="s">
        <v>647</v>
      </c>
      <c r="P2243" t="s">
        <v>69</v>
      </c>
      <c r="Q2243" t="s">
        <v>39</v>
      </c>
      <c r="S2243" t="s">
        <v>648</v>
      </c>
      <c r="T2243" t="s">
        <v>649</v>
      </c>
      <c r="U2243">
        <v>1</v>
      </c>
      <c r="V2243">
        <v>105</v>
      </c>
      <c r="W2243">
        <v>3</v>
      </c>
      <c r="X2243">
        <v>14</v>
      </c>
      <c r="Y2243">
        <v>10316</v>
      </c>
      <c r="Z2243">
        <v>86.81</v>
      </c>
      <c r="AA2243">
        <v>1</v>
      </c>
      <c r="AB2243">
        <v>47</v>
      </c>
      <c r="AC2243">
        <v>4080.07</v>
      </c>
    </row>
    <row r="2244" spans="1:29" hidden="1" x14ac:dyDescent="0.25">
      <c r="A2244" t="s">
        <v>642</v>
      </c>
      <c r="B2244" t="s">
        <v>643</v>
      </c>
      <c r="C2244" t="s">
        <v>112</v>
      </c>
      <c r="D2244" t="s">
        <v>644</v>
      </c>
      <c r="E2244" t="s">
        <v>32</v>
      </c>
      <c r="F2244" t="s">
        <v>645</v>
      </c>
      <c r="G2244">
        <v>2017</v>
      </c>
      <c r="H2244" t="s">
        <v>34</v>
      </c>
      <c r="I2244">
        <v>11</v>
      </c>
      <c r="J2244">
        <v>1</v>
      </c>
      <c r="K2244" s="1">
        <f>DATE($G2244,$I2244,$J2244)</f>
        <v>43040</v>
      </c>
      <c r="L2244" t="s">
        <v>646</v>
      </c>
      <c r="M2244" t="s">
        <v>55</v>
      </c>
      <c r="N2244" t="s">
        <v>47</v>
      </c>
      <c r="O2244" t="s">
        <v>647</v>
      </c>
      <c r="P2244" t="s">
        <v>69</v>
      </c>
      <c r="Q2244" t="s">
        <v>39</v>
      </c>
      <c r="S2244" t="s">
        <v>648</v>
      </c>
      <c r="T2244" t="s">
        <v>649</v>
      </c>
      <c r="U2244">
        <v>1</v>
      </c>
      <c r="V2244">
        <v>65</v>
      </c>
      <c r="W2244">
        <v>5</v>
      </c>
      <c r="X2244">
        <v>11</v>
      </c>
      <c r="Y2244">
        <v>10316</v>
      </c>
      <c r="Z2244">
        <v>76.930000000000007</v>
      </c>
      <c r="AA2244">
        <v>1</v>
      </c>
      <c r="AB2244">
        <v>47</v>
      </c>
      <c r="AC2244">
        <v>3615.71</v>
      </c>
    </row>
    <row r="2245" spans="1:29" hidden="1" x14ac:dyDescent="0.25">
      <c r="A2245" t="s">
        <v>642</v>
      </c>
      <c r="B2245" t="s">
        <v>643</v>
      </c>
      <c r="C2245" t="s">
        <v>112</v>
      </c>
      <c r="D2245" t="s">
        <v>644</v>
      </c>
      <c r="E2245" t="s">
        <v>32</v>
      </c>
      <c r="F2245" t="s">
        <v>645</v>
      </c>
      <c r="G2245">
        <v>2017</v>
      </c>
      <c r="H2245" t="s">
        <v>34</v>
      </c>
      <c r="I2245">
        <v>11</v>
      </c>
      <c r="J2245">
        <v>1</v>
      </c>
      <c r="K2245" s="1">
        <f>DATE($G2245,$I2245,$J2245)</f>
        <v>43040</v>
      </c>
      <c r="L2245" t="s">
        <v>646</v>
      </c>
      <c r="M2245" t="s">
        <v>57</v>
      </c>
      <c r="N2245" t="s">
        <v>45</v>
      </c>
      <c r="O2245" t="s">
        <v>647</v>
      </c>
      <c r="P2245" t="s">
        <v>69</v>
      </c>
      <c r="Q2245" t="s">
        <v>39</v>
      </c>
      <c r="S2245" t="s">
        <v>648</v>
      </c>
      <c r="T2245" t="s">
        <v>649</v>
      </c>
      <c r="U2245">
        <v>1</v>
      </c>
      <c r="V2245">
        <v>90</v>
      </c>
      <c r="W2245">
        <v>8</v>
      </c>
      <c r="X2245">
        <v>13</v>
      </c>
      <c r="Y2245">
        <v>10316</v>
      </c>
      <c r="Z2245">
        <v>93.24</v>
      </c>
      <c r="AA2245">
        <v>1</v>
      </c>
      <c r="AB2245">
        <v>45</v>
      </c>
      <c r="AC2245">
        <v>4195.8</v>
      </c>
    </row>
    <row r="2246" spans="1:29" hidden="1" x14ac:dyDescent="0.25">
      <c r="A2246" t="s">
        <v>642</v>
      </c>
      <c r="B2246" t="s">
        <v>643</v>
      </c>
      <c r="C2246" t="s">
        <v>112</v>
      </c>
      <c r="D2246" t="s">
        <v>644</v>
      </c>
      <c r="E2246" t="s">
        <v>32</v>
      </c>
      <c r="F2246" t="s">
        <v>645</v>
      </c>
      <c r="G2246">
        <v>2017</v>
      </c>
      <c r="H2246" t="s">
        <v>34</v>
      </c>
      <c r="I2246">
        <v>11</v>
      </c>
      <c r="J2246">
        <v>1</v>
      </c>
      <c r="K2246" s="1">
        <f>DATE($G2246,$I2246,$J2246)</f>
        <v>43040</v>
      </c>
      <c r="L2246" t="s">
        <v>646</v>
      </c>
      <c r="M2246" t="s">
        <v>50</v>
      </c>
      <c r="N2246" t="s">
        <v>45</v>
      </c>
      <c r="O2246" t="s">
        <v>647</v>
      </c>
      <c r="P2246" t="s">
        <v>69</v>
      </c>
      <c r="Q2246" t="s">
        <v>39</v>
      </c>
      <c r="S2246" t="s">
        <v>648</v>
      </c>
      <c r="T2246" t="s">
        <v>649</v>
      </c>
      <c r="U2246">
        <v>1</v>
      </c>
      <c r="V2246">
        <v>72</v>
      </c>
      <c r="W2246">
        <v>4</v>
      </c>
      <c r="X2246">
        <v>18</v>
      </c>
      <c r="Y2246">
        <v>10316</v>
      </c>
      <c r="Z2246">
        <v>74.45</v>
      </c>
      <c r="AA2246">
        <v>1</v>
      </c>
      <c r="AB2246">
        <v>48</v>
      </c>
      <c r="AC2246">
        <v>3573.6</v>
      </c>
    </row>
    <row r="2247" spans="1:29" hidden="1" x14ac:dyDescent="0.25">
      <c r="A2247" t="s">
        <v>642</v>
      </c>
      <c r="B2247" t="s">
        <v>643</v>
      </c>
      <c r="C2247" t="s">
        <v>112</v>
      </c>
      <c r="D2247" t="s">
        <v>644</v>
      </c>
      <c r="E2247" t="s">
        <v>32</v>
      </c>
      <c r="F2247" t="s">
        <v>645</v>
      </c>
      <c r="G2247">
        <v>2017</v>
      </c>
      <c r="H2247" t="s">
        <v>34</v>
      </c>
      <c r="I2247">
        <v>11</v>
      </c>
      <c r="J2247">
        <v>1</v>
      </c>
      <c r="K2247" s="1">
        <f>DATE($G2247,$I2247,$J2247)</f>
        <v>43040</v>
      </c>
      <c r="L2247" t="s">
        <v>646</v>
      </c>
      <c r="M2247" t="s">
        <v>285</v>
      </c>
      <c r="N2247" t="s">
        <v>43</v>
      </c>
      <c r="O2247" t="s">
        <v>647</v>
      </c>
      <c r="P2247" t="s">
        <v>69</v>
      </c>
      <c r="Q2247" t="s">
        <v>39</v>
      </c>
      <c r="S2247" t="s">
        <v>648</v>
      </c>
      <c r="T2247" t="s">
        <v>649</v>
      </c>
      <c r="U2247">
        <v>1</v>
      </c>
      <c r="V2247">
        <v>80</v>
      </c>
      <c r="W2247">
        <v>8</v>
      </c>
      <c r="X2247">
        <v>5</v>
      </c>
      <c r="Y2247">
        <v>10316</v>
      </c>
      <c r="Z2247">
        <v>75.2</v>
      </c>
      <c r="AA2247">
        <v>1</v>
      </c>
      <c r="AB2247">
        <v>48</v>
      </c>
      <c r="AC2247">
        <v>3609.6</v>
      </c>
    </row>
    <row r="2248" spans="1:29" hidden="1" x14ac:dyDescent="0.25">
      <c r="A2248" t="s">
        <v>642</v>
      </c>
      <c r="B2248" t="s">
        <v>643</v>
      </c>
      <c r="C2248" t="s">
        <v>112</v>
      </c>
      <c r="D2248" t="s">
        <v>644</v>
      </c>
      <c r="E2248" t="s">
        <v>52</v>
      </c>
      <c r="F2248" t="s">
        <v>645</v>
      </c>
      <c r="G2248">
        <v>2017</v>
      </c>
      <c r="H2248" t="s">
        <v>34</v>
      </c>
      <c r="I2248">
        <v>11</v>
      </c>
      <c r="J2248">
        <v>1</v>
      </c>
      <c r="K2248" s="1">
        <f>DATE($G2248,$I2248,$J2248)</f>
        <v>43040</v>
      </c>
      <c r="L2248" t="s">
        <v>646</v>
      </c>
      <c r="M2248" t="s">
        <v>44</v>
      </c>
      <c r="N2248" t="s">
        <v>45</v>
      </c>
      <c r="O2248" t="s">
        <v>647</v>
      </c>
      <c r="P2248" t="s">
        <v>69</v>
      </c>
      <c r="Q2248" t="s">
        <v>39</v>
      </c>
      <c r="S2248" t="s">
        <v>648</v>
      </c>
      <c r="T2248" t="s">
        <v>649</v>
      </c>
      <c r="U2248">
        <v>1</v>
      </c>
      <c r="V2248">
        <v>86</v>
      </c>
      <c r="W2248">
        <v>4</v>
      </c>
      <c r="X2248">
        <v>15</v>
      </c>
      <c r="Y2248">
        <v>10316</v>
      </c>
      <c r="Z2248">
        <v>94.62</v>
      </c>
      <c r="AA2248">
        <v>1</v>
      </c>
      <c r="AB2248">
        <v>21</v>
      </c>
      <c r="AC2248">
        <v>1987.02</v>
      </c>
    </row>
    <row r="2249" spans="1:29" hidden="1" x14ac:dyDescent="0.25">
      <c r="A2249" t="s">
        <v>642</v>
      </c>
      <c r="B2249" t="s">
        <v>643</v>
      </c>
      <c r="C2249" t="s">
        <v>112</v>
      </c>
      <c r="D2249" t="s">
        <v>644</v>
      </c>
      <c r="E2249" t="s">
        <v>52</v>
      </c>
      <c r="F2249" t="s">
        <v>645</v>
      </c>
      <c r="G2249">
        <v>2017</v>
      </c>
      <c r="H2249" t="s">
        <v>34</v>
      </c>
      <c r="I2249">
        <v>11</v>
      </c>
      <c r="J2249">
        <v>1</v>
      </c>
      <c r="K2249" s="1">
        <f>DATE($G2249,$I2249,$J2249)</f>
        <v>43040</v>
      </c>
      <c r="L2249" t="s">
        <v>646</v>
      </c>
      <c r="M2249" t="s">
        <v>357</v>
      </c>
      <c r="N2249" t="s">
        <v>43</v>
      </c>
      <c r="O2249" t="s">
        <v>647</v>
      </c>
      <c r="P2249" t="s">
        <v>69</v>
      </c>
      <c r="Q2249" t="s">
        <v>39</v>
      </c>
      <c r="S2249" t="s">
        <v>648</v>
      </c>
      <c r="T2249" t="s">
        <v>649</v>
      </c>
      <c r="U2249">
        <v>1</v>
      </c>
      <c r="V2249">
        <v>109</v>
      </c>
      <c r="W2249">
        <v>5</v>
      </c>
      <c r="X2249">
        <v>1</v>
      </c>
      <c r="Y2249">
        <v>10316</v>
      </c>
      <c r="Z2249">
        <v>100</v>
      </c>
      <c r="AA2249">
        <v>1</v>
      </c>
      <c r="AB2249">
        <v>25</v>
      </c>
      <c r="AC2249">
        <v>2872.25</v>
      </c>
    </row>
    <row r="2250" spans="1:29" hidden="1" x14ac:dyDescent="0.25">
      <c r="A2250" t="s">
        <v>642</v>
      </c>
      <c r="B2250" t="s">
        <v>643</v>
      </c>
      <c r="C2250" t="s">
        <v>112</v>
      </c>
      <c r="D2250" t="s">
        <v>644</v>
      </c>
      <c r="E2250" t="s">
        <v>52</v>
      </c>
      <c r="F2250" t="s">
        <v>645</v>
      </c>
      <c r="G2250">
        <v>2017</v>
      </c>
      <c r="H2250" t="s">
        <v>34</v>
      </c>
      <c r="I2250">
        <v>11</v>
      </c>
      <c r="J2250">
        <v>1</v>
      </c>
      <c r="K2250" s="1">
        <f>DATE($G2250,$I2250,$J2250)</f>
        <v>43040</v>
      </c>
      <c r="L2250" t="s">
        <v>646</v>
      </c>
      <c r="M2250" t="s">
        <v>53</v>
      </c>
      <c r="N2250" t="s">
        <v>43</v>
      </c>
      <c r="O2250" t="s">
        <v>647</v>
      </c>
      <c r="P2250" t="s">
        <v>69</v>
      </c>
      <c r="Q2250" t="s">
        <v>39</v>
      </c>
      <c r="S2250" t="s">
        <v>648</v>
      </c>
      <c r="T2250" t="s">
        <v>649</v>
      </c>
      <c r="U2250">
        <v>1</v>
      </c>
      <c r="V2250">
        <v>68</v>
      </c>
      <c r="W2250">
        <v>1</v>
      </c>
      <c r="X2250">
        <v>10</v>
      </c>
      <c r="Y2250">
        <v>10316</v>
      </c>
      <c r="Z2250">
        <v>63.71</v>
      </c>
      <c r="AA2250">
        <v>1</v>
      </c>
      <c r="AB2250">
        <v>34</v>
      </c>
      <c r="AC2250">
        <v>2166.14</v>
      </c>
    </row>
    <row r="2251" spans="1:29" hidden="1" x14ac:dyDescent="0.25">
      <c r="A2251" t="s">
        <v>642</v>
      </c>
      <c r="B2251" t="s">
        <v>643</v>
      </c>
      <c r="C2251" t="s">
        <v>112</v>
      </c>
      <c r="D2251" t="s">
        <v>644</v>
      </c>
      <c r="E2251" t="s">
        <v>52</v>
      </c>
      <c r="F2251" t="s">
        <v>645</v>
      </c>
      <c r="G2251">
        <v>2017</v>
      </c>
      <c r="H2251" t="s">
        <v>34</v>
      </c>
      <c r="I2251">
        <v>11</v>
      </c>
      <c r="J2251">
        <v>1</v>
      </c>
      <c r="K2251" s="1">
        <f>DATE($G2251,$I2251,$J2251)</f>
        <v>43040</v>
      </c>
      <c r="L2251" t="s">
        <v>646</v>
      </c>
      <c r="M2251" t="s">
        <v>56</v>
      </c>
      <c r="N2251" t="s">
        <v>47</v>
      </c>
      <c r="O2251" t="s">
        <v>647</v>
      </c>
      <c r="P2251" t="s">
        <v>69</v>
      </c>
      <c r="Q2251" t="s">
        <v>39</v>
      </c>
      <c r="S2251" t="s">
        <v>648</v>
      </c>
      <c r="T2251" t="s">
        <v>649</v>
      </c>
      <c r="U2251">
        <v>1</v>
      </c>
      <c r="V2251">
        <v>83</v>
      </c>
      <c r="W2251">
        <v>9</v>
      </c>
      <c r="X2251">
        <v>16</v>
      </c>
      <c r="Y2251">
        <v>10316</v>
      </c>
      <c r="Z2251">
        <v>92.25</v>
      </c>
      <c r="AA2251">
        <v>1</v>
      </c>
      <c r="AB2251">
        <v>25</v>
      </c>
      <c r="AC2251">
        <v>2306.25</v>
      </c>
    </row>
    <row r="2252" spans="1:29" hidden="1" x14ac:dyDescent="0.25">
      <c r="A2252" t="s">
        <v>642</v>
      </c>
      <c r="B2252" t="s">
        <v>643</v>
      </c>
      <c r="C2252" t="s">
        <v>112</v>
      </c>
      <c r="D2252" t="s">
        <v>644</v>
      </c>
      <c r="E2252" t="s">
        <v>52</v>
      </c>
      <c r="F2252" t="s">
        <v>645</v>
      </c>
      <c r="G2252">
        <v>2017</v>
      </c>
      <c r="H2252" t="s">
        <v>34</v>
      </c>
      <c r="I2252">
        <v>11</v>
      </c>
      <c r="J2252">
        <v>1</v>
      </c>
      <c r="K2252" s="1">
        <f>DATE($G2252,$I2252,$J2252)</f>
        <v>43040</v>
      </c>
      <c r="L2252" t="s">
        <v>646</v>
      </c>
      <c r="M2252" t="s">
        <v>75</v>
      </c>
      <c r="N2252" t="s">
        <v>43</v>
      </c>
      <c r="O2252" t="s">
        <v>647</v>
      </c>
      <c r="P2252" t="s">
        <v>69</v>
      </c>
      <c r="Q2252" t="s">
        <v>39</v>
      </c>
      <c r="S2252" t="s">
        <v>648</v>
      </c>
      <c r="T2252" t="s">
        <v>649</v>
      </c>
      <c r="U2252">
        <v>1</v>
      </c>
      <c r="V2252">
        <v>68</v>
      </c>
      <c r="W2252">
        <v>9</v>
      </c>
      <c r="X2252">
        <v>8</v>
      </c>
      <c r="Y2252">
        <v>10316</v>
      </c>
      <c r="Z2252">
        <v>77.790000000000006</v>
      </c>
      <c r="AA2252">
        <v>1</v>
      </c>
      <c r="AB2252">
        <v>30</v>
      </c>
      <c r="AC2252">
        <v>2333.6999999999998</v>
      </c>
    </row>
    <row r="2253" spans="1:29" hidden="1" x14ac:dyDescent="0.25">
      <c r="A2253" t="s">
        <v>642</v>
      </c>
      <c r="B2253" t="s">
        <v>643</v>
      </c>
      <c r="C2253" t="s">
        <v>112</v>
      </c>
      <c r="D2253" t="s">
        <v>644</v>
      </c>
      <c r="E2253" t="s">
        <v>52</v>
      </c>
      <c r="F2253" t="s">
        <v>645</v>
      </c>
      <c r="G2253">
        <v>2017</v>
      </c>
      <c r="H2253" t="s">
        <v>34</v>
      </c>
      <c r="I2253">
        <v>11</v>
      </c>
      <c r="J2253">
        <v>1</v>
      </c>
      <c r="K2253" s="1">
        <f>DATE($G2253,$I2253,$J2253)</f>
        <v>43040</v>
      </c>
      <c r="L2253" t="s">
        <v>646</v>
      </c>
      <c r="M2253" t="s">
        <v>362</v>
      </c>
      <c r="N2253" t="s">
        <v>47</v>
      </c>
      <c r="O2253" t="s">
        <v>647</v>
      </c>
      <c r="P2253" t="s">
        <v>69</v>
      </c>
      <c r="Q2253" t="s">
        <v>39</v>
      </c>
      <c r="S2253" t="s">
        <v>648</v>
      </c>
      <c r="T2253" t="s">
        <v>649</v>
      </c>
      <c r="U2253">
        <v>1</v>
      </c>
      <c r="V2253">
        <v>68</v>
      </c>
      <c r="W2253">
        <v>5</v>
      </c>
      <c r="X2253">
        <v>2</v>
      </c>
      <c r="Y2253">
        <v>10316</v>
      </c>
      <c r="Z2253">
        <v>59.16</v>
      </c>
      <c r="AA2253">
        <v>1</v>
      </c>
      <c r="AB2253">
        <v>24</v>
      </c>
      <c r="AC2253">
        <v>1419.84</v>
      </c>
    </row>
    <row r="2254" spans="1:29" hidden="1" x14ac:dyDescent="0.25">
      <c r="A2254" t="s">
        <v>642</v>
      </c>
      <c r="B2254" t="s">
        <v>643</v>
      </c>
      <c r="C2254" t="s">
        <v>112</v>
      </c>
      <c r="D2254" t="s">
        <v>644</v>
      </c>
      <c r="E2254" t="s">
        <v>52</v>
      </c>
      <c r="F2254" t="s">
        <v>645</v>
      </c>
      <c r="G2254">
        <v>2017</v>
      </c>
      <c r="H2254" t="s">
        <v>34</v>
      </c>
      <c r="I2254">
        <v>11</v>
      </c>
      <c r="J2254">
        <v>1</v>
      </c>
      <c r="K2254" s="1">
        <f>DATE($G2254,$I2254,$J2254)</f>
        <v>43040</v>
      </c>
      <c r="L2254" t="s">
        <v>646</v>
      </c>
      <c r="M2254" t="s">
        <v>286</v>
      </c>
      <c r="N2254" t="s">
        <v>47</v>
      </c>
      <c r="O2254" t="s">
        <v>647</v>
      </c>
      <c r="P2254" t="s">
        <v>69</v>
      </c>
      <c r="Q2254" t="s">
        <v>39</v>
      </c>
      <c r="S2254" t="s">
        <v>648</v>
      </c>
      <c r="T2254" t="s">
        <v>649</v>
      </c>
      <c r="U2254">
        <v>1</v>
      </c>
      <c r="V2254">
        <v>43</v>
      </c>
      <c r="W2254">
        <v>7</v>
      </c>
      <c r="X2254">
        <v>3</v>
      </c>
      <c r="Y2254">
        <v>10316</v>
      </c>
      <c r="Z2254">
        <v>47.57</v>
      </c>
      <c r="AA2254">
        <v>1</v>
      </c>
      <c r="AB2254">
        <v>34</v>
      </c>
      <c r="AC2254">
        <v>1617.38</v>
      </c>
    </row>
    <row r="2255" spans="1:29" hidden="1" x14ac:dyDescent="0.25">
      <c r="A2255" t="s">
        <v>642</v>
      </c>
      <c r="B2255" t="s">
        <v>643</v>
      </c>
      <c r="C2255" t="s">
        <v>112</v>
      </c>
      <c r="D2255" t="s">
        <v>644</v>
      </c>
      <c r="E2255" t="s">
        <v>52</v>
      </c>
      <c r="F2255" t="s">
        <v>645</v>
      </c>
      <c r="G2255">
        <v>2017</v>
      </c>
      <c r="H2255" t="s">
        <v>34</v>
      </c>
      <c r="I2255">
        <v>11</v>
      </c>
      <c r="J2255">
        <v>1</v>
      </c>
      <c r="K2255" s="1">
        <f>DATE($G2255,$I2255,$J2255)</f>
        <v>43040</v>
      </c>
      <c r="L2255" t="s">
        <v>646</v>
      </c>
      <c r="M2255" t="s">
        <v>282</v>
      </c>
      <c r="N2255" t="s">
        <v>43</v>
      </c>
      <c r="O2255" t="s">
        <v>647</v>
      </c>
      <c r="P2255" t="s">
        <v>69</v>
      </c>
      <c r="Q2255" t="s">
        <v>39</v>
      </c>
      <c r="S2255" t="s">
        <v>648</v>
      </c>
      <c r="T2255" t="s">
        <v>649</v>
      </c>
      <c r="U2255">
        <v>1</v>
      </c>
      <c r="V2255">
        <v>91</v>
      </c>
      <c r="W2255">
        <v>6</v>
      </c>
      <c r="X2255">
        <v>4</v>
      </c>
      <c r="Y2255">
        <v>10316</v>
      </c>
      <c r="Z2255">
        <v>82.21</v>
      </c>
      <c r="AA2255">
        <v>1</v>
      </c>
      <c r="AB2255">
        <v>34</v>
      </c>
      <c r="AC2255">
        <v>2795.14</v>
      </c>
    </row>
    <row r="2256" spans="1:29" hidden="1" x14ac:dyDescent="0.25">
      <c r="A2256" t="s">
        <v>642</v>
      </c>
      <c r="B2256" t="s">
        <v>643</v>
      </c>
      <c r="C2256" t="s">
        <v>112</v>
      </c>
      <c r="D2256" t="s">
        <v>644</v>
      </c>
      <c r="E2256" t="s">
        <v>52</v>
      </c>
      <c r="F2256" t="s">
        <v>645</v>
      </c>
      <c r="G2256">
        <v>2017</v>
      </c>
      <c r="H2256" t="s">
        <v>34</v>
      </c>
      <c r="I2256">
        <v>11</v>
      </c>
      <c r="J2256">
        <v>1</v>
      </c>
      <c r="K2256" s="1">
        <f>DATE($G2256,$I2256,$J2256)</f>
        <v>43040</v>
      </c>
      <c r="L2256" t="s">
        <v>646</v>
      </c>
      <c r="M2256" t="s">
        <v>76</v>
      </c>
      <c r="N2256" t="s">
        <v>43</v>
      </c>
      <c r="O2256" t="s">
        <v>647</v>
      </c>
      <c r="P2256" t="s">
        <v>69</v>
      </c>
      <c r="Q2256" t="s">
        <v>39</v>
      </c>
      <c r="S2256" t="s">
        <v>648</v>
      </c>
      <c r="T2256" t="s">
        <v>649</v>
      </c>
      <c r="U2256">
        <v>1</v>
      </c>
      <c r="V2256">
        <v>99</v>
      </c>
      <c r="W2256">
        <v>5</v>
      </c>
      <c r="X2256">
        <v>6</v>
      </c>
      <c r="Y2256">
        <v>10316</v>
      </c>
      <c r="Z2256">
        <v>100</v>
      </c>
      <c r="AA2256">
        <v>1</v>
      </c>
      <c r="AB2256">
        <v>23</v>
      </c>
      <c r="AC2256">
        <v>2706.41</v>
      </c>
    </row>
    <row r="2257" spans="1:29" hidden="1" x14ac:dyDescent="0.25">
      <c r="A2257" t="s">
        <v>642</v>
      </c>
      <c r="B2257" t="s">
        <v>643</v>
      </c>
      <c r="C2257" t="s">
        <v>112</v>
      </c>
      <c r="D2257" t="s">
        <v>644</v>
      </c>
      <c r="E2257" t="s">
        <v>52</v>
      </c>
      <c r="F2257" t="s">
        <v>645</v>
      </c>
      <c r="G2257">
        <v>2017</v>
      </c>
      <c r="H2257" t="s">
        <v>34</v>
      </c>
      <c r="I2257">
        <v>11</v>
      </c>
      <c r="J2257">
        <v>1</v>
      </c>
      <c r="K2257" s="1">
        <f>DATE($G2257,$I2257,$J2257)</f>
        <v>43040</v>
      </c>
      <c r="L2257" t="s">
        <v>646</v>
      </c>
      <c r="M2257" t="s">
        <v>74</v>
      </c>
      <c r="N2257" t="s">
        <v>43</v>
      </c>
      <c r="O2257" t="s">
        <v>647</v>
      </c>
      <c r="P2257" t="s">
        <v>69</v>
      </c>
      <c r="Q2257" t="s">
        <v>39</v>
      </c>
      <c r="S2257" t="s">
        <v>648</v>
      </c>
      <c r="T2257" t="s">
        <v>649</v>
      </c>
      <c r="U2257">
        <v>1</v>
      </c>
      <c r="V2257">
        <v>74</v>
      </c>
      <c r="W2257">
        <v>1</v>
      </c>
      <c r="X2257">
        <v>7</v>
      </c>
      <c r="Y2257">
        <v>10316</v>
      </c>
      <c r="Z2257">
        <v>62.19</v>
      </c>
      <c r="AA2257">
        <v>1</v>
      </c>
      <c r="AB2257">
        <v>44</v>
      </c>
      <c r="AC2257">
        <v>2736.36</v>
      </c>
    </row>
    <row r="2258" spans="1:29" hidden="1" x14ac:dyDescent="0.25">
      <c r="A2258" t="s">
        <v>642</v>
      </c>
      <c r="B2258" t="s">
        <v>643</v>
      </c>
      <c r="C2258" t="s">
        <v>112</v>
      </c>
      <c r="D2258" t="s">
        <v>644</v>
      </c>
      <c r="E2258" t="s">
        <v>52</v>
      </c>
      <c r="F2258" t="s">
        <v>645</v>
      </c>
      <c r="G2258">
        <v>2017</v>
      </c>
      <c r="H2258" t="s">
        <v>34</v>
      </c>
      <c r="I2258">
        <v>11</v>
      </c>
      <c r="J2258">
        <v>1</v>
      </c>
      <c r="K2258" s="1">
        <f>DATE($G2258,$I2258,$J2258)</f>
        <v>43040</v>
      </c>
      <c r="L2258" t="s">
        <v>646</v>
      </c>
      <c r="M2258" t="s">
        <v>59</v>
      </c>
      <c r="N2258" t="s">
        <v>43</v>
      </c>
      <c r="O2258" t="s">
        <v>647</v>
      </c>
      <c r="P2258" t="s">
        <v>69</v>
      </c>
      <c r="Q2258" t="s">
        <v>39</v>
      </c>
      <c r="S2258" t="s">
        <v>648</v>
      </c>
      <c r="T2258" t="s">
        <v>649</v>
      </c>
      <c r="U2258">
        <v>1</v>
      </c>
      <c r="V2258">
        <v>49</v>
      </c>
      <c r="W2258">
        <v>3</v>
      </c>
      <c r="X2258">
        <v>12</v>
      </c>
      <c r="Y2258">
        <v>10316</v>
      </c>
      <c r="Z2258">
        <v>43.7</v>
      </c>
      <c r="AA2258">
        <v>1</v>
      </c>
      <c r="AB2258">
        <v>34</v>
      </c>
      <c r="AC2258">
        <v>1485.8</v>
      </c>
    </row>
    <row r="2259" spans="1:29" hidden="1" x14ac:dyDescent="0.25">
      <c r="A2259" t="s">
        <v>467</v>
      </c>
      <c r="B2259" t="s">
        <v>468</v>
      </c>
      <c r="C2259" t="s">
        <v>469</v>
      </c>
      <c r="D2259" t="s">
        <v>470</v>
      </c>
      <c r="E2259" t="s">
        <v>65</v>
      </c>
      <c r="F2259" t="s">
        <v>471</v>
      </c>
      <c r="G2259">
        <v>2017</v>
      </c>
      <c r="H2259" t="s">
        <v>34</v>
      </c>
      <c r="I2259">
        <v>11</v>
      </c>
      <c r="J2259">
        <v>24</v>
      </c>
      <c r="K2259" s="1">
        <f>DATE($G2259,$I2259,$J2259)</f>
        <v>43063</v>
      </c>
      <c r="L2259">
        <v>5020</v>
      </c>
      <c r="M2259" t="s">
        <v>154</v>
      </c>
      <c r="N2259" t="s">
        <v>106</v>
      </c>
      <c r="P2259" t="s">
        <v>69</v>
      </c>
      <c r="Q2259" t="s">
        <v>39</v>
      </c>
      <c r="S2259" t="s">
        <v>472</v>
      </c>
      <c r="T2259" t="s">
        <v>473</v>
      </c>
      <c r="U2259">
        <v>1</v>
      </c>
      <c r="V2259">
        <v>95</v>
      </c>
      <c r="W2259">
        <v>8</v>
      </c>
      <c r="X2259">
        <v>9</v>
      </c>
      <c r="Y2259">
        <v>10341</v>
      </c>
      <c r="Z2259">
        <v>100</v>
      </c>
      <c r="AA2259">
        <v>1</v>
      </c>
      <c r="AB2259">
        <v>41</v>
      </c>
      <c r="AC2259">
        <v>7737.93</v>
      </c>
    </row>
    <row r="2260" spans="1:29" hidden="1" x14ac:dyDescent="0.25">
      <c r="A2260" t="s">
        <v>467</v>
      </c>
      <c r="B2260" t="s">
        <v>468</v>
      </c>
      <c r="C2260" t="s">
        <v>469</v>
      </c>
      <c r="D2260" t="s">
        <v>470</v>
      </c>
      <c r="E2260" t="s">
        <v>65</v>
      </c>
      <c r="F2260" t="s">
        <v>471</v>
      </c>
      <c r="G2260">
        <v>2017</v>
      </c>
      <c r="H2260" t="s">
        <v>34</v>
      </c>
      <c r="I2260">
        <v>11</v>
      </c>
      <c r="J2260">
        <v>24</v>
      </c>
      <c r="K2260" s="1">
        <f>DATE($G2260,$I2260,$J2260)</f>
        <v>43063</v>
      </c>
      <c r="L2260">
        <v>5020</v>
      </c>
      <c r="M2260" t="s">
        <v>152</v>
      </c>
      <c r="N2260" t="s">
        <v>106</v>
      </c>
      <c r="P2260" t="s">
        <v>69</v>
      </c>
      <c r="Q2260" t="s">
        <v>39</v>
      </c>
      <c r="S2260" t="s">
        <v>472</v>
      </c>
      <c r="T2260" t="s">
        <v>473</v>
      </c>
      <c r="U2260">
        <v>1</v>
      </c>
      <c r="V2260">
        <v>150</v>
      </c>
      <c r="W2260">
        <v>9</v>
      </c>
      <c r="X2260">
        <v>8</v>
      </c>
      <c r="Y2260">
        <v>10341</v>
      </c>
      <c r="Z2260">
        <v>100</v>
      </c>
      <c r="AA2260">
        <v>1</v>
      </c>
      <c r="AB2260">
        <v>55</v>
      </c>
      <c r="AC2260">
        <v>8118.55</v>
      </c>
    </row>
    <row r="2261" spans="1:29" hidden="1" x14ac:dyDescent="0.25">
      <c r="A2261" t="s">
        <v>467</v>
      </c>
      <c r="B2261" t="s">
        <v>468</v>
      </c>
      <c r="C2261" t="s">
        <v>469</v>
      </c>
      <c r="D2261" t="s">
        <v>470</v>
      </c>
      <c r="E2261" t="s">
        <v>32</v>
      </c>
      <c r="F2261" t="s">
        <v>471</v>
      </c>
      <c r="G2261">
        <v>2017</v>
      </c>
      <c r="H2261" t="s">
        <v>34</v>
      </c>
      <c r="I2261">
        <v>11</v>
      </c>
      <c r="J2261">
        <v>24</v>
      </c>
      <c r="K2261" s="1">
        <f>DATE($G2261,$I2261,$J2261)</f>
        <v>43063</v>
      </c>
      <c r="L2261">
        <v>5020</v>
      </c>
      <c r="M2261" t="s">
        <v>94</v>
      </c>
      <c r="N2261" t="s">
        <v>37</v>
      </c>
      <c r="P2261" t="s">
        <v>69</v>
      </c>
      <c r="Q2261" t="s">
        <v>39</v>
      </c>
      <c r="S2261" t="s">
        <v>472</v>
      </c>
      <c r="T2261" t="s">
        <v>473</v>
      </c>
      <c r="U2261">
        <v>1</v>
      </c>
      <c r="V2261">
        <v>194</v>
      </c>
      <c r="W2261">
        <v>8</v>
      </c>
      <c r="X2261">
        <v>2</v>
      </c>
      <c r="Y2261">
        <v>10341</v>
      </c>
      <c r="Z2261">
        <v>79.650000000000006</v>
      </c>
      <c r="AA2261">
        <v>1</v>
      </c>
      <c r="AB2261">
        <v>45</v>
      </c>
      <c r="AC2261">
        <v>3584.25</v>
      </c>
    </row>
    <row r="2262" spans="1:29" hidden="1" x14ac:dyDescent="0.25">
      <c r="A2262" t="s">
        <v>467</v>
      </c>
      <c r="B2262" t="s">
        <v>468</v>
      </c>
      <c r="C2262" t="s">
        <v>469</v>
      </c>
      <c r="D2262" t="s">
        <v>470</v>
      </c>
      <c r="E2262" t="s">
        <v>32</v>
      </c>
      <c r="F2262" t="s">
        <v>471</v>
      </c>
      <c r="G2262">
        <v>2017</v>
      </c>
      <c r="H2262" t="s">
        <v>34</v>
      </c>
      <c r="I2262">
        <v>11</v>
      </c>
      <c r="J2262">
        <v>24</v>
      </c>
      <c r="K2262" s="1">
        <f>DATE($G2262,$I2262,$J2262)</f>
        <v>43063</v>
      </c>
      <c r="L2262">
        <v>5020</v>
      </c>
      <c r="M2262" t="s">
        <v>97</v>
      </c>
      <c r="N2262" t="s">
        <v>37</v>
      </c>
      <c r="P2262" t="s">
        <v>69</v>
      </c>
      <c r="Q2262" t="s">
        <v>39</v>
      </c>
      <c r="S2262" t="s">
        <v>472</v>
      </c>
      <c r="T2262" t="s">
        <v>473</v>
      </c>
      <c r="U2262">
        <v>1</v>
      </c>
      <c r="V2262">
        <v>117</v>
      </c>
      <c r="W2262">
        <v>8</v>
      </c>
      <c r="X2262">
        <v>1</v>
      </c>
      <c r="Y2262">
        <v>10341</v>
      </c>
      <c r="Z2262">
        <v>95.93</v>
      </c>
      <c r="AA2262">
        <v>1</v>
      </c>
      <c r="AB2262">
        <v>44</v>
      </c>
      <c r="AC2262">
        <v>4220.92</v>
      </c>
    </row>
    <row r="2263" spans="1:29" hidden="1" x14ac:dyDescent="0.25">
      <c r="A2263" t="s">
        <v>467</v>
      </c>
      <c r="B2263" t="s">
        <v>468</v>
      </c>
      <c r="C2263" t="s">
        <v>469</v>
      </c>
      <c r="D2263" t="s">
        <v>470</v>
      </c>
      <c r="E2263" t="s">
        <v>32</v>
      </c>
      <c r="F2263" t="s">
        <v>471</v>
      </c>
      <c r="G2263">
        <v>2017</v>
      </c>
      <c r="H2263" t="s">
        <v>34</v>
      </c>
      <c r="I2263">
        <v>11</v>
      </c>
      <c r="J2263">
        <v>24</v>
      </c>
      <c r="K2263" s="1">
        <f>DATE($G2263,$I2263,$J2263)</f>
        <v>43063</v>
      </c>
      <c r="L2263">
        <v>5020</v>
      </c>
      <c r="M2263" t="s">
        <v>101</v>
      </c>
      <c r="N2263" t="s">
        <v>37</v>
      </c>
      <c r="P2263" t="s">
        <v>69</v>
      </c>
      <c r="Q2263" t="s">
        <v>39</v>
      </c>
      <c r="S2263" t="s">
        <v>472</v>
      </c>
      <c r="T2263" t="s">
        <v>473</v>
      </c>
      <c r="U2263">
        <v>1</v>
      </c>
      <c r="V2263">
        <v>79</v>
      </c>
      <c r="W2263">
        <v>5</v>
      </c>
      <c r="X2263">
        <v>10</v>
      </c>
      <c r="Y2263">
        <v>10341</v>
      </c>
      <c r="Z2263">
        <v>93.56</v>
      </c>
      <c r="AA2263">
        <v>1</v>
      </c>
      <c r="AB2263">
        <v>36</v>
      </c>
      <c r="AC2263">
        <v>3368.16</v>
      </c>
    </row>
    <row r="2264" spans="1:29" hidden="1" x14ac:dyDescent="0.25">
      <c r="A2264" t="s">
        <v>467</v>
      </c>
      <c r="B2264" t="s">
        <v>468</v>
      </c>
      <c r="C2264" t="s">
        <v>469</v>
      </c>
      <c r="D2264" t="s">
        <v>470</v>
      </c>
      <c r="E2264" t="s">
        <v>32</v>
      </c>
      <c r="F2264" t="s">
        <v>471</v>
      </c>
      <c r="G2264">
        <v>2017</v>
      </c>
      <c r="H2264" t="s">
        <v>34</v>
      </c>
      <c r="I2264">
        <v>11</v>
      </c>
      <c r="J2264">
        <v>24</v>
      </c>
      <c r="K2264" s="1">
        <f>DATE($G2264,$I2264,$J2264)</f>
        <v>43063</v>
      </c>
      <c r="L2264">
        <v>5020</v>
      </c>
      <c r="M2264" t="s">
        <v>102</v>
      </c>
      <c r="N2264" t="s">
        <v>37</v>
      </c>
      <c r="P2264" t="s">
        <v>69</v>
      </c>
      <c r="Q2264" t="s">
        <v>39</v>
      </c>
      <c r="S2264" t="s">
        <v>472</v>
      </c>
      <c r="T2264" t="s">
        <v>473</v>
      </c>
      <c r="U2264">
        <v>1</v>
      </c>
      <c r="V2264">
        <v>115</v>
      </c>
      <c r="W2264">
        <v>6</v>
      </c>
      <c r="X2264">
        <v>7</v>
      </c>
      <c r="Y2264">
        <v>10341</v>
      </c>
      <c r="Z2264">
        <v>75.2</v>
      </c>
      <c r="AA2264">
        <v>1</v>
      </c>
      <c r="AB2264">
        <v>55</v>
      </c>
      <c r="AC2264">
        <v>4136</v>
      </c>
    </row>
    <row r="2265" spans="1:29" hidden="1" x14ac:dyDescent="0.25">
      <c r="A2265" t="s">
        <v>467</v>
      </c>
      <c r="B2265" t="s">
        <v>468</v>
      </c>
      <c r="C2265" t="s">
        <v>469</v>
      </c>
      <c r="D2265" t="s">
        <v>470</v>
      </c>
      <c r="E2265" t="s">
        <v>32</v>
      </c>
      <c r="F2265" t="s">
        <v>471</v>
      </c>
      <c r="G2265">
        <v>2017</v>
      </c>
      <c r="H2265" t="s">
        <v>34</v>
      </c>
      <c r="I2265">
        <v>11</v>
      </c>
      <c r="J2265">
        <v>24</v>
      </c>
      <c r="K2265" s="1">
        <f>DATE($G2265,$I2265,$J2265)</f>
        <v>43063</v>
      </c>
      <c r="L2265">
        <v>5020</v>
      </c>
      <c r="M2265" t="s">
        <v>128</v>
      </c>
      <c r="N2265" t="s">
        <v>106</v>
      </c>
      <c r="P2265" t="s">
        <v>69</v>
      </c>
      <c r="Q2265" t="s">
        <v>39</v>
      </c>
      <c r="S2265" t="s">
        <v>472</v>
      </c>
      <c r="T2265" t="s">
        <v>473</v>
      </c>
      <c r="U2265">
        <v>1</v>
      </c>
      <c r="V2265">
        <v>69</v>
      </c>
      <c r="W2265">
        <v>10</v>
      </c>
      <c r="X2265">
        <v>6</v>
      </c>
      <c r="Y2265">
        <v>10341</v>
      </c>
      <c r="Z2265">
        <v>100</v>
      </c>
      <c r="AA2265">
        <v>1</v>
      </c>
      <c r="AB2265">
        <v>32</v>
      </c>
      <c r="AC2265">
        <v>3307.2</v>
      </c>
    </row>
    <row r="2266" spans="1:29" hidden="1" x14ac:dyDescent="0.25">
      <c r="A2266" t="s">
        <v>467</v>
      </c>
      <c r="B2266" t="s">
        <v>468</v>
      </c>
      <c r="C2266" t="s">
        <v>469</v>
      </c>
      <c r="D2266" t="s">
        <v>470</v>
      </c>
      <c r="E2266" t="s">
        <v>32</v>
      </c>
      <c r="F2266" t="s">
        <v>471</v>
      </c>
      <c r="G2266">
        <v>2017</v>
      </c>
      <c r="H2266" t="s">
        <v>34</v>
      </c>
      <c r="I2266">
        <v>11</v>
      </c>
      <c r="J2266">
        <v>24</v>
      </c>
      <c r="K2266" s="1">
        <f>DATE($G2266,$I2266,$J2266)</f>
        <v>43063</v>
      </c>
      <c r="L2266">
        <v>5020</v>
      </c>
      <c r="M2266" t="s">
        <v>129</v>
      </c>
      <c r="N2266" t="s">
        <v>106</v>
      </c>
      <c r="P2266" t="s">
        <v>69</v>
      </c>
      <c r="Q2266" t="s">
        <v>39</v>
      </c>
      <c r="S2266" t="s">
        <v>472</v>
      </c>
      <c r="T2266" t="s">
        <v>473</v>
      </c>
      <c r="U2266">
        <v>1</v>
      </c>
      <c r="V2266">
        <v>81</v>
      </c>
      <c r="W2266">
        <v>2</v>
      </c>
      <c r="X2266">
        <v>3</v>
      </c>
      <c r="Y2266">
        <v>10341</v>
      </c>
      <c r="Z2266">
        <v>100</v>
      </c>
      <c r="AA2266">
        <v>1</v>
      </c>
      <c r="AB2266">
        <v>38</v>
      </c>
      <c r="AC2266">
        <v>4682.3599999999997</v>
      </c>
    </row>
    <row r="2267" spans="1:29" hidden="1" x14ac:dyDescent="0.25">
      <c r="A2267" t="s">
        <v>467</v>
      </c>
      <c r="B2267" t="s">
        <v>468</v>
      </c>
      <c r="C2267" t="s">
        <v>469</v>
      </c>
      <c r="D2267" t="s">
        <v>470</v>
      </c>
      <c r="E2267" t="s">
        <v>32</v>
      </c>
      <c r="F2267" t="s">
        <v>471</v>
      </c>
      <c r="G2267">
        <v>2017</v>
      </c>
      <c r="H2267" t="s">
        <v>34</v>
      </c>
      <c r="I2267">
        <v>11</v>
      </c>
      <c r="J2267">
        <v>24</v>
      </c>
      <c r="K2267" s="1">
        <f>DATE($G2267,$I2267,$J2267)</f>
        <v>43063</v>
      </c>
      <c r="L2267">
        <v>5020</v>
      </c>
      <c r="M2267" t="s">
        <v>285</v>
      </c>
      <c r="N2267" t="s">
        <v>43</v>
      </c>
      <c r="P2267" t="s">
        <v>69</v>
      </c>
      <c r="Q2267" t="s">
        <v>39</v>
      </c>
      <c r="S2267" t="s">
        <v>472</v>
      </c>
      <c r="T2267" t="s">
        <v>473</v>
      </c>
      <c r="U2267">
        <v>1</v>
      </c>
      <c r="V2267">
        <v>80</v>
      </c>
      <c r="W2267">
        <v>8</v>
      </c>
      <c r="X2267">
        <v>5</v>
      </c>
      <c r="Y2267">
        <v>10341</v>
      </c>
      <c r="Z2267">
        <v>100</v>
      </c>
      <c r="AA2267">
        <v>1</v>
      </c>
      <c r="AB2267">
        <v>34</v>
      </c>
      <c r="AC2267">
        <v>3644.12</v>
      </c>
    </row>
    <row r="2268" spans="1:29" hidden="1" x14ac:dyDescent="0.25">
      <c r="A2268" t="s">
        <v>467</v>
      </c>
      <c r="B2268" t="s">
        <v>468</v>
      </c>
      <c r="C2268" t="s">
        <v>469</v>
      </c>
      <c r="D2268" t="s">
        <v>470</v>
      </c>
      <c r="E2268" t="s">
        <v>52</v>
      </c>
      <c r="F2268" t="s">
        <v>471</v>
      </c>
      <c r="G2268">
        <v>2017</v>
      </c>
      <c r="H2268" t="s">
        <v>34</v>
      </c>
      <c r="I2268">
        <v>11</v>
      </c>
      <c r="J2268">
        <v>24</v>
      </c>
      <c r="K2268" s="1">
        <f>DATE($G2268,$I2268,$J2268)</f>
        <v>43063</v>
      </c>
      <c r="L2268">
        <v>5020</v>
      </c>
      <c r="M2268" t="s">
        <v>127</v>
      </c>
      <c r="N2268" t="s">
        <v>106</v>
      </c>
      <c r="P2268" t="s">
        <v>69</v>
      </c>
      <c r="Q2268" t="s">
        <v>39</v>
      </c>
      <c r="S2268" t="s">
        <v>472</v>
      </c>
      <c r="T2268" t="s">
        <v>473</v>
      </c>
      <c r="U2268">
        <v>1</v>
      </c>
      <c r="V2268">
        <v>102</v>
      </c>
      <c r="W2268">
        <v>2</v>
      </c>
      <c r="X2268">
        <v>4</v>
      </c>
      <c r="Y2268">
        <v>10341</v>
      </c>
      <c r="Z2268">
        <v>71.02</v>
      </c>
      <c r="AA2268">
        <v>1</v>
      </c>
      <c r="AB2268">
        <v>31</v>
      </c>
      <c r="AC2268">
        <v>2201.62</v>
      </c>
    </row>
    <row r="2269" spans="1:29" hidden="1" x14ac:dyDescent="0.25">
      <c r="A2269" t="s">
        <v>488</v>
      </c>
      <c r="B2269" t="s">
        <v>489</v>
      </c>
      <c r="C2269" t="s">
        <v>490</v>
      </c>
      <c r="D2269" t="s">
        <v>491</v>
      </c>
      <c r="E2269" t="s">
        <v>32</v>
      </c>
      <c r="F2269" t="s">
        <v>492</v>
      </c>
      <c r="G2269">
        <v>2017</v>
      </c>
      <c r="H2269" t="s">
        <v>34</v>
      </c>
      <c r="I2269">
        <v>11</v>
      </c>
      <c r="J2269">
        <v>5</v>
      </c>
      <c r="K2269" s="1">
        <f>DATE($G2269,$I2269,$J2269)</f>
        <v>43044</v>
      </c>
      <c r="L2269">
        <v>60528</v>
      </c>
      <c r="M2269" t="s">
        <v>175</v>
      </c>
      <c r="N2269" t="s">
        <v>47</v>
      </c>
      <c r="P2269" t="s">
        <v>69</v>
      </c>
      <c r="Q2269" t="s">
        <v>39</v>
      </c>
      <c r="S2269" t="s">
        <v>493</v>
      </c>
      <c r="T2269" t="s">
        <v>487</v>
      </c>
      <c r="U2269">
        <v>1</v>
      </c>
      <c r="V2269">
        <v>99</v>
      </c>
      <c r="W2269">
        <v>7</v>
      </c>
      <c r="X2269">
        <v>2</v>
      </c>
      <c r="Y2269">
        <v>10323</v>
      </c>
      <c r="Z2269">
        <v>91.27</v>
      </c>
      <c r="AA2269">
        <v>1</v>
      </c>
      <c r="AB2269">
        <v>33</v>
      </c>
      <c r="AC2269">
        <v>3011.91</v>
      </c>
    </row>
    <row r="2270" spans="1:29" hidden="1" x14ac:dyDescent="0.25">
      <c r="A2270" t="s">
        <v>488</v>
      </c>
      <c r="B2270" t="s">
        <v>489</v>
      </c>
      <c r="C2270" t="s">
        <v>490</v>
      </c>
      <c r="D2270" t="s">
        <v>491</v>
      </c>
      <c r="E2270" t="s">
        <v>32</v>
      </c>
      <c r="F2270" t="s">
        <v>492</v>
      </c>
      <c r="G2270">
        <v>2017</v>
      </c>
      <c r="H2270" t="s">
        <v>34</v>
      </c>
      <c r="I2270">
        <v>11</v>
      </c>
      <c r="J2270">
        <v>5</v>
      </c>
      <c r="K2270" s="1">
        <f>DATE($G2270,$I2270,$J2270)</f>
        <v>43044</v>
      </c>
      <c r="L2270">
        <v>60528</v>
      </c>
      <c r="M2270" t="s">
        <v>186</v>
      </c>
      <c r="N2270" t="s">
        <v>168</v>
      </c>
      <c r="P2270" t="s">
        <v>69</v>
      </c>
      <c r="Q2270" t="s">
        <v>39</v>
      </c>
      <c r="S2270" t="s">
        <v>493</v>
      </c>
      <c r="T2270" t="s">
        <v>487</v>
      </c>
      <c r="U2270">
        <v>1</v>
      </c>
      <c r="V2270">
        <v>121</v>
      </c>
      <c r="W2270">
        <v>7</v>
      </c>
      <c r="X2270">
        <v>1</v>
      </c>
      <c r="Y2270">
        <v>10323</v>
      </c>
      <c r="Z2270">
        <v>100</v>
      </c>
      <c r="AA2270">
        <v>1</v>
      </c>
      <c r="AB2270">
        <v>47</v>
      </c>
      <c r="AC2270">
        <v>6203.06</v>
      </c>
    </row>
    <row r="2271" spans="1:29" hidden="1" x14ac:dyDescent="0.25">
      <c r="A2271" t="s">
        <v>494</v>
      </c>
      <c r="B2271" t="s">
        <v>495</v>
      </c>
      <c r="C2271" t="s">
        <v>490</v>
      </c>
      <c r="D2271" t="s">
        <v>496</v>
      </c>
      <c r="E2271" t="s">
        <v>65</v>
      </c>
      <c r="F2271" t="s">
        <v>497</v>
      </c>
      <c r="G2271">
        <v>2017</v>
      </c>
      <c r="H2271" t="s">
        <v>34</v>
      </c>
      <c r="I2271">
        <v>10</v>
      </c>
      <c r="J2271">
        <v>16</v>
      </c>
      <c r="K2271" s="1">
        <f>DATE($G2271,$I2271,$J2271)</f>
        <v>43024</v>
      </c>
      <c r="L2271">
        <v>50739</v>
      </c>
      <c r="M2271" t="s">
        <v>68</v>
      </c>
      <c r="N2271" t="s">
        <v>37</v>
      </c>
      <c r="P2271" t="s">
        <v>69</v>
      </c>
      <c r="Q2271" t="s">
        <v>39</v>
      </c>
      <c r="S2271" t="s">
        <v>498</v>
      </c>
      <c r="T2271" t="s">
        <v>499</v>
      </c>
      <c r="U2271">
        <v>1</v>
      </c>
      <c r="V2271">
        <v>169</v>
      </c>
      <c r="W2271">
        <v>3</v>
      </c>
      <c r="X2271">
        <v>3</v>
      </c>
      <c r="Y2271">
        <v>10310</v>
      </c>
      <c r="Z2271">
        <v>100</v>
      </c>
      <c r="AA2271">
        <v>1</v>
      </c>
      <c r="AB2271">
        <v>48</v>
      </c>
      <c r="AC2271">
        <v>8940.9599999999991</v>
      </c>
    </row>
    <row r="2272" spans="1:29" hidden="1" x14ac:dyDescent="0.25">
      <c r="A2272" t="s">
        <v>494</v>
      </c>
      <c r="B2272" t="s">
        <v>495</v>
      </c>
      <c r="C2272" t="s">
        <v>490</v>
      </c>
      <c r="D2272" t="s">
        <v>496</v>
      </c>
      <c r="E2272" t="s">
        <v>32</v>
      </c>
      <c r="F2272" t="s">
        <v>497</v>
      </c>
      <c r="G2272">
        <v>2017</v>
      </c>
      <c r="H2272" t="s">
        <v>34</v>
      </c>
      <c r="I2272">
        <v>10</v>
      </c>
      <c r="J2272">
        <v>16</v>
      </c>
      <c r="K2272" s="1">
        <f>DATE($G2272,$I2272,$J2272)</f>
        <v>43024</v>
      </c>
      <c r="L2272">
        <v>50739</v>
      </c>
      <c r="M2272" t="s">
        <v>94</v>
      </c>
      <c r="N2272" t="s">
        <v>37</v>
      </c>
      <c r="P2272" t="s">
        <v>69</v>
      </c>
      <c r="Q2272" t="s">
        <v>39</v>
      </c>
      <c r="S2272" t="s">
        <v>498</v>
      </c>
      <c r="T2272" t="s">
        <v>499</v>
      </c>
      <c r="U2272">
        <v>1</v>
      </c>
      <c r="V2272">
        <v>194</v>
      </c>
      <c r="W2272">
        <v>4</v>
      </c>
      <c r="X2272">
        <v>10</v>
      </c>
      <c r="Y2272">
        <v>10310</v>
      </c>
      <c r="Z2272">
        <v>100</v>
      </c>
      <c r="AA2272">
        <v>1</v>
      </c>
      <c r="AB2272">
        <v>33</v>
      </c>
      <c r="AC2272">
        <v>6934.62</v>
      </c>
    </row>
    <row r="2273" spans="1:29" hidden="1" x14ac:dyDescent="0.25">
      <c r="A2273" t="s">
        <v>494</v>
      </c>
      <c r="B2273" t="s">
        <v>495</v>
      </c>
      <c r="C2273" t="s">
        <v>490</v>
      </c>
      <c r="D2273" t="s">
        <v>496</v>
      </c>
      <c r="E2273" t="s">
        <v>32</v>
      </c>
      <c r="F2273" t="s">
        <v>497</v>
      </c>
      <c r="G2273">
        <v>2017</v>
      </c>
      <c r="H2273" t="s">
        <v>34</v>
      </c>
      <c r="I2273">
        <v>10</v>
      </c>
      <c r="J2273">
        <v>16</v>
      </c>
      <c r="K2273" s="1">
        <f>DATE($G2273,$I2273,$J2273)</f>
        <v>43024</v>
      </c>
      <c r="L2273">
        <v>50739</v>
      </c>
      <c r="M2273" t="s">
        <v>97</v>
      </c>
      <c r="N2273" t="s">
        <v>37</v>
      </c>
      <c r="P2273" t="s">
        <v>69</v>
      </c>
      <c r="Q2273" t="s">
        <v>39</v>
      </c>
      <c r="S2273" t="s">
        <v>498</v>
      </c>
      <c r="T2273" t="s">
        <v>499</v>
      </c>
      <c r="U2273">
        <v>1</v>
      </c>
      <c r="V2273">
        <v>117</v>
      </c>
      <c r="W2273">
        <v>6</v>
      </c>
      <c r="X2273">
        <v>8</v>
      </c>
      <c r="Y2273">
        <v>10310</v>
      </c>
      <c r="Z2273">
        <v>100</v>
      </c>
      <c r="AA2273">
        <v>1</v>
      </c>
      <c r="AB2273">
        <v>24</v>
      </c>
      <c r="AC2273">
        <v>3100.32</v>
      </c>
    </row>
    <row r="2274" spans="1:29" hidden="1" x14ac:dyDescent="0.25">
      <c r="A2274" t="s">
        <v>494</v>
      </c>
      <c r="B2274" t="s">
        <v>495</v>
      </c>
      <c r="C2274" t="s">
        <v>490</v>
      </c>
      <c r="D2274" t="s">
        <v>496</v>
      </c>
      <c r="E2274" t="s">
        <v>32</v>
      </c>
      <c r="F2274" t="s">
        <v>497</v>
      </c>
      <c r="G2274">
        <v>2017</v>
      </c>
      <c r="H2274" t="s">
        <v>34</v>
      </c>
      <c r="I2274">
        <v>10</v>
      </c>
      <c r="J2274">
        <v>16</v>
      </c>
      <c r="K2274" s="1">
        <f>DATE($G2274,$I2274,$J2274)</f>
        <v>43024</v>
      </c>
      <c r="L2274">
        <v>50739</v>
      </c>
      <c r="M2274" t="s">
        <v>101</v>
      </c>
      <c r="N2274" t="s">
        <v>37</v>
      </c>
      <c r="P2274" t="s">
        <v>69</v>
      </c>
      <c r="Q2274" t="s">
        <v>39</v>
      </c>
      <c r="S2274" t="s">
        <v>498</v>
      </c>
      <c r="T2274" t="s">
        <v>499</v>
      </c>
      <c r="U2274">
        <v>1</v>
      </c>
      <c r="V2274">
        <v>79</v>
      </c>
      <c r="W2274">
        <v>7</v>
      </c>
      <c r="X2274">
        <v>11</v>
      </c>
      <c r="Y2274">
        <v>10310</v>
      </c>
      <c r="Z2274">
        <v>81.400000000000006</v>
      </c>
      <c r="AA2274">
        <v>1</v>
      </c>
      <c r="AB2274">
        <v>49</v>
      </c>
      <c r="AC2274">
        <v>3988.6</v>
      </c>
    </row>
    <row r="2275" spans="1:29" hidden="1" x14ac:dyDescent="0.25">
      <c r="A2275" t="s">
        <v>494</v>
      </c>
      <c r="B2275" t="s">
        <v>495</v>
      </c>
      <c r="C2275" t="s">
        <v>490</v>
      </c>
      <c r="D2275" t="s">
        <v>496</v>
      </c>
      <c r="E2275" t="s">
        <v>32</v>
      </c>
      <c r="F2275" t="s">
        <v>497</v>
      </c>
      <c r="G2275">
        <v>2017</v>
      </c>
      <c r="H2275" t="s">
        <v>34</v>
      </c>
      <c r="I2275">
        <v>10</v>
      </c>
      <c r="J2275">
        <v>16</v>
      </c>
      <c r="K2275" s="1">
        <f>DATE($G2275,$I2275,$J2275)</f>
        <v>43024</v>
      </c>
      <c r="L2275">
        <v>50739</v>
      </c>
      <c r="M2275" t="s">
        <v>72</v>
      </c>
      <c r="N2275" t="s">
        <v>37</v>
      </c>
      <c r="P2275" t="s">
        <v>69</v>
      </c>
      <c r="Q2275" t="s">
        <v>39</v>
      </c>
      <c r="S2275" t="s">
        <v>498</v>
      </c>
      <c r="T2275" t="s">
        <v>499</v>
      </c>
      <c r="U2275">
        <v>1</v>
      </c>
      <c r="V2275">
        <v>141</v>
      </c>
      <c r="W2275">
        <v>10</v>
      </c>
      <c r="X2275">
        <v>2</v>
      </c>
      <c r="Y2275">
        <v>10310</v>
      </c>
      <c r="Z2275">
        <v>100</v>
      </c>
      <c r="AA2275">
        <v>1</v>
      </c>
      <c r="AB2275">
        <v>37</v>
      </c>
      <c r="AC2275">
        <v>6231.91</v>
      </c>
    </row>
    <row r="2276" spans="1:29" hidden="1" x14ac:dyDescent="0.25">
      <c r="A2276" t="s">
        <v>494</v>
      </c>
      <c r="B2276" t="s">
        <v>495</v>
      </c>
      <c r="C2276" t="s">
        <v>490</v>
      </c>
      <c r="D2276" t="s">
        <v>496</v>
      </c>
      <c r="E2276" t="s">
        <v>32</v>
      </c>
      <c r="F2276" t="s">
        <v>497</v>
      </c>
      <c r="G2276">
        <v>2017</v>
      </c>
      <c r="H2276" t="s">
        <v>34</v>
      </c>
      <c r="I2276">
        <v>10</v>
      </c>
      <c r="J2276">
        <v>16</v>
      </c>
      <c r="K2276" s="1">
        <f>DATE($G2276,$I2276,$J2276)</f>
        <v>43024</v>
      </c>
      <c r="L2276">
        <v>50739</v>
      </c>
      <c r="M2276" t="s">
        <v>73</v>
      </c>
      <c r="N2276" t="s">
        <v>37</v>
      </c>
      <c r="P2276" t="s">
        <v>69</v>
      </c>
      <c r="Q2276" t="s">
        <v>39</v>
      </c>
      <c r="S2276" t="s">
        <v>498</v>
      </c>
      <c r="T2276" t="s">
        <v>499</v>
      </c>
      <c r="U2276">
        <v>1</v>
      </c>
      <c r="V2276">
        <v>142</v>
      </c>
      <c r="W2276">
        <v>8</v>
      </c>
      <c r="X2276">
        <v>1</v>
      </c>
      <c r="Y2276">
        <v>10310</v>
      </c>
      <c r="Z2276">
        <v>100</v>
      </c>
      <c r="AA2276">
        <v>1</v>
      </c>
      <c r="AB2276">
        <v>24</v>
      </c>
      <c r="AC2276">
        <v>3448.08</v>
      </c>
    </row>
    <row r="2277" spans="1:29" hidden="1" x14ac:dyDescent="0.25">
      <c r="A2277" t="s">
        <v>494</v>
      </c>
      <c r="B2277" t="s">
        <v>495</v>
      </c>
      <c r="C2277" t="s">
        <v>490</v>
      </c>
      <c r="D2277" t="s">
        <v>496</v>
      </c>
      <c r="E2277" t="s">
        <v>32</v>
      </c>
      <c r="F2277" t="s">
        <v>497</v>
      </c>
      <c r="G2277">
        <v>2017</v>
      </c>
      <c r="H2277" t="s">
        <v>34</v>
      </c>
      <c r="I2277">
        <v>10</v>
      </c>
      <c r="J2277">
        <v>16</v>
      </c>
      <c r="K2277" s="1">
        <f>DATE($G2277,$I2277,$J2277)</f>
        <v>43024</v>
      </c>
      <c r="L2277">
        <v>50739</v>
      </c>
      <c r="M2277" t="s">
        <v>104</v>
      </c>
      <c r="N2277" t="s">
        <v>37</v>
      </c>
      <c r="P2277" t="s">
        <v>69</v>
      </c>
      <c r="Q2277" t="s">
        <v>39</v>
      </c>
      <c r="S2277" t="s">
        <v>498</v>
      </c>
      <c r="T2277" t="s">
        <v>499</v>
      </c>
      <c r="U2277">
        <v>1</v>
      </c>
      <c r="V2277">
        <v>146</v>
      </c>
      <c r="W2277">
        <v>4</v>
      </c>
      <c r="X2277">
        <v>12</v>
      </c>
      <c r="Y2277">
        <v>10310</v>
      </c>
      <c r="Z2277">
        <v>100</v>
      </c>
      <c r="AA2277">
        <v>1</v>
      </c>
      <c r="AB2277">
        <v>49</v>
      </c>
      <c r="AC2277">
        <v>6266.12</v>
      </c>
    </row>
    <row r="2278" spans="1:29" hidden="1" x14ac:dyDescent="0.25">
      <c r="A2278" t="s">
        <v>494</v>
      </c>
      <c r="B2278" t="s">
        <v>495</v>
      </c>
      <c r="C2278" t="s">
        <v>490</v>
      </c>
      <c r="D2278" t="s">
        <v>496</v>
      </c>
      <c r="E2278" t="s">
        <v>32</v>
      </c>
      <c r="F2278" t="s">
        <v>497</v>
      </c>
      <c r="G2278">
        <v>2017</v>
      </c>
      <c r="H2278" t="s">
        <v>34</v>
      </c>
      <c r="I2278">
        <v>10</v>
      </c>
      <c r="J2278">
        <v>16</v>
      </c>
      <c r="K2278" s="1">
        <f>DATE($G2278,$I2278,$J2278)</f>
        <v>43024</v>
      </c>
      <c r="L2278">
        <v>50739</v>
      </c>
      <c r="M2278" t="s">
        <v>99</v>
      </c>
      <c r="N2278" t="s">
        <v>37</v>
      </c>
      <c r="P2278" t="s">
        <v>69</v>
      </c>
      <c r="Q2278" t="s">
        <v>39</v>
      </c>
      <c r="S2278" t="s">
        <v>498</v>
      </c>
      <c r="T2278" t="s">
        <v>499</v>
      </c>
      <c r="U2278">
        <v>1</v>
      </c>
      <c r="V2278">
        <v>148</v>
      </c>
      <c r="W2278">
        <v>5</v>
      </c>
      <c r="X2278">
        <v>15</v>
      </c>
      <c r="Y2278">
        <v>10310</v>
      </c>
      <c r="Z2278">
        <v>100</v>
      </c>
      <c r="AA2278">
        <v>1</v>
      </c>
      <c r="AB2278">
        <v>40</v>
      </c>
      <c r="AC2278">
        <v>5356.8</v>
      </c>
    </row>
    <row r="2279" spans="1:29" hidden="1" x14ac:dyDescent="0.25">
      <c r="A2279" t="s">
        <v>494</v>
      </c>
      <c r="B2279" t="s">
        <v>495</v>
      </c>
      <c r="C2279" t="s">
        <v>490</v>
      </c>
      <c r="D2279" t="s">
        <v>496</v>
      </c>
      <c r="E2279" t="s">
        <v>32</v>
      </c>
      <c r="F2279" t="s">
        <v>497</v>
      </c>
      <c r="G2279">
        <v>2017</v>
      </c>
      <c r="H2279" t="s">
        <v>34</v>
      </c>
      <c r="I2279">
        <v>10</v>
      </c>
      <c r="J2279">
        <v>16</v>
      </c>
      <c r="K2279" s="1">
        <f>DATE($G2279,$I2279,$J2279)</f>
        <v>43024</v>
      </c>
      <c r="L2279">
        <v>50739</v>
      </c>
      <c r="M2279" t="s">
        <v>100</v>
      </c>
      <c r="N2279" t="s">
        <v>37</v>
      </c>
      <c r="P2279" t="s">
        <v>69</v>
      </c>
      <c r="Q2279" t="s">
        <v>39</v>
      </c>
      <c r="S2279" t="s">
        <v>498</v>
      </c>
      <c r="T2279" t="s">
        <v>499</v>
      </c>
      <c r="U2279">
        <v>1</v>
      </c>
      <c r="V2279">
        <v>140</v>
      </c>
      <c r="W2279">
        <v>2</v>
      </c>
      <c r="X2279">
        <v>5</v>
      </c>
      <c r="Y2279">
        <v>10310</v>
      </c>
      <c r="Z2279">
        <v>100</v>
      </c>
      <c r="AA2279">
        <v>1</v>
      </c>
      <c r="AB2279">
        <v>45</v>
      </c>
      <c r="AC2279">
        <v>5497.65</v>
      </c>
    </row>
    <row r="2280" spans="1:29" hidden="1" x14ac:dyDescent="0.25">
      <c r="A2280" t="s">
        <v>494</v>
      </c>
      <c r="B2280" t="s">
        <v>495</v>
      </c>
      <c r="C2280" t="s">
        <v>490</v>
      </c>
      <c r="D2280" t="s">
        <v>496</v>
      </c>
      <c r="E2280" t="s">
        <v>32</v>
      </c>
      <c r="F2280" t="s">
        <v>497</v>
      </c>
      <c r="G2280">
        <v>2017</v>
      </c>
      <c r="H2280" t="s">
        <v>34</v>
      </c>
      <c r="I2280">
        <v>10</v>
      </c>
      <c r="J2280">
        <v>16</v>
      </c>
      <c r="K2280" s="1">
        <f>DATE($G2280,$I2280,$J2280)</f>
        <v>43024</v>
      </c>
      <c r="L2280">
        <v>50739</v>
      </c>
      <c r="M2280" t="s">
        <v>108</v>
      </c>
      <c r="N2280" t="s">
        <v>37</v>
      </c>
      <c r="P2280" t="s">
        <v>69</v>
      </c>
      <c r="Q2280" t="s">
        <v>39</v>
      </c>
      <c r="S2280" t="s">
        <v>498</v>
      </c>
      <c r="T2280" t="s">
        <v>499</v>
      </c>
      <c r="U2280">
        <v>1</v>
      </c>
      <c r="V2280">
        <v>80</v>
      </c>
      <c r="W2280">
        <v>10</v>
      </c>
      <c r="X2280">
        <v>14</v>
      </c>
      <c r="Y2280">
        <v>10310</v>
      </c>
      <c r="Z2280">
        <v>97.01</v>
      </c>
      <c r="AA2280">
        <v>1</v>
      </c>
      <c r="AB2280">
        <v>49</v>
      </c>
      <c r="AC2280">
        <v>4753.49</v>
      </c>
    </row>
    <row r="2281" spans="1:29" hidden="1" x14ac:dyDescent="0.25">
      <c r="A2281" t="s">
        <v>494</v>
      </c>
      <c r="B2281" t="s">
        <v>495</v>
      </c>
      <c r="C2281" t="s">
        <v>490</v>
      </c>
      <c r="D2281" t="s">
        <v>496</v>
      </c>
      <c r="E2281" t="s">
        <v>52</v>
      </c>
      <c r="F2281" t="s">
        <v>497</v>
      </c>
      <c r="G2281">
        <v>2017</v>
      </c>
      <c r="H2281" t="s">
        <v>34</v>
      </c>
      <c r="I2281">
        <v>10</v>
      </c>
      <c r="J2281">
        <v>16</v>
      </c>
      <c r="K2281" s="1">
        <f>DATE($G2281,$I2281,$J2281)</f>
        <v>43024</v>
      </c>
      <c r="L2281">
        <v>50739</v>
      </c>
      <c r="M2281" t="s">
        <v>102</v>
      </c>
      <c r="N2281" t="s">
        <v>37</v>
      </c>
      <c r="P2281" t="s">
        <v>69</v>
      </c>
      <c r="Q2281" t="s">
        <v>39</v>
      </c>
      <c r="S2281" t="s">
        <v>498</v>
      </c>
      <c r="T2281" t="s">
        <v>499</v>
      </c>
      <c r="U2281">
        <v>1</v>
      </c>
      <c r="V2281">
        <v>115</v>
      </c>
      <c r="W2281">
        <v>6</v>
      </c>
      <c r="X2281">
        <v>7</v>
      </c>
      <c r="Y2281">
        <v>10310</v>
      </c>
      <c r="Z2281">
        <v>100</v>
      </c>
      <c r="AA2281">
        <v>1</v>
      </c>
      <c r="AB2281">
        <v>25</v>
      </c>
      <c r="AC2281">
        <v>2504.75</v>
      </c>
    </row>
    <row r="2282" spans="1:29" hidden="1" x14ac:dyDescent="0.25">
      <c r="A2282" t="s">
        <v>494</v>
      </c>
      <c r="B2282" t="s">
        <v>495</v>
      </c>
      <c r="C2282" t="s">
        <v>490</v>
      </c>
      <c r="D2282" t="s">
        <v>496</v>
      </c>
      <c r="E2282" t="s">
        <v>52</v>
      </c>
      <c r="F2282" t="s">
        <v>497</v>
      </c>
      <c r="G2282">
        <v>2017</v>
      </c>
      <c r="H2282" t="s">
        <v>34</v>
      </c>
      <c r="I2282">
        <v>10</v>
      </c>
      <c r="J2282">
        <v>16</v>
      </c>
      <c r="K2282" s="1">
        <f>DATE($G2282,$I2282,$J2282)</f>
        <v>43024</v>
      </c>
      <c r="L2282">
        <v>50739</v>
      </c>
      <c r="M2282" t="s">
        <v>98</v>
      </c>
      <c r="N2282" t="s">
        <v>37</v>
      </c>
      <c r="P2282" t="s">
        <v>69</v>
      </c>
      <c r="Q2282" t="s">
        <v>39</v>
      </c>
      <c r="S2282" t="s">
        <v>498</v>
      </c>
      <c r="T2282" t="s">
        <v>499</v>
      </c>
      <c r="U2282">
        <v>1</v>
      </c>
      <c r="V2282">
        <v>77</v>
      </c>
      <c r="W2282">
        <v>9</v>
      </c>
      <c r="X2282">
        <v>6</v>
      </c>
      <c r="Y2282">
        <v>10310</v>
      </c>
      <c r="Z2282">
        <v>91.63</v>
      </c>
      <c r="AA2282">
        <v>1</v>
      </c>
      <c r="AB2282">
        <v>20</v>
      </c>
      <c r="AC2282">
        <v>1832.6</v>
      </c>
    </row>
    <row r="2283" spans="1:29" hidden="1" x14ac:dyDescent="0.25">
      <c r="A2283" t="s">
        <v>494</v>
      </c>
      <c r="B2283" t="s">
        <v>495</v>
      </c>
      <c r="C2283" t="s">
        <v>490</v>
      </c>
      <c r="D2283" t="s">
        <v>496</v>
      </c>
      <c r="E2283" t="s">
        <v>52</v>
      </c>
      <c r="F2283" t="s">
        <v>497</v>
      </c>
      <c r="G2283">
        <v>2017</v>
      </c>
      <c r="H2283" t="s">
        <v>34</v>
      </c>
      <c r="I2283">
        <v>10</v>
      </c>
      <c r="J2283">
        <v>16</v>
      </c>
      <c r="K2283" s="1">
        <f>DATE($G2283,$I2283,$J2283)</f>
        <v>43024</v>
      </c>
      <c r="L2283">
        <v>50739</v>
      </c>
      <c r="M2283" t="s">
        <v>103</v>
      </c>
      <c r="N2283" t="s">
        <v>37</v>
      </c>
      <c r="P2283" t="s">
        <v>69</v>
      </c>
      <c r="Q2283" t="s">
        <v>39</v>
      </c>
      <c r="S2283" t="s">
        <v>498</v>
      </c>
      <c r="T2283" t="s">
        <v>499</v>
      </c>
      <c r="U2283">
        <v>1</v>
      </c>
      <c r="V2283">
        <v>80</v>
      </c>
      <c r="W2283">
        <v>4</v>
      </c>
      <c r="X2283">
        <v>13</v>
      </c>
      <c r="Y2283">
        <v>10310</v>
      </c>
      <c r="Z2283">
        <v>80.41</v>
      </c>
      <c r="AA2283">
        <v>1</v>
      </c>
      <c r="AB2283">
        <v>27</v>
      </c>
      <c r="AC2283">
        <v>2171.0700000000002</v>
      </c>
    </row>
    <row r="2284" spans="1:29" hidden="1" x14ac:dyDescent="0.25">
      <c r="A2284" t="s">
        <v>494</v>
      </c>
      <c r="B2284" t="s">
        <v>495</v>
      </c>
      <c r="C2284" t="s">
        <v>490</v>
      </c>
      <c r="D2284" t="s">
        <v>496</v>
      </c>
      <c r="E2284" t="s">
        <v>52</v>
      </c>
      <c r="F2284" t="s">
        <v>497</v>
      </c>
      <c r="G2284">
        <v>2017</v>
      </c>
      <c r="H2284" t="s">
        <v>34</v>
      </c>
      <c r="I2284">
        <v>10</v>
      </c>
      <c r="J2284">
        <v>16</v>
      </c>
      <c r="K2284" s="1">
        <f>DATE($G2284,$I2284,$J2284)</f>
        <v>43024</v>
      </c>
      <c r="L2284">
        <v>50739</v>
      </c>
      <c r="M2284" t="s">
        <v>105</v>
      </c>
      <c r="N2284" t="s">
        <v>106</v>
      </c>
      <c r="P2284" t="s">
        <v>69</v>
      </c>
      <c r="Q2284" t="s">
        <v>39</v>
      </c>
      <c r="S2284" t="s">
        <v>498</v>
      </c>
      <c r="T2284" t="s">
        <v>499</v>
      </c>
      <c r="U2284">
        <v>1</v>
      </c>
      <c r="V2284">
        <v>62</v>
      </c>
      <c r="W2284">
        <v>5</v>
      </c>
      <c r="X2284">
        <v>16</v>
      </c>
      <c r="Y2284">
        <v>10310</v>
      </c>
      <c r="Z2284">
        <v>67.14</v>
      </c>
      <c r="AA2284">
        <v>1</v>
      </c>
      <c r="AB2284">
        <v>42</v>
      </c>
      <c r="AC2284">
        <v>2819.88</v>
      </c>
    </row>
    <row r="2285" spans="1:29" hidden="1" x14ac:dyDescent="0.25">
      <c r="A2285" t="s">
        <v>494</v>
      </c>
      <c r="B2285" t="s">
        <v>495</v>
      </c>
      <c r="C2285" t="s">
        <v>490</v>
      </c>
      <c r="D2285" t="s">
        <v>496</v>
      </c>
      <c r="E2285" t="s">
        <v>52</v>
      </c>
      <c r="F2285" t="s">
        <v>497</v>
      </c>
      <c r="G2285">
        <v>2017</v>
      </c>
      <c r="H2285" t="s">
        <v>34</v>
      </c>
      <c r="I2285">
        <v>10</v>
      </c>
      <c r="J2285">
        <v>16</v>
      </c>
      <c r="K2285" s="1">
        <f>DATE($G2285,$I2285,$J2285)</f>
        <v>43024</v>
      </c>
      <c r="L2285">
        <v>50739</v>
      </c>
      <c r="M2285" t="s">
        <v>88</v>
      </c>
      <c r="N2285" t="s">
        <v>37</v>
      </c>
      <c r="P2285" t="s">
        <v>69</v>
      </c>
      <c r="Q2285" t="s">
        <v>39</v>
      </c>
      <c r="S2285" t="s">
        <v>498</v>
      </c>
      <c r="T2285" t="s">
        <v>499</v>
      </c>
      <c r="U2285">
        <v>1</v>
      </c>
      <c r="V2285">
        <v>37</v>
      </c>
      <c r="W2285">
        <v>2</v>
      </c>
      <c r="X2285">
        <v>4</v>
      </c>
      <c r="Y2285">
        <v>10310</v>
      </c>
      <c r="Z2285">
        <v>41.91</v>
      </c>
      <c r="AA2285">
        <v>1</v>
      </c>
      <c r="AB2285">
        <v>33</v>
      </c>
      <c r="AC2285">
        <v>1383.03</v>
      </c>
    </row>
    <row r="2286" spans="1:29" hidden="1" x14ac:dyDescent="0.25">
      <c r="A2286" t="s">
        <v>494</v>
      </c>
      <c r="B2286" t="s">
        <v>495</v>
      </c>
      <c r="C2286" t="s">
        <v>490</v>
      </c>
      <c r="D2286" t="s">
        <v>496</v>
      </c>
      <c r="E2286" t="s">
        <v>52</v>
      </c>
      <c r="F2286" t="s">
        <v>497</v>
      </c>
      <c r="G2286">
        <v>2017</v>
      </c>
      <c r="H2286" t="s">
        <v>34</v>
      </c>
      <c r="I2286">
        <v>10</v>
      </c>
      <c r="J2286">
        <v>16</v>
      </c>
      <c r="K2286" s="1">
        <f>DATE($G2286,$I2286,$J2286)</f>
        <v>43024</v>
      </c>
      <c r="L2286">
        <v>50739</v>
      </c>
      <c r="M2286" t="s">
        <v>107</v>
      </c>
      <c r="N2286" t="s">
        <v>37</v>
      </c>
      <c r="P2286" t="s">
        <v>69</v>
      </c>
      <c r="Q2286" t="s">
        <v>39</v>
      </c>
      <c r="S2286" t="s">
        <v>498</v>
      </c>
      <c r="T2286" t="s">
        <v>499</v>
      </c>
      <c r="U2286">
        <v>1</v>
      </c>
      <c r="V2286">
        <v>61</v>
      </c>
      <c r="W2286">
        <v>5</v>
      </c>
      <c r="X2286">
        <v>9</v>
      </c>
      <c r="Y2286">
        <v>10310</v>
      </c>
      <c r="Z2286">
        <v>56.94</v>
      </c>
      <c r="AA2286">
        <v>1</v>
      </c>
      <c r="AB2286">
        <v>38</v>
      </c>
      <c r="AC2286">
        <v>2163.7199999999998</v>
      </c>
    </row>
    <row r="2287" spans="1:29" hidden="1" x14ac:dyDescent="0.25">
      <c r="A2287" t="s">
        <v>494</v>
      </c>
      <c r="B2287" t="s">
        <v>495</v>
      </c>
      <c r="C2287" t="s">
        <v>490</v>
      </c>
      <c r="D2287" t="s">
        <v>496</v>
      </c>
      <c r="E2287" t="s">
        <v>52</v>
      </c>
      <c r="F2287" t="s">
        <v>497</v>
      </c>
      <c r="G2287">
        <v>2017</v>
      </c>
      <c r="H2287" t="s">
        <v>34</v>
      </c>
      <c r="I2287">
        <v>10</v>
      </c>
      <c r="J2287">
        <v>16</v>
      </c>
      <c r="K2287" s="1">
        <f>DATE($G2287,$I2287,$J2287)</f>
        <v>43024</v>
      </c>
      <c r="L2287">
        <v>50739</v>
      </c>
      <c r="M2287" t="s">
        <v>109</v>
      </c>
      <c r="N2287" t="s">
        <v>106</v>
      </c>
      <c r="P2287" t="s">
        <v>69</v>
      </c>
      <c r="Q2287" t="s">
        <v>39</v>
      </c>
      <c r="S2287" t="s">
        <v>498</v>
      </c>
      <c r="T2287" t="s">
        <v>499</v>
      </c>
      <c r="U2287">
        <v>1</v>
      </c>
      <c r="V2287">
        <v>40</v>
      </c>
      <c r="W2287">
        <v>9</v>
      </c>
      <c r="X2287">
        <v>17</v>
      </c>
      <c r="Y2287">
        <v>10310</v>
      </c>
      <c r="Z2287">
        <v>43.05</v>
      </c>
      <c r="AA2287">
        <v>1</v>
      </c>
      <c r="AB2287">
        <v>36</v>
      </c>
      <c r="AC2287">
        <v>1549.8</v>
      </c>
    </row>
    <row r="2288" spans="1:29" hidden="1" x14ac:dyDescent="0.25">
      <c r="A2288" t="s">
        <v>505</v>
      </c>
      <c r="B2288" t="s">
        <v>506</v>
      </c>
      <c r="C2288" t="s">
        <v>191</v>
      </c>
      <c r="D2288" t="s">
        <v>507</v>
      </c>
      <c r="E2288" t="s">
        <v>32</v>
      </c>
      <c r="F2288" t="s">
        <v>508</v>
      </c>
      <c r="G2288">
        <v>2017</v>
      </c>
      <c r="H2288" t="s">
        <v>34</v>
      </c>
      <c r="I2288">
        <v>12</v>
      </c>
      <c r="J2288">
        <v>17</v>
      </c>
      <c r="K2288" s="1">
        <f>DATE($G2288,$I2288,$J2288)</f>
        <v>43086</v>
      </c>
      <c r="L2288">
        <v>2067</v>
      </c>
      <c r="M2288" t="s">
        <v>55</v>
      </c>
      <c r="N2288" t="s">
        <v>47</v>
      </c>
      <c r="O2288" t="s">
        <v>195</v>
      </c>
      <c r="P2288" t="s">
        <v>69</v>
      </c>
      <c r="Q2288" t="s">
        <v>196</v>
      </c>
      <c r="R2288" t="s">
        <v>509</v>
      </c>
      <c r="S2288" t="s">
        <v>510</v>
      </c>
      <c r="T2288" t="s">
        <v>511</v>
      </c>
      <c r="U2288">
        <v>1</v>
      </c>
      <c r="V2288">
        <v>65</v>
      </c>
      <c r="W2288">
        <v>1</v>
      </c>
      <c r="X2288">
        <v>6</v>
      </c>
      <c r="Y2288">
        <v>10361</v>
      </c>
      <c r="Z2288">
        <v>100</v>
      </c>
      <c r="AA2288">
        <v>1</v>
      </c>
      <c r="AB2288">
        <v>34</v>
      </c>
      <c r="AC2288">
        <v>3871.92</v>
      </c>
    </row>
    <row r="2289" spans="1:29" hidden="1" x14ac:dyDescent="0.25">
      <c r="A2289" t="s">
        <v>505</v>
      </c>
      <c r="B2289" t="s">
        <v>506</v>
      </c>
      <c r="C2289" t="s">
        <v>191</v>
      </c>
      <c r="D2289" t="s">
        <v>507</v>
      </c>
      <c r="E2289" t="s">
        <v>32</v>
      </c>
      <c r="F2289" t="s">
        <v>508</v>
      </c>
      <c r="G2289">
        <v>2017</v>
      </c>
      <c r="H2289" t="s">
        <v>34</v>
      </c>
      <c r="I2289">
        <v>12</v>
      </c>
      <c r="J2289">
        <v>17</v>
      </c>
      <c r="K2289" s="1">
        <f>DATE($G2289,$I2289,$J2289)</f>
        <v>43086</v>
      </c>
      <c r="L2289">
        <v>2067</v>
      </c>
      <c r="M2289" t="s">
        <v>75</v>
      </c>
      <c r="N2289" t="s">
        <v>43</v>
      </c>
      <c r="O2289" t="s">
        <v>195</v>
      </c>
      <c r="P2289" t="s">
        <v>69</v>
      </c>
      <c r="Q2289" t="s">
        <v>196</v>
      </c>
      <c r="R2289" t="s">
        <v>509</v>
      </c>
      <c r="S2289" t="s">
        <v>510</v>
      </c>
      <c r="T2289" t="s">
        <v>511</v>
      </c>
      <c r="U2289">
        <v>1</v>
      </c>
      <c r="V2289">
        <v>68</v>
      </c>
      <c r="W2289">
        <v>8</v>
      </c>
      <c r="X2289">
        <v>7</v>
      </c>
      <c r="Y2289">
        <v>10361</v>
      </c>
      <c r="Z2289">
        <v>100</v>
      </c>
      <c r="AA2289">
        <v>1</v>
      </c>
      <c r="AB2289">
        <v>26</v>
      </c>
      <c r="AC2289">
        <v>3710.98</v>
      </c>
    </row>
    <row r="2290" spans="1:29" hidden="1" x14ac:dyDescent="0.25">
      <c r="A2290" t="s">
        <v>505</v>
      </c>
      <c r="B2290" t="s">
        <v>506</v>
      </c>
      <c r="C2290" t="s">
        <v>191</v>
      </c>
      <c r="D2290" t="s">
        <v>507</v>
      </c>
      <c r="E2290" t="s">
        <v>32</v>
      </c>
      <c r="F2290" t="s">
        <v>508</v>
      </c>
      <c r="G2290">
        <v>2017</v>
      </c>
      <c r="H2290" t="s">
        <v>34</v>
      </c>
      <c r="I2290">
        <v>12</v>
      </c>
      <c r="J2290">
        <v>17</v>
      </c>
      <c r="K2290" s="1">
        <f>DATE($G2290,$I2290,$J2290)</f>
        <v>43086</v>
      </c>
      <c r="L2290">
        <v>2067</v>
      </c>
      <c r="M2290" t="s">
        <v>362</v>
      </c>
      <c r="N2290" t="s">
        <v>47</v>
      </c>
      <c r="O2290" t="s">
        <v>195</v>
      </c>
      <c r="P2290" t="s">
        <v>69</v>
      </c>
      <c r="Q2290" t="s">
        <v>196</v>
      </c>
      <c r="R2290" t="s">
        <v>509</v>
      </c>
      <c r="S2290" t="s">
        <v>510</v>
      </c>
      <c r="T2290" t="s">
        <v>511</v>
      </c>
      <c r="U2290">
        <v>1</v>
      </c>
      <c r="V2290">
        <v>68</v>
      </c>
      <c r="W2290">
        <v>2</v>
      </c>
      <c r="X2290">
        <v>2</v>
      </c>
      <c r="Y2290">
        <v>10361</v>
      </c>
      <c r="Z2290">
        <v>72.33</v>
      </c>
      <c r="AA2290">
        <v>1</v>
      </c>
      <c r="AB2290">
        <v>49</v>
      </c>
      <c r="AC2290">
        <v>3544.17</v>
      </c>
    </row>
    <row r="2291" spans="1:29" hidden="1" x14ac:dyDescent="0.25">
      <c r="A2291" t="s">
        <v>505</v>
      </c>
      <c r="B2291" t="s">
        <v>506</v>
      </c>
      <c r="C2291" t="s">
        <v>191</v>
      </c>
      <c r="D2291" t="s">
        <v>507</v>
      </c>
      <c r="E2291" t="s">
        <v>32</v>
      </c>
      <c r="F2291" t="s">
        <v>508</v>
      </c>
      <c r="G2291">
        <v>2017</v>
      </c>
      <c r="H2291" t="s">
        <v>34</v>
      </c>
      <c r="I2291">
        <v>12</v>
      </c>
      <c r="J2291">
        <v>17</v>
      </c>
      <c r="K2291" s="1">
        <f>DATE($G2291,$I2291,$J2291)</f>
        <v>43086</v>
      </c>
      <c r="L2291">
        <v>2067</v>
      </c>
      <c r="M2291" t="s">
        <v>358</v>
      </c>
      <c r="N2291" t="s">
        <v>43</v>
      </c>
      <c r="O2291" t="s">
        <v>195</v>
      </c>
      <c r="P2291" t="s">
        <v>69</v>
      </c>
      <c r="Q2291" t="s">
        <v>196</v>
      </c>
      <c r="R2291" t="s">
        <v>509</v>
      </c>
      <c r="S2291" t="s">
        <v>510</v>
      </c>
      <c r="T2291" t="s">
        <v>511</v>
      </c>
      <c r="U2291">
        <v>1</v>
      </c>
      <c r="V2291">
        <v>118</v>
      </c>
      <c r="W2291">
        <v>7</v>
      </c>
      <c r="X2291">
        <v>5</v>
      </c>
      <c r="Y2291">
        <v>10361</v>
      </c>
      <c r="Z2291">
        <v>72.42</v>
      </c>
      <c r="AA2291">
        <v>1</v>
      </c>
      <c r="AB2291">
        <v>44</v>
      </c>
      <c r="AC2291">
        <v>3186.48</v>
      </c>
    </row>
    <row r="2292" spans="1:29" hidden="1" x14ac:dyDescent="0.25">
      <c r="A2292" t="s">
        <v>505</v>
      </c>
      <c r="B2292" t="s">
        <v>506</v>
      </c>
      <c r="C2292" t="s">
        <v>191</v>
      </c>
      <c r="D2292" t="s">
        <v>507</v>
      </c>
      <c r="E2292" t="s">
        <v>32</v>
      </c>
      <c r="F2292" t="s">
        <v>508</v>
      </c>
      <c r="G2292">
        <v>2017</v>
      </c>
      <c r="H2292" t="s">
        <v>34</v>
      </c>
      <c r="I2292">
        <v>12</v>
      </c>
      <c r="J2292">
        <v>17</v>
      </c>
      <c r="K2292" s="1">
        <f>DATE($G2292,$I2292,$J2292)</f>
        <v>43086</v>
      </c>
      <c r="L2292">
        <v>2067</v>
      </c>
      <c r="M2292" t="s">
        <v>285</v>
      </c>
      <c r="N2292" t="s">
        <v>43</v>
      </c>
      <c r="O2292" t="s">
        <v>195</v>
      </c>
      <c r="P2292" t="s">
        <v>69</v>
      </c>
      <c r="Q2292" t="s">
        <v>196</v>
      </c>
      <c r="R2292" t="s">
        <v>509</v>
      </c>
      <c r="S2292" t="s">
        <v>510</v>
      </c>
      <c r="T2292" t="s">
        <v>511</v>
      </c>
      <c r="U2292">
        <v>1</v>
      </c>
      <c r="V2292">
        <v>80</v>
      </c>
      <c r="W2292">
        <v>1</v>
      </c>
      <c r="X2292">
        <v>10</v>
      </c>
      <c r="Y2292">
        <v>10361</v>
      </c>
      <c r="Z2292">
        <v>100</v>
      </c>
      <c r="AA2292">
        <v>1</v>
      </c>
      <c r="AB2292">
        <v>44</v>
      </c>
      <c r="AC2292">
        <v>5001.92</v>
      </c>
    </row>
    <row r="2293" spans="1:29" hidden="1" x14ac:dyDescent="0.25">
      <c r="A2293" t="s">
        <v>505</v>
      </c>
      <c r="B2293" t="s">
        <v>506</v>
      </c>
      <c r="C2293" t="s">
        <v>191</v>
      </c>
      <c r="D2293" t="s">
        <v>507</v>
      </c>
      <c r="E2293" t="s">
        <v>32</v>
      </c>
      <c r="F2293" t="s">
        <v>508</v>
      </c>
      <c r="G2293">
        <v>2017</v>
      </c>
      <c r="H2293" t="s">
        <v>34</v>
      </c>
      <c r="I2293">
        <v>12</v>
      </c>
      <c r="J2293">
        <v>17</v>
      </c>
      <c r="K2293" s="1">
        <f>DATE($G2293,$I2293,$J2293)</f>
        <v>43086</v>
      </c>
      <c r="L2293">
        <v>2067</v>
      </c>
      <c r="M2293" t="s">
        <v>74</v>
      </c>
      <c r="N2293" t="s">
        <v>43</v>
      </c>
      <c r="O2293" t="s">
        <v>195</v>
      </c>
      <c r="P2293" t="s">
        <v>69</v>
      </c>
      <c r="Q2293" t="s">
        <v>196</v>
      </c>
      <c r="R2293" t="s">
        <v>509</v>
      </c>
      <c r="S2293" t="s">
        <v>510</v>
      </c>
      <c r="T2293" t="s">
        <v>511</v>
      </c>
      <c r="U2293">
        <v>1</v>
      </c>
      <c r="V2293">
        <v>74</v>
      </c>
      <c r="W2293">
        <v>10</v>
      </c>
      <c r="X2293">
        <v>11</v>
      </c>
      <c r="Y2293">
        <v>10361</v>
      </c>
      <c r="Z2293">
        <v>100</v>
      </c>
      <c r="AA2293">
        <v>1</v>
      </c>
      <c r="AB2293">
        <v>35</v>
      </c>
      <c r="AC2293">
        <v>4277.3500000000004</v>
      </c>
    </row>
    <row r="2294" spans="1:29" hidden="1" x14ac:dyDescent="0.25">
      <c r="A2294" t="s">
        <v>505</v>
      </c>
      <c r="B2294" t="s">
        <v>506</v>
      </c>
      <c r="C2294" t="s">
        <v>191</v>
      </c>
      <c r="D2294" t="s">
        <v>507</v>
      </c>
      <c r="E2294" t="s">
        <v>52</v>
      </c>
      <c r="F2294" t="s">
        <v>508</v>
      </c>
      <c r="G2294">
        <v>2017</v>
      </c>
      <c r="H2294" t="s">
        <v>34</v>
      </c>
      <c r="I2294">
        <v>12</v>
      </c>
      <c r="J2294">
        <v>17</v>
      </c>
      <c r="K2294" s="1">
        <f>DATE($G2294,$I2294,$J2294)</f>
        <v>43086</v>
      </c>
      <c r="L2294">
        <v>2067</v>
      </c>
      <c r="M2294" t="s">
        <v>154</v>
      </c>
      <c r="N2294" t="s">
        <v>106</v>
      </c>
      <c r="O2294" t="s">
        <v>195</v>
      </c>
      <c r="P2294" t="s">
        <v>69</v>
      </c>
      <c r="Q2294" t="s">
        <v>196</v>
      </c>
      <c r="R2294" t="s">
        <v>509</v>
      </c>
      <c r="S2294" t="s">
        <v>510</v>
      </c>
      <c r="T2294" t="s">
        <v>511</v>
      </c>
      <c r="U2294">
        <v>1</v>
      </c>
      <c r="V2294">
        <v>95</v>
      </c>
      <c r="W2294">
        <v>10</v>
      </c>
      <c r="X2294">
        <v>13</v>
      </c>
      <c r="Y2294">
        <v>10361</v>
      </c>
      <c r="Z2294">
        <v>72.55</v>
      </c>
      <c r="AA2294">
        <v>1</v>
      </c>
      <c r="AB2294">
        <v>20</v>
      </c>
      <c r="AC2294">
        <v>1451</v>
      </c>
    </row>
    <row r="2295" spans="1:29" hidden="1" x14ac:dyDescent="0.25">
      <c r="A2295" t="s">
        <v>505</v>
      </c>
      <c r="B2295" t="s">
        <v>506</v>
      </c>
      <c r="C2295" t="s">
        <v>191</v>
      </c>
      <c r="D2295" t="s">
        <v>507</v>
      </c>
      <c r="E2295" t="s">
        <v>52</v>
      </c>
      <c r="F2295" t="s">
        <v>508</v>
      </c>
      <c r="G2295">
        <v>2017</v>
      </c>
      <c r="H2295" t="s">
        <v>34</v>
      </c>
      <c r="I2295">
        <v>12</v>
      </c>
      <c r="J2295">
        <v>17</v>
      </c>
      <c r="K2295" s="1">
        <f>DATE($G2295,$I2295,$J2295)</f>
        <v>43086</v>
      </c>
      <c r="L2295">
        <v>2067</v>
      </c>
      <c r="M2295" t="s">
        <v>151</v>
      </c>
      <c r="N2295" t="s">
        <v>106</v>
      </c>
      <c r="O2295" t="s">
        <v>195</v>
      </c>
      <c r="P2295" t="s">
        <v>69</v>
      </c>
      <c r="Q2295" t="s">
        <v>196</v>
      </c>
      <c r="R2295" t="s">
        <v>509</v>
      </c>
      <c r="S2295" t="s">
        <v>510</v>
      </c>
      <c r="T2295" t="s">
        <v>511</v>
      </c>
      <c r="U2295">
        <v>1</v>
      </c>
      <c r="V2295">
        <v>118</v>
      </c>
      <c r="W2295">
        <v>5</v>
      </c>
      <c r="X2295">
        <v>8</v>
      </c>
      <c r="Y2295">
        <v>10361</v>
      </c>
      <c r="Z2295">
        <v>51.15</v>
      </c>
      <c r="AA2295">
        <v>1</v>
      </c>
      <c r="AB2295">
        <v>26</v>
      </c>
      <c r="AC2295">
        <v>1329.9</v>
      </c>
    </row>
    <row r="2296" spans="1:29" hidden="1" x14ac:dyDescent="0.25">
      <c r="A2296" t="s">
        <v>505</v>
      </c>
      <c r="B2296" t="s">
        <v>506</v>
      </c>
      <c r="C2296" t="s">
        <v>191</v>
      </c>
      <c r="D2296" t="s">
        <v>507</v>
      </c>
      <c r="E2296" t="s">
        <v>52</v>
      </c>
      <c r="F2296" t="s">
        <v>508</v>
      </c>
      <c r="G2296">
        <v>2017</v>
      </c>
      <c r="H2296" t="s">
        <v>34</v>
      </c>
      <c r="I2296">
        <v>12</v>
      </c>
      <c r="J2296">
        <v>17</v>
      </c>
      <c r="K2296" s="1">
        <f>DATE($G2296,$I2296,$J2296)</f>
        <v>43086</v>
      </c>
      <c r="L2296">
        <v>2067</v>
      </c>
      <c r="M2296" t="s">
        <v>360</v>
      </c>
      <c r="N2296" t="s">
        <v>43</v>
      </c>
      <c r="O2296" t="s">
        <v>195</v>
      </c>
      <c r="P2296" t="s">
        <v>69</v>
      </c>
      <c r="Q2296" t="s">
        <v>196</v>
      </c>
      <c r="R2296" t="s">
        <v>509</v>
      </c>
      <c r="S2296" t="s">
        <v>510</v>
      </c>
      <c r="T2296" t="s">
        <v>511</v>
      </c>
      <c r="U2296">
        <v>1</v>
      </c>
      <c r="V2296">
        <v>72</v>
      </c>
      <c r="W2296">
        <v>7</v>
      </c>
      <c r="X2296">
        <v>1</v>
      </c>
      <c r="Y2296">
        <v>10361</v>
      </c>
      <c r="Z2296">
        <v>62.46</v>
      </c>
      <c r="AA2296">
        <v>1</v>
      </c>
      <c r="AB2296">
        <v>25</v>
      </c>
      <c r="AC2296">
        <v>1561.5</v>
      </c>
    </row>
    <row r="2297" spans="1:29" hidden="1" x14ac:dyDescent="0.25">
      <c r="A2297" t="s">
        <v>505</v>
      </c>
      <c r="B2297" t="s">
        <v>506</v>
      </c>
      <c r="C2297" t="s">
        <v>191</v>
      </c>
      <c r="D2297" t="s">
        <v>507</v>
      </c>
      <c r="E2297" t="s">
        <v>52</v>
      </c>
      <c r="F2297" t="s">
        <v>508</v>
      </c>
      <c r="G2297">
        <v>2017</v>
      </c>
      <c r="H2297" t="s">
        <v>34</v>
      </c>
      <c r="I2297">
        <v>12</v>
      </c>
      <c r="J2297">
        <v>17</v>
      </c>
      <c r="K2297" s="1">
        <f>DATE($G2297,$I2297,$J2297)</f>
        <v>43086</v>
      </c>
      <c r="L2297">
        <v>2067</v>
      </c>
      <c r="M2297" t="s">
        <v>286</v>
      </c>
      <c r="N2297" t="s">
        <v>47</v>
      </c>
      <c r="O2297" t="s">
        <v>195</v>
      </c>
      <c r="P2297" t="s">
        <v>69</v>
      </c>
      <c r="Q2297" t="s">
        <v>196</v>
      </c>
      <c r="R2297" t="s">
        <v>509</v>
      </c>
      <c r="S2297" t="s">
        <v>510</v>
      </c>
      <c r="T2297" t="s">
        <v>511</v>
      </c>
      <c r="U2297">
        <v>1</v>
      </c>
      <c r="V2297">
        <v>43</v>
      </c>
      <c r="W2297">
        <v>5</v>
      </c>
      <c r="X2297">
        <v>3</v>
      </c>
      <c r="Y2297">
        <v>10361</v>
      </c>
      <c r="Z2297">
        <v>82.59</v>
      </c>
      <c r="AA2297">
        <v>1</v>
      </c>
      <c r="AB2297">
        <v>33</v>
      </c>
      <c r="AC2297">
        <v>2725.47</v>
      </c>
    </row>
    <row r="2298" spans="1:29" hidden="1" x14ac:dyDescent="0.25">
      <c r="A2298" t="s">
        <v>505</v>
      </c>
      <c r="B2298" t="s">
        <v>506</v>
      </c>
      <c r="C2298" t="s">
        <v>191</v>
      </c>
      <c r="D2298" t="s">
        <v>507</v>
      </c>
      <c r="E2298" t="s">
        <v>52</v>
      </c>
      <c r="F2298" t="s">
        <v>508</v>
      </c>
      <c r="G2298">
        <v>2017</v>
      </c>
      <c r="H2298" t="s">
        <v>34</v>
      </c>
      <c r="I2298">
        <v>12</v>
      </c>
      <c r="J2298">
        <v>17</v>
      </c>
      <c r="K2298" s="1">
        <f>DATE($G2298,$I2298,$J2298)</f>
        <v>43086</v>
      </c>
      <c r="L2298">
        <v>2067</v>
      </c>
      <c r="M2298" t="s">
        <v>282</v>
      </c>
      <c r="N2298" t="s">
        <v>43</v>
      </c>
      <c r="O2298" t="s">
        <v>195</v>
      </c>
      <c r="P2298" t="s">
        <v>69</v>
      </c>
      <c r="Q2298" t="s">
        <v>196</v>
      </c>
      <c r="R2298" t="s">
        <v>509</v>
      </c>
      <c r="S2298" t="s">
        <v>510</v>
      </c>
      <c r="T2298" t="s">
        <v>511</v>
      </c>
      <c r="U2298">
        <v>1</v>
      </c>
      <c r="V2298">
        <v>91</v>
      </c>
      <c r="W2298">
        <v>9</v>
      </c>
      <c r="X2298">
        <v>4</v>
      </c>
      <c r="Y2298">
        <v>10361</v>
      </c>
      <c r="Z2298">
        <v>60.54</v>
      </c>
      <c r="AA2298">
        <v>1</v>
      </c>
      <c r="AB2298">
        <v>20</v>
      </c>
      <c r="AC2298">
        <v>1210.8</v>
      </c>
    </row>
    <row r="2299" spans="1:29" hidden="1" x14ac:dyDescent="0.25">
      <c r="A2299" t="s">
        <v>505</v>
      </c>
      <c r="B2299" t="s">
        <v>506</v>
      </c>
      <c r="C2299" t="s">
        <v>191</v>
      </c>
      <c r="D2299" t="s">
        <v>507</v>
      </c>
      <c r="E2299" t="s">
        <v>52</v>
      </c>
      <c r="F2299" t="s">
        <v>508</v>
      </c>
      <c r="G2299">
        <v>2017</v>
      </c>
      <c r="H2299" t="s">
        <v>34</v>
      </c>
      <c r="I2299">
        <v>12</v>
      </c>
      <c r="J2299">
        <v>17</v>
      </c>
      <c r="K2299" s="1">
        <f>DATE($G2299,$I2299,$J2299)</f>
        <v>43086</v>
      </c>
      <c r="L2299">
        <v>2067</v>
      </c>
      <c r="M2299" t="s">
        <v>57</v>
      </c>
      <c r="N2299" t="s">
        <v>45</v>
      </c>
      <c r="O2299" t="s">
        <v>195</v>
      </c>
      <c r="P2299" t="s">
        <v>69</v>
      </c>
      <c r="Q2299" t="s">
        <v>196</v>
      </c>
      <c r="R2299" t="s">
        <v>509</v>
      </c>
      <c r="S2299" t="s">
        <v>510</v>
      </c>
      <c r="T2299" t="s">
        <v>511</v>
      </c>
      <c r="U2299">
        <v>1</v>
      </c>
      <c r="V2299">
        <v>90</v>
      </c>
      <c r="W2299">
        <v>3</v>
      </c>
      <c r="X2299">
        <v>14</v>
      </c>
      <c r="Y2299">
        <v>10361</v>
      </c>
      <c r="Z2299">
        <v>45.39</v>
      </c>
      <c r="AA2299">
        <v>1</v>
      </c>
      <c r="AB2299">
        <v>24</v>
      </c>
      <c r="AC2299">
        <v>1089.3599999999999</v>
      </c>
    </row>
    <row r="2300" spans="1:29" hidden="1" x14ac:dyDescent="0.25">
      <c r="A2300" t="s">
        <v>505</v>
      </c>
      <c r="B2300" t="s">
        <v>506</v>
      </c>
      <c r="C2300" t="s">
        <v>191</v>
      </c>
      <c r="D2300" t="s">
        <v>507</v>
      </c>
      <c r="E2300" t="s">
        <v>52</v>
      </c>
      <c r="F2300" t="s">
        <v>508</v>
      </c>
      <c r="G2300">
        <v>2017</v>
      </c>
      <c r="H2300" t="s">
        <v>34</v>
      </c>
      <c r="I2300">
        <v>12</v>
      </c>
      <c r="J2300">
        <v>17</v>
      </c>
      <c r="K2300" s="1">
        <f>DATE($G2300,$I2300,$J2300)</f>
        <v>43086</v>
      </c>
      <c r="L2300">
        <v>2067</v>
      </c>
      <c r="M2300" t="s">
        <v>76</v>
      </c>
      <c r="N2300" t="s">
        <v>43</v>
      </c>
      <c r="O2300" t="s">
        <v>195</v>
      </c>
      <c r="P2300" t="s">
        <v>69</v>
      </c>
      <c r="Q2300" t="s">
        <v>196</v>
      </c>
      <c r="R2300" t="s">
        <v>509</v>
      </c>
      <c r="S2300" t="s">
        <v>510</v>
      </c>
      <c r="T2300" t="s">
        <v>511</v>
      </c>
      <c r="U2300">
        <v>1</v>
      </c>
      <c r="V2300">
        <v>99</v>
      </c>
      <c r="W2300">
        <v>1</v>
      </c>
      <c r="X2300">
        <v>9</v>
      </c>
      <c r="Y2300">
        <v>10361</v>
      </c>
      <c r="Z2300">
        <v>100</v>
      </c>
      <c r="AA2300">
        <v>1</v>
      </c>
      <c r="AB2300">
        <v>26</v>
      </c>
      <c r="AC2300">
        <v>2754.7</v>
      </c>
    </row>
    <row r="2301" spans="1:29" hidden="1" x14ac:dyDescent="0.25">
      <c r="A2301" t="s">
        <v>505</v>
      </c>
      <c r="B2301" t="s">
        <v>506</v>
      </c>
      <c r="C2301" t="s">
        <v>191</v>
      </c>
      <c r="D2301" t="s">
        <v>507</v>
      </c>
      <c r="E2301" t="s">
        <v>52</v>
      </c>
      <c r="F2301" t="s">
        <v>508</v>
      </c>
      <c r="G2301">
        <v>2017</v>
      </c>
      <c r="H2301" t="s">
        <v>34</v>
      </c>
      <c r="I2301">
        <v>12</v>
      </c>
      <c r="J2301">
        <v>17</v>
      </c>
      <c r="K2301" s="1">
        <f>DATE($G2301,$I2301,$J2301)</f>
        <v>43086</v>
      </c>
      <c r="L2301">
        <v>2067</v>
      </c>
      <c r="M2301" t="s">
        <v>59</v>
      </c>
      <c r="N2301" t="s">
        <v>43</v>
      </c>
      <c r="O2301" t="s">
        <v>195</v>
      </c>
      <c r="P2301" t="s">
        <v>69</v>
      </c>
      <c r="Q2301" t="s">
        <v>196</v>
      </c>
      <c r="R2301" t="s">
        <v>509</v>
      </c>
      <c r="S2301" t="s">
        <v>510</v>
      </c>
      <c r="T2301" t="s">
        <v>511</v>
      </c>
      <c r="U2301">
        <v>1</v>
      </c>
      <c r="V2301">
        <v>49</v>
      </c>
      <c r="W2301">
        <v>7</v>
      </c>
      <c r="X2301">
        <v>12</v>
      </c>
      <c r="Y2301">
        <v>10361</v>
      </c>
      <c r="Z2301">
        <v>95.2</v>
      </c>
      <c r="AA2301">
        <v>1</v>
      </c>
      <c r="AB2301">
        <v>23</v>
      </c>
      <c r="AC2301">
        <v>2189.6</v>
      </c>
    </row>
    <row r="2302" spans="1:29" hidden="1" x14ac:dyDescent="0.25">
      <c r="A2302" t="s">
        <v>512</v>
      </c>
      <c r="B2302" t="s">
        <v>513</v>
      </c>
      <c r="C2302" t="s">
        <v>424</v>
      </c>
      <c r="D2302" t="s">
        <v>514</v>
      </c>
      <c r="E2302" t="s">
        <v>32</v>
      </c>
      <c r="F2302" t="s">
        <v>515</v>
      </c>
      <c r="G2302">
        <v>2017</v>
      </c>
      <c r="H2302" t="s">
        <v>34</v>
      </c>
      <c r="I2302">
        <v>11</v>
      </c>
      <c r="J2302">
        <v>24</v>
      </c>
      <c r="K2302" s="1">
        <f>DATE($G2302,$I2302,$J2302)</f>
        <v>43063</v>
      </c>
      <c r="L2302">
        <v>8022</v>
      </c>
      <c r="M2302" t="s">
        <v>156</v>
      </c>
      <c r="N2302" t="s">
        <v>106</v>
      </c>
      <c r="P2302" t="s">
        <v>69</v>
      </c>
      <c r="Q2302" t="s">
        <v>39</v>
      </c>
      <c r="S2302" t="s">
        <v>516</v>
      </c>
      <c r="T2302" t="s">
        <v>517</v>
      </c>
      <c r="U2302">
        <v>1</v>
      </c>
      <c r="V2302">
        <v>76</v>
      </c>
      <c r="W2302">
        <v>4</v>
      </c>
      <c r="X2302">
        <v>8</v>
      </c>
      <c r="Y2302">
        <v>10340</v>
      </c>
      <c r="Z2302">
        <v>79.98</v>
      </c>
      <c r="AA2302">
        <v>1</v>
      </c>
      <c r="AB2302">
        <v>55</v>
      </c>
      <c r="AC2302">
        <v>4398.8999999999996</v>
      </c>
    </row>
    <row r="2303" spans="1:29" hidden="1" x14ac:dyDescent="0.25">
      <c r="A2303" t="s">
        <v>512</v>
      </c>
      <c r="B2303" t="s">
        <v>513</v>
      </c>
      <c r="C2303" t="s">
        <v>424</v>
      </c>
      <c r="D2303" t="s">
        <v>514</v>
      </c>
      <c r="E2303" t="s">
        <v>32</v>
      </c>
      <c r="F2303" t="s">
        <v>515</v>
      </c>
      <c r="G2303">
        <v>2017</v>
      </c>
      <c r="H2303" t="s">
        <v>34</v>
      </c>
      <c r="I2303">
        <v>11</v>
      </c>
      <c r="J2303">
        <v>24</v>
      </c>
      <c r="K2303" s="1">
        <f>DATE($G2303,$I2303,$J2303)</f>
        <v>43063</v>
      </c>
      <c r="L2303">
        <v>8022</v>
      </c>
      <c r="M2303" t="s">
        <v>360</v>
      </c>
      <c r="N2303" t="s">
        <v>43</v>
      </c>
      <c r="P2303" t="s">
        <v>69</v>
      </c>
      <c r="Q2303" t="s">
        <v>39</v>
      </c>
      <c r="S2303" t="s">
        <v>516</v>
      </c>
      <c r="T2303" t="s">
        <v>517</v>
      </c>
      <c r="U2303">
        <v>1</v>
      </c>
      <c r="V2303">
        <v>72</v>
      </c>
      <c r="W2303">
        <v>4</v>
      </c>
      <c r="X2303">
        <v>1</v>
      </c>
      <c r="Y2303">
        <v>10340</v>
      </c>
      <c r="Z2303">
        <v>84.77</v>
      </c>
      <c r="AA2303">
        <v>1</v>
      </c>
      <c r="AB2303">
        <v>40</v>
      </c>
      <c r="AC2303">
        <v>3390.8</v>
      </c>
    </row>
    <row r="2304" spans="1:29" hidden="1" x14ac:dyDescent="0.25">
      <c r="A2304" t="s">
        <v>512</v>
      </c>
      <c r="B2304" t="s">
        <v>513</v>
      </c>
      <c r="C2304" t="s">
        <v>424</v>
      </c>
      <c r="D2304" t="s">
        <v>514</v>
      </c>
      <c r="E2304" t="s">
        <v>32</v>
      </c>
      <c r="F2304" t="s">
        <v>515</v>
      </c>
      <c r="G2304">
        <v>2017</v>
      </c>
      <c r="H2304" t="s">
        <v>34</v>
      </c>
      <c r="I2304">
        <v>11</v>
      </c>
      <c r="J2304">
        <v>24</v>
      </c>
      <c r="K2304" s="1">
        <f>DATE($G2304,$I2304,$J2304)</f>
        <v>43063</v>
      </c>
      <c r="L2304">
        <v>8022</v>
      </c>
      <c r="M2304" t="s">
        <v>361</v>
      </c>
      <c r="N2304" t="s">
        <v>106</v>
      </c>
      <c r="P2304" t="s">
        <v>69</v>
      </c>
      <c r="Q2304" t="s">
        <v>39</v>
      </c>
      <c r="S2304" t="s">
        <v>516</v>
      </c>
      <c r="T2304" t="s">
        <v>517</v>
      </c>
      <c r="U2304">
        <v>1</v>
      </c>
      <c r="V2304">
        <v>99</v>
      </c>
      <c r="W2304">
        <v>9</v>
      </c>
      <c r="X2304">
        <v>2</v>
      </c>
      <c r="Y2304">
        <v>10340</v>
      </c>
      <c r="Z2304">
        <v>100</v>
      </c>
      <c r="AA2304">
        <v>1</v>
      </c>
      <c r="AB2304">
        <v>55</v>
      </c>
      <c r="AC2304">
        <v>6482.85</v>
      </c>
    </row>
    <row r="2305" spans="1:29" hidden="1" x14ac:dyDescent="0.25">
      <c r="A2305" t="s">
        <v>512</v>
      </c>
      <c r="B2305" t="s">
        <v>513</v>
      </c>
      <c r="C2305" t="s">
        <v>424</v>
      </c>
      <c r="D2305" t="s">
        <v>514</v>
      </c>
      <c r="E2305" t="s">
        <v>32</v>
      </c>
      <c r="F2305" t="s">
        <v>515</v>
      </c>
      <c r="G2305">
        <v>2017</v>
      </c>
      <c r="H2305" t="s">
        <v>34</v>
      </c>
      <c r="I2305">
        <v>11</v>
      </c>
      <c r="J2305">
        <v>24</v>
      </c>
      <c r="K2305" s="1">
        <f>DATE($G2305,$I2305,$J2305)</f>
        <v>43063</v>
      </c>
      <c r="L2305">
        <v>8022</v>
      </c>
      <c r="M2305" t="s">
        <v>76</v>
      </c>
      <c r="N2305" t="s">
        <v>43</v>
      </c>
      <c r="P2305" t="s">
        <v>69</v>
      </c>
      <c r="Q2305" t="s">
        <v>39</v>
      </c>
      <c r="S2305" t="s">
        <v>516</v>
      </c>
      <c r="T2305" t="s">
        <v>517</v>
      </c>
      <c r="U2305">
        <v>1</v>
      </c>
      <c r="V2305">
        <v>99</v>
      </c>
      <c r="W2305">
        <v>7</v>
      </c>
      <c r="X2305">
        <v>7</v>
      </c>
      <c r="Y2305">
        <v>10340</v>
      </c>
      <c r="Z2305">
        <v>87.75</v>
      </c>
      <c r="AA2305">
        <v>1</v>
      </c>
      <c r="AB2305">
        <v>55</v>
      </c>
      <c r="AC2305">
        <v>4826.25</v>
      </c>
    </row>
    <row r="2306" spans="1:29" hidden="1" x14ac:dyDescent="0.25">
      <c r="A2306" t="s">
        <v>512</v>
      </c>
      <c r="B2306" t="s">
        <v>513</v>
      </c>
      <c r="C2306" t="s">
        <v>424</v>
      </c>
      <c r="D2306" t="s">
        <v>514</v>
      </c>
      <c r="E2306" t="s">
        <v>32</v>
      </c>
      <c r="F2306" t="s">
        <v>515</v>
      </c>
      <c r="G2306">
        <v>2017</v>
      </c>
      <c r="H2306" t="s">
        <v>34</v>
      </c>
      <c r="I2306">
        <v>11</v>
      </c>
      <c r="J2306">
        <v>24</v>
      </c>
      <c r="K2306" s="1">
        <f>DATE($G2306,$I2306,$J2306)</f>
        <v>43063</v>
      </c>
      <c r="L2306">
        <v>8022</v>
      </c>
      <c r="M2306" t="s">
        <v>358</v>
      </c>
      <c r="N2306" t="s">
        <v>43</v>
      </c>
      <c r="P2306" t="s">
        <v>69</v>
      </c>
      <c r="Q2306" t="s">
        <v>39</v>
      </c>
      <c r="S2306" t="s">
        <v>516</v>
      </c>
      <c r="T2306" t="s">
        <v>517</v>
      </c>
      <c r="U2306">
        <v>1</v>
      </c>
      <c r="V2306">
        <v>118</v>
      </c>
      <c r="W2306">
        <v>6</v>
      </c>
      <c r="X2306">
        <v>6</v>
      </c>
      <c r="Y2306">
        <v>10340</v>
      </c>
      <c r="Z2306">
        <v>100</v>
      </c>
      <c r="AA2306">
        <v>1</v>
      </c>
      <c r="AB2306">
        <v>29</v>
      </c>
      <c r="AC2306">
        <v>4094.51</v>
      </c>
    </row>
    <row r="2307" spans="1:29" hidden="1" x14ac:dyDescent="0.25">
      <c r="A2307" t="s">
        <v>512</v>
      </c>
      <c r="B2307" t="s">
        <v>513</v>
      </c>
      <c r="C2307" t="s">
        <v>424</v>
      </c>
      <c r="D2307" t="s">
        <v>514</v>
      </c>
      <c r="E2307" t="s">
        <v>52</v>
      </c>
      <c r="F2307" t="s">
        <v>515</v>
      </c>
      <c r="G2307">
        <v>2017</v>
      </c>
      <c r="H2307" t="s">
        <v>34</v>
      </c>
      <c r="I2307">
        <v>11</v>
      </c>
      <c r="J2307">
        <v>24</v>
      </c>
      <c r="K2307" s="1">
        <f>DATE($G2307,$I2307,$J2307)</f>
        <v>43063</v>
      </c>
      <c r="L2307">
        <v>8022</v>
      </c>
      <c r="M2307" t="s">
        <v>362</v>
      </c>
      <c r="N2307" t="s">
        <v>47</v>
      </c>
      <c r="P2307" t="s">
        <v>69</v>
      </c>
      <c r="Q2307" t="s">
        <v>39</v>
      </c>
      <c r="S2307" t="s">
        <v>516</v>
      </c>
      <c r="T2307" t="s">
        <v>517</v>
      </c>
      <c r="U2307">
        <v>1</v>
      </c>
      <c r="V2307">
        <v>68</v>
      </c>
      <c r="W2307">
        <v>8</v>
      </c>
      <c r="X2307">
        <v>3</v>
      </c>
      <c r="Y2307">
        <v>10340</v>
      </c>
      <c r="Z2307">
        <v>59.16</v>
      </c>
      <c r="AA2307">
        <v>1</v>
      </c>
      <c r="AB2307">
        <v>39</v>
      </c>
      <c r="AC2307">
        <v>2307.2399999999998</v>
      </c>
    </row>
    <row r="2308" spans="1:29" hidden="1" x14ac:dyDescent="0.25">
      <c r="A2308" t="s">
        <v>512</v>
      </c>
      <c r="B2308" t="s">
        <v>513</v>
      </c>
      <c r="C2308" t="s">
        <v>424</v>
      </c>
      <c r="D2308" t="s">
        <v>514</v>
      </c>
      <c r="E2308" t="s">
        <v>52</v>
      </c>
      <c r="F2308" t="s">
        <v>515</v>
      </c>
      <c r="G2308">
        <v>2017</v>
      </c>
      <c r="H2308" t="s">
        <v>34</v>
      </c>
      <c r="I2308">
        <v>11</v>
      </c>
      <c r="J2308">
        <v>24</v>
      </c>
      <c r="K2308" s="1">
        <f>DATE($G2308,$I2308,$J2308)</f>
        <v>43063</v>
      </c>
      <c r="L2308">
        <v>8022</v>
      </c>
      <c r="M2308" t="s">
        <v>286</v>
      </c>
      <c r="N2308" t="s">
        <v>47</v>
      </c>
      <c r="P2308" t="s">
        <v>69</v>
      </c>
      <c r="Q2308" t="s">
        <v>39</v>
      </c>
      <c r="S2308" t="s">
        <v>516</v>
      </c>
      <c r="T2308" t="s">
        <v>517</v>
      </c>
      <c r="U2308">
        <v>1</v>
      </c>
      <c r="V2308">
        <v>43</v>
      </c>
      <c r="W2308">
        <v>2</v>
      </c>
      <c r="X2308">
        <v>4</v>
      </c>
      <c r="Y2308">
        <v>10340</v>
      </c>
      <c r="Z2308">
        <v>50.62</v>
      </c>
      <c r="AA2308">
        <v>1</v>
      </c>
      <c r="AB2308">
        <v>40</v>
      </c>
      <c r="AC2308">
        <v>2024.8</v>
      </c>
    </row>
    <row r="2309" spans="1:29" hidden="1" x14ac:dyDescent="0.25">
      <c r="A2309" t="s">
        <v>512</v>
      </c>
      <c r="B2309" t="s">
        <v>513</v>
      </c>
      <c r="C2309" t="s">
        <v>424</v>
      </c>
      <c r="D2309" t="s">
        <v>514</v>
      </c>
      <c r="E2309" t="s">
        <v>52</v>
      </c>
      <c r="F2309" t="s">
        <v>515</v>
      </c>
      <c r="G2309">
        <v>2017</v>
      </c>
      <c r="H2309" t="s">
        <v>34</v>
      </c>
      <c r="I2309">
        <v>11</v>
      </c>
      <c r="J2309">
        <v>24</v>
      </c>
      <c r="K2309" s="1">
        <f>DATE($G2309,$I2309,$J2309)</f>
        <v>43063</v>
      </c>
      <c r="L2309">
        <v>8022</v>
      </c>
      <c r="M2309" t="s">
        <v>282</v>
      </c>
      <c r="N2309" t="s">
        <v>43</v>
      </c>
      <c r="P2309" t="s">
        <v>69</v>
      </c>
      <c r="Q2309" t="s">
        <v>39</v>
      </c>
      <c r="S2309" t="s">
        <v>516</v>
      </c>
      <c r="T2309" t="s">
        <v>517</v>
      </c>
      <c r="U2309">
        <v>1</v>
      </c>
      <c r="V2309">
        <v>91</v>
      </c>
      <c r="W2309">
        <v>1</v>
      </c>
      <c r="X2309">
        <v>5</v>
      </c>
      <c r="Y2309">
        <v>10340</v>
      </c>
      <c r="Z2309">
        <v>88.6</v>
      </c>
      <c r="AA2309">
        <v>1</v>
      </c>
      <c r="AB2309">
        <v>30</v>
      </c>
      <c r="AC2309">
        <v>2658</v>
      </c>
    </row>
    <row r="2310" spans="1:29" hidden="1" x14ac:dyDescent="0.25">
      <c r="A2310" t="s">
        <v>518</v>
      </c>
      <c r="B2310" t="s">
        <v>519</v>
      </c>
      <c r="C2310" t="s">
        <v>520</v>
      </c>
      <c r="D2310" t="s">
        <v>521</v>
      </c>
      <c r="E2310" t="s">
        <v>65</v>
      </c>
      <c r="F2310" t="s">
        <v>522</v>
      </c>
      <c r="G2310">
        <v>2017</v>
      </c>
      <c r="H2310" t="s">
        <v>34</v>
      </c>
      <c r="I2310">
        <v>10</v>
      </c>
      <c r="J2310">
        <v>22</v>
      </c>
      <c r="K2310" s="1">
        <f>DATE($G2310,$I2310,$J2310)</f>
        <v>43030</v>
      </c>
      <c r="L2310">
        <v>8200</v>
      </c>
      <c r="M2310" t="s">
        <v>294</v>
      </c>
      <c r="N2310" t="s">
        <v>37</v>
      </c>
      <c r="P2310" t="s">
        <v>69</v>
      </c>
      <c r="Q2310" t="s">
        <v>39</v>
      </c>
      <c r="S2310" t="s">
        <v>523</v>
      </c>
      <c r="T2310" t="s">
        <v>524</v>
      </c>
      <c r="U2310">
        <v>1</v>
      </c>
      <c r="V2310">
        <v>207</v>
      </c>
      <c r="W2310">
        <v>1</v>
      </c>
      <c r="X2310">
        <v>5</v>
      </c>
      <c r="Y2310">
        <v>10314</v>
      </c>
      <c r="Z2310">
        <v>100</v>
      </c>
      <c r="AA2310">
        <v>1</v>
      </c>
      <c r="AB2310">
        <v>38</v>
      </c>
      <c r="AC2310">
        <v>7975.44</v>
      </c>
    </row>
    <row r="2311" spans="1:29" hidden="1" x14ac:dyDescent="0.25">
      <c r="A2311" t="s">
        <v>518</v>
      </c>
      <c r="B2311" t="s">
        <v>519</v>
      </c>
      <c r="C2311" t="s">
        <v>520</v>
      </c>
      <c r="D2311" t="s">
        <v>521</v>
      </c>
      <c r="E2311" t="s">
        <v>32</v>
      </c>
      <c r="F2311" t="s">
        <v>522</v>
      </c>
      <c r="G2311">
        <v>2017</v>
      </c>
      <c r="H2311" t="s">
        <v>34</v>
      </c>
      <c r="I2311">
        <v>10</v>
      </c>
      <c r="J2311">
        <v>22</v>
      </c>
      <c r="K2311" s="1">
        <f>DATE($G2311,$I2311,$J2311)</f>
        <v>43030</v>
      </c>
      <c r="L2311">
        <v>8200</v>
      </c>
      <c r="M2311" t="s">
        <v>297</v>
      </c>
      <c r="N2311" t="s">
        <v>37</v>
      </c>
      <c r="P2311" t="s">
        <v>69</v>
      </c>
      <c r="Q2311" t="s">
        <v>39</v>
      </c>
      <c r="S2311" t="s">
        <v>523</v>
      </c>
      <c r="T2311" t="s">
        <v>524</v>
      </c>
      <c r="U2311">
        <v>1</v>
      </c>
      <c r="V2311">
        <v>151</v>
      </c>
      <c r="W2311">
        <v>10</v>
      </c>
      <c r="X2311">
        <v>6</v>
      </c>
      <c r="Y2311">
        <v>10314</v>
      </c>
      <c r="Z2311">
        <v>100</v>
      </c>
      <c r="AA2311">
        <v>1</v>
      </c>
      <c r="AB2311">
        <v>46</v>
      </c>
      <c r="AC2311">
        <v>6393.54</v>
      </c>
    </row>
    <row r="2312" spans="1:29" hidden="1" x14ac:dyDescent="0.25">
      <c r="A2312" t="s">
        <v>518</v>
      </c>
      <c r="B2312" t="s">
        <v>519</v>
      </c>
      <c r="C2312" t="s">
        <v>520</v>
      </c>
      <c r="D2312" t="s">
        <v>521</v>
      </c>
      <c r="E2312" t="s">
        <v>32</v>
      </c>
      <c r="F2312" t="s">
        <v>522</v>
      </c>
      <c r="G2312">
        <v>2017</v>
      </c>
      <c r="H2312" t="s">
        <v>34</v>
      </c>
      <c r="I2312">
        <v>10</v>
      </c>
      <c r="J2312">
        <v>22</v>
      </c>
      <c r="K2312" s="1">
        <f>DATE($G2312,$I2312,$J2312)</f>
        <v>43030</v>
      </c>
      <c r="L2312">
        <v>8200</v>
      </c>
      <c r="M2312" t="s">
        <v>298</v>
      </c>
      <c r="N2312" t="s">
        <v>37</v>
      </c>
      <c r="P2312" t="s">
        <v>69</v>
      </c>
      <c r="Q2312" t="s">
        <v>39</v>
      </c>
      <c r="S2312" t="s">
        <v>523</v>
      </c>
      <c r="T2312" t="s">
        <v>524</v>
      </c>
      <c r="U2312">
        <v>1</v>
      </c>
      <c r="V2312">
        <v>173</v>
      </c>
      <c r="W2312">
        <v>10</v>
      </c>
      <c r="X2312">
        <v>4</v>
      </c>
      <c r="Y2312">
        <v>10314</v>
      </c>
      <c r="Z2312">
        <v>100</v>
      </c>
      <c r="AA2312">
        <v>1</v>
      </c>
      <c r="AB2312">
        <v>36</v>
      </c>
      <c r="AC2312">
        <v>6913.8</v>
      </c>
    </row>
    <row r="2313" spans="1:29" hidden="1" x14ac:dyDescent="0.25">
      <c r="A2313" t="s">
        <v>518</v>
      </c>
      <c r="B2313" t="s">
        <v>519</v>
      </c>
      <c r="C2313" t="s">
        <v>520</v>
      </c>
      <c r="D2313" t="s">
        <v>521</v>
      </c>
      <c r="E2313" t="s">
        <v>32</v>
      </c>
      <c r="F2313" t="s">
        <v>522</v>
      </c>
      <c r="G2313">
        <v>2017</v>
      </c>
      <c r="H2313" t="s">
        <v>34</v>
      </c>
      <c r="I2313">
        <v>10</v>
      </c>
      <c r="J2313">
        <v>22</v>
      </c>
      <c r="K2313" s="1">
        <f>DATE($G2313,$I2313,$J2313)</f>
        <v>43030</v>
      </c>
      <c r="L2313">
        <v>8200</v>
      </c>
      <c r="M2313" t="s">
        <v>278</v>
      </c>
      <c r="N2313" t="s">
        <v>168</v>
      </c>
      <c r="P2313" t="s">
        <v>69</v>
      </c>
      <c r="Q2313" t="s">
        <v>39</v>
      </c>
      <c r="S2313" t="s">
        <v>523</v>
      </c>
      <c r="T2313" t="s">
        <v>524</v>
      </c>
      <c r="U2313">
        <v>1</v>
      </c>
      <c r="V2313">
        <v>118</v>
      </c>
      <c r="W2313">
        <v>8</v>
      </c>
      <c r="X2313">
        <v>14</v>
      </c>
      <c r="Y2313">
        <v>10314</v>
      </c>
      <c r="Z2313">
        <v>100</v>
      </c>
      <c r="AA2313">
        <v>1</v>
      </c>
      <c r="AB2313">
        <v>45</v>
      </c>
      <c r="AC2313">
        <v>6185.7</v>
      </c>
    </row>
    <row r="2314" spans="1:29" hidden="1" x14ac:dyDescent="0.25">
      <c r="A2314" t="s">
        <v>518</v>
      </c>
      <c r="B2314" t="s">
        <v>519</v>
      </c>
      <c r="C2314" t="s">
        <v>520</v>
      </c>
      <c r="D2314" t="s">
        <v>521</v>
      </c>
      <c r="E2314" t="s">
        <v>32</v>
      </c>
      <c r="F2314" t="s">
        <v>522</v>
      </c>
      <c r="G2314">
        <v>2017</v>
      </c>
      <c r="H2314" t="s">
        <v>34</v>
      </c>
      <c r="I2314">
        <v>10</v>
      </c>
      <c r="J2314">
        <v>22</v>
      </c>
      <c r="K2314" s="1">
        <f>DATE($G2314,$I2314,$J2314)</f>
        <v>43030</v>
      </c>
      <c r="L2314">
        <v>8200</v>
      </c>
      <c r="M2314" t="s">
        <v>290</v>
      </c>
      <c r="N2314" t="s">
        <v>37</v>
      </c>
      <c r="P2314" t="s">
        <v>69</v>
      </c>
      <c r="Q2314" t="s">
        <v>39</v>
      </c>
      <c r="S2314" t="s">
        <v>523</v>
      </c>
      <c r="T2314" t="s">
        <v>524</v>
      </c>
      <c r="U2314">
        <v>1</v>
      </c>
      <c r="V2314">
        <v>163</v>
      </c>
      <c r="W2314">
        <v>9</v>
      </c>
      <c r="X2314">
        <v>13</v>
      </c>
      <c r="Y2314">
        <v>10314</v>
      </c>
      <c r="Z2314">
        <v>100</v>
      </c>
      <c r="AA2314">
        <v>1</v>
      </c>
      <c r="AB2314">
        <v>42</v>
      </c>
      <c r="AC2314">
        <v>5776.26</v>
      </c>
    </row>
    <row r="2315" spans="1:29" hidden="1" x14ac:dyDescent="0.25">
      <c r="A2315" t="s">
        <v>518</v>
      </c>
      <c r="B2315" t="s">
        <v>519</v>
      </c>
      <c r="C2315" t="s">
        <v>520</v>
      </c>
      <c r="D2315" t="s">
        <v>521</v>
      </c>
      <c r="E2315" t="s">
        <v>32</v>
      </c>
      <c r="F2315" t="s">
        <v>522</v>
      </c>
      <c r="G2315">
        <v>2017</v>
      </c>
      <c r="H2315" t="s">
        <v>34</v>
      </c>
      <c r="I2315">
        <v>10</v>
      </c>
      <c r="J2315">
        <v>22</v>
      </c>
      <c r="K2315" s="1">
        <f>DATE($G2315,$I2315,$J2315)</f>
        <v>43030</v>
      </c>
      <c r="L2315">
        <v>8200</v>
      </c>
      <c r="M2315" t="s">
        <v>267</v>
      </c>
      <c r="N2315" t="s">
        <v>37</v>
      </c>
      <c r="P2315" t="s">
        <v>69</v>
      </c>
      <c r="Q2315" t="s">
        <v>39</v>
      </c>
      <c r="S2315" t="s">
        <v>523</v>
      </c>
      <c r="T2315" t="s">
        <v>524</v>
      </c>
      <c r="U2315">
        <v>1</v>
      </c>
      <c r="V2315">
        <v>143</v>
      </c>
      <c r="W2315">
        <v>5</v>
      </c>
      <c r="X2315">
        <v>8</v>
      </c>
      <c r="Y2315">
        <v>10314</v>
      </c>
      <c r="Z2315">
        <v>100</v>
      </c>
      <c r="AA2315">
        <v>1</v>
      </c>
      <c r="AB2315">
        <v>29</v>
      </c>
      <c r="AC2315">
        <v>4206.74</v>
      </c>
    </row>
    <row r="2316" spans="1:29" hidden="1" x14ac:dyDescent="0.25">
      <c r="A2316" t="s">
        <v>518</v>
      </c>
      <c r="B2316" t="s">
        <v>519</v>
      </c>
      <c r="C2316" t="s">
        <v>520</v>
      </c>
      <c r="D2316" t="s">
        <v>521</v>
      </c>
      <c r="E2316" t="s">
        <v>32</v>
      </c>
      <c r="F2316" t="s">
        <v>522</v>
      </c>
      <c r="G2316">
        <v>2017</v>
      </c>
      <c r="H2316" t="s">
        <v>34</v>
      </c>
      <c r="I2316">
        <v>10</v>
      </c>
      <c r="J2316">
        <v>22</v>
      </c>
      <c r="K2316" s="1">
        <f>DATE($G2316,$I2316,$J2316)</f>
        <v>43030</v>
      </c>
      <c r="L2316">
        <v>8200</v>
      </c>
      <c r="M2316" t="s">
        <v>269</v>
      </c>
      <c r="N2316" t="s">
        <v>37</v>
      </c>
      <c r="P2316" t="s">
        <v>69</v>
      </c>
      <c r="Q2316" t="s">
        <v>39</v>
      </c>
      <c r="S2316" t="s">
        <v>523</v>
      </c>
      <c r="T2316" t="s">
        <v>524</v>
      </c>
      <c r="U2316">
        <v>1</v>
      </c>
      <c r="V2316">
        <v>118</v>
      </c>
      <c r="W2316">
        <v>2</v>
      </c>
      <c r="X2316">
        <v>10</v>
      </c>
      <c r="Y2316">
        <v>10314</v>
      </c>
      <c r="Z2316">
        <v>100</v>
      </c>
      <c r="AA2316">
        <v>1</v>
      </c>
      <c r="AB2316">
        <v>38</v>
      </c>
      <c r="AC2316">
        <v>4000.26</v>
      </c>
    </row>
    <row r="2317" spans="1:29" hidden="1" x14ac:dyDescent="0.25">
      <c r="A2317" t="s">
        <v>518</v>
      </c>
      <c r="B2317" t="s">
        <v>519</v>
      </c>
      <c r="C2317" t="s">
        <v>520</v>
      </c>
      <c r="D2317" t="s">
        <v>521</v>
      </c>
      <c r="E2317" t="s">
        <v>32</v>
      </c>
      <c r="F2317" t="s">
        <v>522</v>
      </c>
      <c r="G2317">
        <v>2017</v>
      </c>
      <c r="H2317" t="s">
        <v>34</v>
      </c>
      <c r="I2317">
        <v>10</v>
      </c>
      <c r="J2317">
        <v>22</v>
      </c>
      <c r="K2317" s="1">
        <f>DATE($G2317,$I2317,$J2317)</f>
        <v>43030</v>
      </c>
      <c r="L2317">
        <v>8200</v>
      </c>
      <c r="M2317" t="s">
        <v>291</v>
      </c>
      <c r="N2317" t="s">
        <v>168</v>
      </c>
      <c r="P2317" t="s">
        <v>69</v>
      </c>
      <c r="Q2317" t="s">
        <v>39</v>
      </c>
      <c r="S2317" t="s">
        <v>523</v>
      </c>
      <c r="T2317" t="s">
        <v>524</v>
      </c>
      <c r="U2317">
        <v>1</v>
      </c>
      <c r="V2317">
        <v>115</v>
      </c>
      <c r="W2317">
        <v>6</v>
      </c>
      <c r="X2317">
        <v>12</v>
      </c>
      <c r="Y2317">
        <v>10314</v>
      </c>
      <c r="Z2317">
        <v>100</v>
      </c>
      <c r="AA2317">
        <v>1</v>
      </c>
      <c r="AB2317">
        <v>28</v>
      </c>
      <c r="AC2317">
        <v>3403.12</v>
      </c>
    </row>
    <row r="2318" spans="1:29" hidden="1" x14ac:dyDescent="0.25">
      <c r="A2318" t="s">
        <v>518</v>
      </c>
      <c r="B2318" t="s">
        <v>519</v>
      </c>
      <c r="C2318" t="s">
        <v>520</v>
      </c>
      <c r="D2318" t="s">
        <v>521</v>
      </c>
      <c r="E2318" t="s">
        <v>52</v>
      </c>
      <c r="F2318" t="s">
        <v>522</v>
      </c>
      <c r="G2318">
        <v>2017</v>
      </c>
      <c r="H2318" t="s">
        <v>34</v>
      </c>
      <c r="I2318">
        <v>10</v>
      </c>
      <c r="J2318">
        <v>22</v>
      </c>
      <c r="K2318" s="1">
        <f>DATE($G2318,$I2318,$J2318)</f>
        <v>43030</v>
      </c>
      <c r="L2318">
        <v>8200</v>
      </c>
      <c r="M2318" t="s">
        <v>139</v>
      </c>
      <c r="N2318" t="s">
        <v>47</v>
      </c>
      <c r="P2318" t="s">
        <v>69</v>
      </c>
      <c r="Q2318" t="s">
        <v>39</v>
      </c>
      <c r="S2318" t="s">
        <v>523</v>
      </c>
      <c r="T2318" t="s">
        <v>524</v>
      </c>
      <c r="U2318">
        <v>1</v>
      </c>
      <c r="V2318">
        <v>136</v>
      </c>
      <c r="W2318">
        <v>10</v>
      </c>
      <c r="X2318">
        <v>1</v>
      </c>
      <c r="Y2318">
        <v>10314</v>
      </c>
      <c r="Z2318">
        <v>100</v>
      </c>
      <c r="AA2318">
        <v>1</v>
      </c>
      <c r="AB2318">
        <v>20</v>
      </c>
      <c r="AC2318">
        <v>2731.8</v>
      </c>
    </row>
    <row r="2319" spans="1:29" hidden="1" x14ac:dyDescent="0.25">
      <c r="A2319" t="s">
        <v>518</v>
      </c>
      <c r="B2319" t="s">
        <v>519</v>
      </c>
      <c r="C2319" t="s">
        <v>520</v>
      </c>
      <c r="D2319" t="s">
        <v>521</v>
      </c>
      <c r="E2319" t="s">
        <v>52</v>
      </c>
      <c r="F2319" t="s">
        <v>522</v>
      </c>
      <c r="G2319">
        <v>2017</v>
      </c>
      <c r="H2319" t="s">
        <v>34</v>
      </c>
      <c r="I2319">
        <v>10</v>
      </c>
      <c r="J2319">
        <v>22</v>
      </c>
      <c r="K2319" s="1">
        <f>DATE($G2319,$I2319,$J2319)</f>
        <v>43030</v>
      </c>
      <c r="L2319">
        <v>8200</v>
      </c>
      <c r="M2319" t="s">
        <v>314</v>
      </c>
      <c r="N2319" t="s">
        <v>271</v>
      </c>
      <c r="P2319" t="s">
        <v>69</v>
      </c>
      <c r="Q2319" t="s">
        <v>39</v>
      </c>
      <c r="S2319" t="s">
        <v>523</v>
      </c>
      <c r="T2319" t="s">
        <v>524</v>
      </c>
      <c r="U2319">
        <v>1</v>
      </c>
      <c r="V2319">
        <v>100</v>
      </c>
      <c r="W2319">
        <v>2</v>
      </c>
      <c r="X2319">
        <v>3</v>
      </c>
      <c r="Y2319">
        <v>10314</v>
      </c>
      <c r="Z2319">
        <v>100</v>
      </c>
      <c r="AA2319">
        <v>1</v>
      </c>
      <c r="AB2319">
        <v>23</v>
      </c>
      <c r="AC2319">
        <v>2481.6999999999998</v>
      </c>
    </row>
    <row r="2320" spans="1:29" hidden="1" x14ac:dyDescent="0.25">
      <c r="A2320" t="s">
        <v>518</v>
      </c>
      <c r="B2320" t="s">
        <v>519</v>
      </c>
      <c r="C2320" t="s">
        <v>520</v>
      </c>
      <c r="D2320" t="s">
        <v>521</v>
      </c>
      <c r="E2320" t="s">
        <v>52</v>
      </c>
      <c r="F2320" t="s">
        <v>522</v>
      </c>
      <c r="G2320">
        <v>2017</v>
      </c>
      <c r="H2320" t="s">
        <v>34</v>
      </c>
      <c r="I2320">
        <v>10</v>
      </c>
      <c r="J2320">
        <v>22</v>
      </c>
      <c r="K2320" s="1">
        <f>DATE($G2320,$I2320,$J2320)</f>
        <v>43030</v>
      </c>
      <c r="L2320">
        <v>8200</v>
      </c>
      <c r="M2320" t="s">
        <v>268</v>
      </c>
      <c r="N2320" t="s">
        <v>37</v>
      </c>
      <c r="P2320" t="s">
        <v>69</v>
      </c>
      <c r="Q2320" t="s">
        <v>39</v>
      </c>
      <c r="S2320" t="s">
        <v>523</v>
      </c>
      <c r="T2320" t="s">
        <v>524</v>
      </c>
      <c r="U2320">
        <v>1</v>
      </c>
      <c r="V2320">
        <v>57</v>
      </c>
      <c r="W2320">
        <v>10</v>
      </c>
      <c r="X2320">
        <v>11</v>
      </c>
      <c r="Y2320">
        <v>10314</v>
      </c>
      <c r="Z2320">
        <v>53.18</v>
      </c>
      <c r="AA2320">
        <v>1</v>
      </c>
      <c r="AB2320">
        <v>44</v>
      </c>
      <c r="AC2320">
        <v>2339.92</v>
      </c>
    </row>
    <row r="2321" spans="1:29" hidden="1" x14ac:dyDescent="0.25">
      <c r="A2321" t="s">
        <v>518</v>
      </c>
      <c r="B2321" t="s">
        <v>519</v>
      </c>
      <c r="C2321" t="s">
        <v>520</v>
      </c>
      <c r="D2321" t="s">
        <v>521</v>
      </c>
      <c r="E2321" t="s">
        <v>52</v>
      </c>
      <c r="F2321" t="s">
        <v>522</v>
      </c>
      <c r="G2321">
        <v>2017</v>
      </c>
      <c r="H2321" t="s">
        <v>34</v>
      </c>
      <c r="I2321">
        <v>10</v>
      </c>
      <c r="J2321">
        <v>22</v>
      </c>
      <c r="K2321" s="1">
        <f>DATE($G2321,$I2321,$J2321)</f>
        <v>43030</v>
      </c>
      <c r="L2321">
        <v>8200</v>
      </c>
      <c r="M2321" t="s">
        <v>235</v>
      </c>
      <c r="N2321" t="s">
        <v>37</v>
      </c>
      <c r="P2321" t="s">
        <v>69</v>
      </c>
      <c r="Q2321" t="s">
        <v>39</v>
      </c>
      <c r="S2321" t="s">
        <v>523</v>
      </c>
      <c r="T2321" t="s">
        <v>524</v>
      </c>
      <c r="U2321">
        <v>1</v>
      </c>
      <c r="V2321">
        <v>35</v>
      </c>
      <c r="W2321">
        <v>4</v>
      </c>
      <c r="X2321">
        <v>15</v>
      </c>
      <c r="Y2321">
        <v>10314</v>
      </c>
      <c r="Z2321">
        <v>37.130000000000003</v>
      </c>
      <c r="AA2321">
        <v>1</v>
      </c>
      <c r="AB2321">
        <v>39</v>
      </c>
      <c r="AC2321">
        <v>1448.07</v>
      </c>
    </row>
    <row r="2322" spans="1:29" hidden="1" x14ac:dyDescent="0.25">
      <c r="A2322" t="s">
        <v>518</v>
      </c>
      <c r="B2322" t="s">
        <v>519</v>
      </c>
      <c r="C2322" t="s">
        <v>520</v>
      </c>
      <c r="D2322" t="s">
        <v>521</v>
      </c>
      <c r="E2322" t="s">
        <v>52</v>
      </c>
      <c r="F2322" t="s">
        <v>522</v>
      </c>
      <c r="G2322">
        <v>2017</v>
      </c>
      <c r="H2322" t="s">
        <v>34</v>
      </c>
      <c r="I2322">
        <v>10</v>
      </c>
      <c r="J2322">
        <v>22</v>
      </c>
      <c r="K2322" s="1">
        <f>DATE($G2322,$I2322,$J2322)</f>
        <v>43030</v>
      </c>
      <c r="L2322">
        <v>8200</v>
      </c>
      <c r="M2322" t="s">
        <v>270</v>
      </c>
      <c r="N2322" t="s">
        <v>271</v>
      </c>
      <c r="P2322" t="s">
        <v>69</v>
      </c>
      <c r="Q2322" t="s">
        <v>39</v>
      </c>
      <c r="S2322" t="s">
        <v>523</v>
      </c>
      <c r="T2322" t="s">
        <v>524</v>
      </c>
      <c r="U2322">
        <v>1</v>
      </c>
      <c r="V2322">
        <v>62</v>
      </c>
      <c r="W2322">
        <v>10</v>
      </c>
      <c r="X2322">
        <v>9</v>
      </c>
      <c r="Y2322">
        <v>10314</v>
      </c>
      <c r="Z2322">
        <v>66.489999999999995</v>
      </c>
      <c r="AA2322">
        <v>1</v>
      </c>
      <c r="AB2322">
        <v>35</v>
      </c>
      <c r="AC2322">
        <v>2327.15</v>
      </c>
    </row>
    <row r="2323" spans="1:29" hidden="1" x14ac:dyDescent="0.25">
      <c r="A2323" t="s">
        <v>518</v>
      </c>
      <c r="B2323" t="s">
        <v>519</v>
      </c>
      <c r="C2323" t="s">
        <v>520</v>
      </c>
      <c r="D2323" t="s">
        <v>521</v>
      </c>
      <c r="E2323" t="s">
        <v>52</v>
      </c>
      <c r="F2323" t="s">
        <v>522</v>
      </c>
      <c r="G2323">
        <v>2017</v>
      </c>
      <c r="H2323" t="s">
        <v>34</v>
      </c>
      <c r="I2323">
        <v>10</v>
      </c>
      <c r="J2323">
        <v>22</v>
      </c>
      <c r="K2323" s="1">
        <f>DATE($G2323,$I2323,$J2323)</f>
        <v>43030</v>
      </c>
      <c r="L2323">
        <v>8200</v>
      </c>
      <c r="M2323" t="s">
        <v>299</v>
      </c>
      <c r="N2323" t="s">
        <v>271</v>
      </c>
      <c r="P2323" t="s">
        <v>69</v>
      </c>
      <c r="Q2323" t="s">
        <v>39</v>
      </c>
      <c r="S2323" t="s">
        <v>523</v>
      </c>
      <c r="T2323" t="s">
        <v>524</v>
      </c>
      <c r="U2323">
        <v>1</v>
      </c>
      <c r="V2323">
        <v>58</v>
      </c>
      <c r="W2323">
        <v>2</v>
      </c>
      <c r="X2323">
        <v>7</v>
      </c>
      <c r="Y2323">
        <v>10314</v>
      </c>
      <c r="Z2323">
        <v>61.51</v>
      </c>
      <c r="AA2323">
        <v>1</v>
      </c>
      <c r="AB2323">
        <v>38</v>
      </c>
      <c r="AC2323">
        <v>2337.38</v>
      </c>
    </row>
    <row r="2324" spans="1:29" hidden="1" x14ac:dyDescent="0.25">
      <c r="A2324" t="s">
        <v>518</v>
      </c>
      <c r="B2324" t="s">
        <v>519</v>
      </c>
      <c r="C2324" t="s">
        <v>520</v>
      </c>
      <c r="D2324" t="s">
        <v>521</v>
      </c>
      <c r="E2324" t="s">
        <v>52</v>
      </c>
      <c r="F2324" t="s">
        <v>522</v>
      </c>
      <c r="G2324">
        <v>2017</v>
      </c>
      <c r="H2324" t="s">
        <v>34</v>
      </c>
      <c r="I2324">
        <v>10</v>
      </c>
      <c r="J2324">
        <v>22</v>
      </c>
      <c r="K2324" s="1">
        <f>DATE($G2324,$I2324,$J2324)</f>
        <v>43030</v>
      </c>
      <c r="L2324">
        <v>8200</v>
      </c>
      <c r="M2324" t="s">
        <v>142</v>
      </c>
      <c r="N2324" t="s">
        <v>45</v>
      </c>
      <c r="P2324" t="s">
        <v>69</v>
      </c>
      <c r="Q2324" t="s">
        <v>39</v>
      </c>
      <c r="S2324" t="s">
        <v>523</v>
      </c>
      <c r="T2324" t="s">
        <v>524</v>
      </c>
      <c r="U2324">
        <v>1</v>
      </c>
      <c r="V2324">
        <v>86</v>
      </c>
      <c r="W2324">
        <v>9</v>
      </c>
      <c r="X2324">
        <v>2</v>
      </c>
      <c r="Y2324">
        <v>10314</v>
      </c>
      <c r="Z2324">
        <v>76.22</v>
      </c>
      <c r="AA2324">
        <v>1</v>
      </c>
      <c r="AB2324">
        <v>23</v>
      </c>
      <c r="AC2324">
        <v>1753.06</v>
      </c>
    </row>
    <row r="2325" spans="1:29" hidden="1" x14ac:dyDescent="0.25">
      <c r="A2325" t="s">
        <v>545</v>
      </c>
      <c r="B2325" t="s">
        <v>546</v>
      </c>
      <c r="C2325" t="s">
        <v>534</v>
      </c>
      <c r="D2325" t="s">
        <v>547</v>
      </c>
      <c r="E2325" t="s">
        <v>32</v>
      </c>
      <c r="F2325" t="s">
        <v>548</v>
      </c>
      <c r="G2325">
        <v>2017</v>
      </c>
      <c r="H2325" t="s">
        <v>34</v>
      </c>
      <c r="I2325">
        <v>11</v>
      </c>
      <c r="J2325">
        <v>12</v>
      </c>
      <c r="K2325" s="1">
        <f>DATE($G2325,$I2325,$J2325)</f>
        <v>43051</v>
      </c>
      <c r="L2325">
        <v>24100</v>
      </c>
      <c r="M2325" t="s">
        <v>46</v>
      </c>
      <c r="N2325" t="s">
        <v>47</v>
      </c>
      <c r="P2325" t="s">
        <v>69</v>
      </c>
      <c r="Q2325" t="s">
        <v>39</v>
      </c>
      <c r="S2325" t="s">
        <v>549</v>
      </c>
      <c r="T2325" t="s">
        <v>550</v>
      </c>
      <c r="U2325">
        <v>1</v>
      </c>
      <c r="V2325">
        <v>105</v>
      </c>
      <c r="W2325">
        <v>6</v>
      </c>
      <c r="X2325">
        <v>6</v>
      </c>
      <c r="Y2325">
        <v>10328</v>
      </c>
      <c r="Z2325">
        <v>100</v>
      </c>
      <c r="AA2325">
        <v>1</v>
      </c>
      <c r="AB2325">
        <v>34</v>
      </c>
      <c r="AC2325">
        <v>3815.48</v>
      </c>
    </row>
    <row r="2326" spans="1:29" hidden="1" x14ac:dyDescent="0.25">
      <c r="A2326" t="s">
        <v>545</v>
      </c>
      <c r="B2326" t="s">
        <v>546</v>
      </c>
      <c r="C2326" t="s">
        <v>534</v>
      </c>
      <c r="D2326" t="s">
        <v>547</v>
      </c>
      <c r="E2326" t="s">
        <v>32</v>
      </c>
      <c r="F2326" t="s">
        <v>548</v>
      </c>
      <c r="G2326">
        <v>2017</v>
      </c>
      <c r="H2326" t="s">
        <v>34</v>
      </c>
      <c r="I2326">
        <v>11</v>
      </c>
      <c r="J2326">
        <v>12</v>
      </c>
      <c r="K2326" s="1">
        <f>DATE($G2326,$I2326,$J2326)</f>
        <v>43051</v>
      </c>
      <c r="L2326">
        <v>24100</v>
      </c>
      <c r="M2326" t="s">
        <v>357</v>
      </c>
      <c r="N2326" t="s">
        <v>43</v>
      </c>
      <c r="P2326" t="s">
        <v>69</v>
      </c>
      <c r="Q2326" t="s">
        <v>39</v>
      </c>
      <c r="S2326" t="s">
        <v>549</v>
      </c>
      <c r="T2326" t="s">
        <v>550</v>
      </c>
      <c r="U2326">
        <v>1</v>
      </c>
      <c r="V2326">
        <v>109</v>
      </c>
      <c r="W2326">
        <v>7</v>
      </c>
      <c r="X2326">
        <v>14</v>
      </c>
      <c r="Y2326">
        <v>10328</v>
      </c>
      <c r="Z2326">
        <v>87.54</v>
      </c>
      <c r="AA2326">
        <v>1</v>
      </c>
      <c r="AB2326">
        <v>47</v>
      </c>
      <c r="AC2326">
        <v>4114.38</v>
      </c>
    </row>
    <row r="2327" spans="1:29" hidden="1" x14ac:dyDescent="0.25">
      <c r="A2327" t="s">
        <v>545</v>
      </c>
      <c r="B2327" t="s">
        <v>546</v>
      </c>
      <c r="C2327" t="s">
        <v>534</v>
      </c>
      <c r="D2327" t="s">
        <v>547</v>
      </c>
      <c r="E2327" t="s">
        <v>32</v>
      </c>
      <c r="F2327" t="s">
        <v>548</v>
      </c>
      <c r="G2327">
        <v>2017</v>
      </c>
      <c r="H2327" t="s">
        <v>34</v>
      </c>
      <c r="I2327">
        <v>11</v>
      </c>
      <c r="J2327">
        <v>12</v>
      </c>
      <c r="K2327" s="1">
        <f>DATE($G2327,$I2327,$J2327)</f>
        <v>43051</v>
      </c>
      <c r="L2327">
        <v>24100</v>
      </c>
      <c r="M2327" t="s">
        <v>57</v>
      </c>
      <c r="N2327" t="s">
        <v>45</v>
      </c>
      <c r="P2327" t="s">
        <v>69</v>
      </c>
      <c r="Q2327" t="s">
        <v>39</v>
      </c>
      <c r="S2327" t="s">
        <v>549</v>
      </c>
      <c r="T2327" t="s">
        <v>550</v>
      </c>
      <c r="U2327">
        <v>1</v>
      </c>
      <c r="V2327">
        <v>90</v>
      </c>
      <c r="W2327">
        <v>3</v>
      </c>
      <c r="X2327">
        <v>9</v>
      </c>
      <c r="Y2327">
        <v>10328</v>
      </c>
      <c r="Z2327">
        <v>100</v>
      </c>
      <c r="AA2327">
        <v>1</v>
      </c>
      <c r="AB2327">
        <v>41</v>
      </c>
      <c r="AC2327">
        <v>4156.58</v>
      </c>
    </row>
    <row r="2328" spans="1:29" hidden="1" x14ac:dyDescent="0.25">
      <c r="A2328" t="s">
        <v>545</v>
      </c>
      <c r="B2328" t="s">
        <v>546</v>
      </c>
      <c r="C2328" t="s">
        <v>534</v>
      </c>
      <c r="D2328" t="s">
        <v>547</v>
      </c>
      <c r="E2328" t="s">
        <v>32</v>
      </c>
      <c r="F2328" t="s">
        <v>548</v>
      </c>
      <c r="G2328">
        <v>2017</v>
      </c>
      <c r="H2328" t="s">
        <v>34</v>
      </c>
      <c r="I2328">
        <v>11</v>
      </c>
      <c r="J2328">
        <v>12</v>
      </c>
      <c r="K2328" s="1">
        <f>DATE($G2328,$I2328,$J2328)</f>
        <v>43051</v>
      </c>
      <c r="L2328">
        <v>24100</v>
      </c>
      <c r="M2328" t="s">
        <v>76</v>
      </c>
      <c r="N2328" t="s">
        <v>43</v>
      </c>
      <c r="P2328" t="s">
        <v>69</v>
      </c>
      <c r="Q2328" t="s">
        <v>39</v>
      </c>
      <c r="S2328" t="s">
        <v>549</v>
      </c>
      <c r="T2328" t="s">
        <v>550</v>
      </c>
      <c r="U2328">
        <v>1</v>
      </c>
      <c r="V2328">
        <v>99</v>
      </c>
      <c r="W2328">
        <v>10</v>
      </c>
      <c r="X2328">
        <v>10</v>
      </c>
      <c r="Y2328">
        <v>10328</v>
      </c>
      <c r="Z2328">
        <v>100</v>
      </c>
      <c r="AA2328">
        <v>1</v>
      </c>
      <c r="AB2328">
        <v>37</v>
      </c>
      <c r="AC2328">
        <v>4021.53</v>
      </c>
    </row>
    <row r="2329" spans="1:29" hidden="1" x14ac:dyDescent="0.25">
      <c r="A2329" t="s">
        <v>545</v>
      </c>
      <c r="B2329" t="s">
        <v>546</v>
      </c>
      <c r="C2329" t="s">
        <v>534</v>
      </c>
      <c r="D2329" t="s">
        <v>547</v>
      </c>
      <c r="E2329" t="s">
        <v>32</v>
      </c>
      <c r="F2329" t="s">
        <v>548</v>
      </c>
      <c r="G2329">
        <v>2017</v>
      </c>
      <c r="H2329" t="s">
        <v>34</v>
      </c>
      <c r="I2329">
        <v>11</v>
      </c>
      <c r="J2329">
        <v>12</v>
      </c>
      <c r="K2329" s="1">
        <f>DATE($G2329,$I2329,$J2329)</f>
        <v>43051</v>
      </c>
      <c r="L2329">
        <v>24100</v>
      </c>
      <c r="M2329" t="s">
        <v>358</v>
      </c>
      <c r="N2329" t="s">
        <v>43</v>
      </c>
      <c r="P2329" t="s">
        <v>69</v>
      </c>
      <c r="Q2329" t="s">
        <v>39</v>
      </c>
      <c r="S2329" t="s">
        <v>549</v>
      </c>
      <c r="T2329" t="s">
        <v>550</v>
      </c>
      <c r="U2329">
        <v>1</v>
      </c>
      <c r="V2329">
        <v>118</v>
      </c>
      <c r="W2329">
        <v>5</v>
      </c>
      <c r="X2329">
        <v>11</v>
      </c>
      <c r="Y2329">
        <v>10328</v>
      </c>
      <c r="Z2329">
        <v>100</v>
      </c>
      <c r="AA2329">
        <v>1</v>
      </c>
      <c r="AB2329">
        <v>33</v>
      </c>
      <c r="AC2329">
        <v>4072.2</v>
      </c>
    </row>
    <row r="2330" spans="1:29" hidden="1" x14ac:dyDescent="0.25">
      <c r="A2330" t="s">
        <v>545</v>
      </c>
      <c r="B2330" t="s">
        <v>546</v>
      </c>
      <c r="C2330" t="s">
        <v>534</v>
      </c>
      <c r="D2330" t="s">
        <v>547</v>
      </c>
      <c r="E2330" t="s">
        <v>32</v>
      </c>
      <c r="F2330" t="s">
        <v>548</v>
      </c>
      <c r="G2330">
        <v>2017</v>
      </c>
      <c r="H2330" t="s">
        <v>34</v>
      </c>
      <c r="I2330">
        <v>11</v>
      </c>
      <c r="J2330">
        <v>12</v>
      </c>
      <c r="K2330" s="1">
        <f>DATE($G2330,$I2330,$J2330)</f>
        <v>43051</v>
      </c>
      <c r="L2330">
        <v>24100</v>
      </c>
      <c r="M2330" t="s">
        <v>74</v>
      </c>
      <c r="N2330" t="s">
        <v>43</v>
      </c>
      <c r="P2330" t="s">
        <v>69</v>
      </c>
      <c r="Q2330" t="s">
        <v>39</v>
      </c>
      <c r="S2330" t="s">
        <v>549</v>
      </c>
      <c r="T2330" t="s">
        <v>550</v>
      </c>
      <c r="U2330">
        <v>1</v>
      </c>
      <c r="V2330">
        <v>74</v>
      </c>
      <c r="W2330">
        <v>9</v>
      </c>
      <c r="X2330">
        <v>12</v>
      </c>
      <c r="Y2330">
        <v>10328</v>
      </c>
      <c r="Z2330">
        <v>85.87</v>
      </c>
      <c r="AA2330">
        <v>1</v>
      </c>
      <c r="AB2330">
        <v>39</v>
      </c>
      <c r="AC2330">
        <v>3348.93</v>
      </c>
    </row>
    <row r="2331" spans="1:29" hidden="1" x14ac:dyDescent="0.25">
      <c r="A2331" t="s">
        <v>545</v>
      </c>
      <c r="B2331" t="s">
        <v>546</v>
      </c>
      <c r="C2331" t="s">
        <v>534</v>
      </c>
      <c r="D2331" t="s">
        <v>547</v>
      </c>
      <c r="E2331" t="s">
        <v>52</v>
      </c>
      <c r="F2331" t="s">
        <v>548</v>
      </c>
      <c r="G2331">
        <v>2017</v>
      </c>
      <c r="H2331" t="s">
        <v>34</v>
      </c>
      <c r="I2331">
        <v>11</v>
      </c>
      <c r="J2331">
        <v>12</v>
      </c>
      <c r="K2331" s="1">
        <f>DATE($G2331,$I2331,$J2331)</f>
        <v>43051</v>
      </c>
      <c r="L2331">
        <v>24100</v>
      </c>
      <c r="M2331" t="s">
        <v>53</v>
      </c>
      <c r="N2331" t="s">
        <v>43</v>
      </c>
      <c r="P2331" t="s">
        <v>69</v>
      </c>
      <c r="Q2331" t="s">
        <v>39</v>
      </c>
      <c r="S2331" t="s">
        <v>549</v>
      </c>
      <c r="T2331" t="s">
        <v>550</v>
      </c>
      <c r="U2331">
        <v>1</v>
      </c>
      <c r="V2331">
        <v>68</v>
      </c>
      <c r="W2331">
        <v>3</v>
      </c>
      <c r="X2331">
        <v>1</v>
      </c>
      <c r="Y2331">
        <v>10328</v>
      </c>
      <c r="Z2331">
        <v>58.92</v>
      </c>
      <c r="AA2331">
        <v>1</v>
      </c>
      <c r="AB2331">
        <v>48</v>
      </c>
      <c r="AC2331">
        <v>2828.16</v>
      </c>
    </row>
    <row r="2332" spans="1:29" hidden="1" x14ac:dyDescent="0.25">
      <c r="A2332" t="s">
        <v>545</v>
      </c>
      <c r="B2332" t="s">
        <v>546</v>
      </c>
      <c r="C2332" t="s">
        <v>534</v>
      </c>
      <c r="D2332" t="s">
        <v>547</v>
      </c>
      <c r="E2332" t="s">
        <v>52</v>
      </c>
      <c r="F2332" t="s">
        <v>548</v>
      </c>
      <c r="G2332">
        <v>2017</v>
      </c>
      <c r="H2332" t="s">
        <v>34</v>
      </c>
      <c r="I2332">
        <v>11</v>
      </c>
      <c r="J2332">
        <v>12</v>
      </c>
      <c r="K2332" s="1">
        <f>DATE($G2332,$I2332,$J2332)</f>
        <v>43051</v>
      </c>
      <c r="L2332">
        <v>24100</v>
      </c>
      <c r="M2332" t="s">
        <v>55</v>
      </c>
      <c r="N2332" t="s">
        <v>47</v>
      </c>
      <c r="P2332" t="s">
        <v>69</v>
      </c>
      <c r="Q2332" t="s">
        <v>39</v>
      </c>
      <c r="S2332" t="s">
        <v>549</v>
      </c>
      <c r="T2332" t="s">
        <v>550</v>
      </c>
      <c r="U2332">
        <v>1</v>
      </c>
      <c r="V2332">
        <v>65</v>
      </c>
      <c r="W2332">
        <v>9</v>
      </c>
      <c r="X2332">
        <v>2</v>
      </c>
      <c r="Y2332">
        <v>10328</v>
      </c>
      <c r="Z2332">
        <v>72.98</v>
      </c>
      <c r="AA2332">
        <v>1</v>
      </c>
      <c r="AB2332">
        <v>20</v>
      </c>
      <c r="AC2332">
        <v>1459.6</v>
      </c>
    </row>
    <row r="2333" spans="1:29" hidden="1" x14ac:dyDescent="0.25">
      <c r="A2333" t="s">
        <v>545</v>
      </c>
      <c r="B2333" t="s">
        <v>546</v>
      </c>
      <c r="C2333" t="s">
        <v>534</v>
      </c>
      <c r="D2333" t="s">
        <v>547</v>
      </c>
      <c r="E2333" t="s">
        <v>52</v>
      </c>
      <c r="F2333" t="s">
        <v>548</v>
      </c>
      <c r="G2333">
        <v>2017</v>
      </c>
      <c r="H2333" t="s">
        <v>34</v>
      </c>
      <c r="I2333">
        <v>11</v>
      </c>
      <c r="J2333">
        <v>12</v>
      </c>
      <c r="K2333" s="1">
        <f>DATE($G2333,$I2333,$J2333)</f>
        <v>43051</v>
      </c>
      <c r="L2333">
        <v>24100</v>
      </c>
      <c r="M2333" t="s">
        <v>75</v>
      </c>
      <c r="N2333" t="s">
        <v>43</v>
      </c>
      <c r="P2333" t="s">
        <v>69</v>
      </c>
      <c r="Q2333" t="s">
        <v>39</v>
      </c>
      <c r="S2333" t="s">
        <v>549</v>
      </c>
      <c r="T2333" t="s">
        <v>550</v>
      </c>
      <c r="U2333">
        <v>1</v>
      </c>
      <c r="V2333">
        <v>68</v>
      </c>
      <c r="W2333">
        <v>10</v>
      </c>
      <c r="X2333">
        <v>3</v>
      </c>
      <c r="Y2333">
        <v>10328</v>
      </c>
      <c r="Z2333">
        <v>76.430000000000007</v>
      </c>
      <c r="AA2333">
        <v>1</v>
      </c>
      <c r="AB2333">
        <v>35</v>
      </c>
      <c r="AC2333">
        <v>2675.05</v>
      </c>
    </row>
    <row r="2334" spans="1:29" hidden="1" x14ac:dyDescent="0.25">
      <c r="A2334" t="s">
        <v>545</v>
      </c>
      <c r="B2334" t="s">
        <v>546</v>
      </c>
      <c r="C2334" t="s">
        <v>534</v>
      </c>
      <c r="D2334" t="s">
        <v>547</v>
      </c>
      <c r="E2334" t="s">
        <v>52</v>
      </c>
      <c r="F2334" t="s">
        <v>548</v>
      </c>
      <c r="G2334">
        <v>2017</v>
      </c>
      <c r="H2334" t="s">
        <v>34</v>
      </c>
      <c r="I2334">
        <v>11</v>
      </c>
      <c r="J2334">
        <v>12</v>
      </c>
      <c r="K2334" s="1">
        <f>DATE($G2334,$I2334,$J2334)</f>
        <v>43051</v>
      </c>
      <c r="L2334">
        <v>24100</v>
      </c>
      <c r="M2334" t="s">
        <v>360</v>
      </c>
      <c r="N2334" t="s">
        <v>43</v>
      </c>
      <c r="P2334" t="s">
        <v>69</v>
      </c>
      <c r="Q2334" t="s">
        <v>39</v>
      </c>
      <c r="S2334" t="s">
        <v>549</v>
      </c>
      <c r="T2334" t="s">
        <v>550</v>
      </c>
      <c r="U2334">
        <v>1</v>
      </c>
      <c r="V2334">
        <v>72</v>
      </c>
      <c r="W2334">
        <v>1</v>
      </c>
      <c r="X2334">
        <v>4</v>
      </c>
      <c r="Y2334">
        <v>10328</v>
      </c>
      <c r="Z2334">
        <v>60.86</v>
      </c>
      <c r="AA2334">
        <v>1</v>
      </c>
      <c r="AB2334">
        <v>43</v>
      </c>
      <c r="AC2334">
        <v>2616.98</v>
      </c>
    </row>
    <row r="2335" spans="1:29" hidden="1" x14ac:dyDescent="0.25">
      <c r="A2335" t="s">
        <v>545</v>
      </c>
      <c r="B2335" t="s">
        <v>546</v>
      </c>
      <c r="C2335" t="s">
        <v>534</v>
      </c>
      <c r="D2335" t="s">
        <v>547</v>
      </c>
      <c r="E2335" t="s">
        <v>52</v>
      </c>
      <c r="F2335" t="s">
        <v>548</v>
      </c>
      <c r="G2335">
        <v>2017</v>
      </c>
      <c r="H2335" t="s">
        <v>34</v>
      </c>
      <c r="I2335">
        <v>11</v>
      </c>
      <c r="J2335">
        <v>12</v>
      </c>
      <c r="K2335" s="1">
        <f>DATE($G2335,$I2335,$J2335)</f>
        <v>43051</v>
      </c>
      <c r="L2335">
        <v>24100</v>
      </c>
      <c r="M2335" t="s">
        <v>362</v>
      </c>
      <c r="N2335" t="s">
        <v>47</v>
      </c>
      <c r="P2335" t="s">
        <v>69</v>
      </c>
      <c r="Q2335" t="s">
        <v>39</v>
      </c>
      <c r="S2335" t="s">
        <v>549</v>
      </c>
      <c r="T2335" t="s">
        <v>550</v>
      </c>
      <c r="U2335">
        <v>1</v>
      </c>
      <c r="V2335">
        <v>68</v>
      </c>
      <c r="W2335">
        <v>4</v>
      </c>
      <c r="X2335">
        <v>5</v>
      </c>
      <c r="Y2335">
        <v>10328</v>
      </c>
      <c r="Z2335">
        <v>81.17</v>
      </c>
      <c r="AA2335">
        <v>1</v>
      </c>
      <c r="AB2335">
        <v>24</v>
      </c>
      <c r="AC2335">
        <v>1948.08</v>
      </c>
    </row>
    <row r="2336" spans="1:29" hidden="1" x14ac:dyDescent="0.25">
      <c r="A2336" t="s">
        <v>545</v>
      </c>
      <c r="B2336" t="s">
        <v>546</v>
      </c>
      <c r="C2336" t="s">
        <v>534</v>
      </c>
      <c r="D2336" t="s">
        <v>547</v>
      </c>
      <c r="E2336" t="s">
        <v>52</v>
      </c>
      <c r="F2336" t="s">
        <v>548</v>
      </c>
      <c r="G2336">
        <v>2017</v>
      </c>
      <c r="H2336" t="s">
        <v>34</v>
      </c>
      <c r="I2336">
        <v>11</v>
      </c>
      <c r="J2336">
        <v>12</v>
      </c>
      <c r="K2336" s="1">
        <f>DATE($G2336,$I2336,$J2336)</f>
        <v>43051</v>
      </c>
      <c r="L2336">
        <v>24100</v>
      </c>
      <c r="M2336" t="s">
        <v>286</v>
      </c>
      <c r="N2336" t="s">
        <v>47</v>
      </c>
      <c r="P2336" t="s">
        <v>69</v>
      </c>
      <c r="Q2336" t="s">
        <v>39</v>
      </c>
      <c r="S2336" t="s">
        <v>549</v>
      </c>
      <c r="T2336" t="s">
        <v>550</v>
      </c>
      <c r="U2336">
        <v>1</v>
      </c>
      <c r="V2336">
        <v>43</v>
      </c>
      <c r="W2336">
        <v>7</v>
      </c>
      <c r="X2336">
        <v>7</v>
      </c>
      <c r="Y2336">
        <v>10328</v>
      </c>
      <c r="Z2336">
        <v>51.93</v>
      </c>
      <c r="AA2336">
        <v>1</v>
      </c>
      <c r="AB2336">
        <v>34</v>
      </c>
      <c r="AC2336">
        <v>1765.62</v>
      </c>
    </row>
    <row r="2337" spans="1:29" hidden="1" x14ac:dyDescent="0.25">
      <c r="A2337" t="s">
        <v>545</v>
      </c>
      <c r="B2337" t="s">
        <v>546</v>
      </c>
      <c r="C2337" t="s">
        <v>534</v>
      </c>
      <c r="D2337" t="s">
        <v>547</v>
      </c>
      <c r="E2337" t="s">
        <v>52</v>
      </c>
      <c r="F2337" t="s">
        <v>548</v>
      </c>
      <c r="G2337">
        <v>2017</v>
      </c>
      <c r="H2337" t="s">
        <v>34</v>
      </c>
      <c r="I2337">
        <v>11</v>
      </c>
      <c r="J2337">
        <v>12</v>
      </c>
      <c r="K2337" s="1">
        <f>DATE($G2337,$I2337,$J2337)</f>
        <v>43051</v>
      </c>
      <c r="L2337">
        <v>24100</v>
      </c>
      <c r="M2337" t="s">
        <v>282</v>
      </c>
      <c r="N2337" t="s">
        <v>43</v>
      </c>
      <c r="P2337" t="s">
        <v>69</v>
      </c>
      <c r="Q2337" t="s">
        <v>39</v>
      </c>
      <c r="S2337" t="s">
        <v>549</v>
      </c>
      <c r="T2337" t="s">
        <v>550</v>
      </c>
      <c r="U2337">
        <v>1</v>
      </c>
      <c r="V2337">
        <v>91</v>
      </c>
      <c r="W2337">
        <v>7</v>
      </c>
      <c r="X2337">
        <v>8</v>
      </c>
      <c r="Y2337">
        <v>10328</v>
      </c>
      <c r="Z2337">
        <v>100</v>
      </c>
      <c r="AA2337">
        <v>1</v>
      </c>
      <c r="AB2337">
        <v>27</v>
      </c>
      <c r="AC2337">
        <v>2762.1</v>
      </c>
    </row>
    <row r="2338" spans="1:29" hidden="1" x14ac:dyDescent="0.25">
      <c r="A2338" t="s">
        <v>545</v>
      </c>
      <c r="B2338" t="s">
        <v>546</v>
      </c>
      <c r="C2338" t="s">
        <v>534</v>
      </c>
      <c r="D2338" t="s">
        <v>547</v>
      </c>
      <c r="E2338" t="s">
        <v>52</v>
      </c>
      <c r="F2338" t="s">
        <v>548</v>
      </c>
      <c r="G2338">
        <v>2017</v>
      </c>
      <c r="H2338" t="s">
        <v>34</v>
      </c>
      <c r="I2338">
        <v>11</v>
      </c>
      <c r="J2338">
        <v>12</v>
      </c>
      <c r="K2338" s="1">
        <f>DATE($G2338,$I2338,$J2338)</f>
        <v>43051</v>
      </c>
      <c r="L2338">
        <v>24100</v>
      </c>
      <c r="M2338" t="s">
        <v>285</v>
      </c>
      <c r="N2338" t="s">
        <v>43</v>
      </c>
      <c r="P2338" t="s">
        <v>69</v>
      </c>
      <c r="Q2338" t="s">
        <v>39</v>
      </c>
      <c r="S2338" t="s">
        <v>549</v>
      </c>
      <c r="T2338" t="s">
        <v>550</v>
      </c>
      <c r="U2338">
        <v>1</v>
      </c>
      <c r="V2338">
        <v>80</v>
      </c>
      <c r="W2338">
        <v>2</v>
      </c>
      <c r="X2338">
        <v>13</v>
      </c>
      <c r="Y2338">
        <v>10328</v>
      </c>
      <c r="Z2338">
        <v>64</v>
      </c>
      <c r="AA2338">
        <v>1</v>
      </c>
      <c r="AB2338">
        <v>33</v>
      </c>
      <c r="AC2338">
        <v>2112</v>
      </c>
    </row>
    <row r="2339" spans="1:29" hidden="1" x14ac:dyDescent="0.25">
      <c r="A2339" t="s">
        <v>551</v>
      </c>
      <c r="B2339" t="s">
        <v>552</v>
      </c>
      <c r="C2339" t="s">
        <v>520</v>
      </c>
      <c r="D2339" t="s">
        <v>553</v>
      </c>
      <c r="E2339" t="s">
        <v>32</v>
      </c>
      <c r="F2339" t="s">
        <v>554</v>
      </c>
      <c r="G2339">
        <v>2017</v>
      </c>
      <c r="H2339" t="s">
        <v>34</v>
      </c>
      <c r="I2339">
        <v>11</v>
      </c>
      <c r="J2339">
        <v>10</v>
      </c>
      <c r="K2339" s="1">
        <f>DATE($G2339,$I2339,$J2339)</f>
        <v>43049</v>
      </c>
      <c r="L2339">
        <v>1734</v>
      </c>
      <c r="M2339" t="s">
        <v>359</v>
      </c>
      <c r="N2339" t="s">
        <v>43</v>
      </c>
      <c r="P2339" t="s">
        <v>485</v>
      </c>
      <c r="Q2339" t="s">
        <v>39</v>
      </c>
      <c r="S2339" t="s">
        <v>555</v>
      </c>
      <c r="T2339" t="s">
        <v>556</v>
      </c>
      <c r="U2339">
        <v>1</v>
      </c>
      <c r="V2339">
        <v>84</v>
      </c>
      <c r="W2339">
        <v>7</v>
      </c>
      <c r="X2339">
        <v>8</v>
      </c>
      <c r="Y2339">
        <v>10327</v>
      </c>
      <c r="Z2339">
        <v>100</v>
      </c>
      <c r="AA2339">
        <v>1</v>
      </c>
      <c r="AB2339">
        <v>45</v>
      </c>
      <c r="AC2339">
        <v>4781.7</v>
      </c>
    </row>
    <row r="2340" spans="1:29" hidden="1" x14ac:dyDescent="0.25">
      <c r="A2340" t="s">
        <v>551</v>
      </c>
      <c r="B2340" t="s">
        <v>552</v>
      </c>
      <c r="C2340" t="s">
        <v>520</v>
      </c>
      <c r="D2340" t="s">
        <v>553</v>
      </c>
      <c r="E2340" t="s">
        <v>32</v>
      </c>
      <c r="F2340" t="s">
        <v>554</v>
      </c>
      <c r="G2340">
        <v>2017</v>
      </c>
      <c r="H2340" t="s">
        <v>34</v>
      </c>
      <c r="I2340">
        <v>11</v>
      </c>
      <c r="J2340">
        <v>10</v>
      </c>
      <c r="K2340" s="1">
        <f>DATE($G2340,$I2340,$J2340)</f>
        <v>43049</v>
      </c>
      <c r="L2340">
        <v>1734</v>
      </c>
      <c r="M2340" t="s">
        <v>142</v>
      </c>
      <c r="N2340" t="s">
        <v>45</v>
      </c>
      <c r="P2340" t="s">
        <v>485</v>
      </c>
      <c r="Q2340" t="s">
        <v>39</v>
      </c>
      <c r="S2340" t="s">
        <v>555</v>
      </c>
      <c r="T2340" t="s">
        <v>556</v>
      </c>
      <c r="U2340">
        <v>1</v>
      </c>
      <c r="V2340">
        <v>86</v>
      </c>
      <c r="W2340">
        <v>8</v>
      </c>
      <c r="X2340">
        <v>7</v>
      </c>
      <c r="Y2340">
        <v>10327</v>
      </c>
      <c r="Z2340">
        <v>100</v>
      </c>
      <c r="AA2340">
        <v>1</v>
      </c>
      <c r="AB2340">
        <v>20</v>
      </c>
      <c r="AC2340">
        <v>3469.2</v>
      </c>
    </row>
    <row r="2341" spans="1:29" hidden="1" x14ac:dyDescent="0.25">
      <c r="A2341" t="s">
        <v>551</v>
      </c>
      <c r="B2341" t="s">
        <v>552</v>
      </c>
      <c r="C2341" t="s">
        <v>520</v>
      </c>
      <c r="D2341" t="s">
        <v>553</v>
      </c>
      <c r="E2341" t="s">
        <v>32</v>
      </c>
      <c r="F2341" t="s">
        <v>554</v>
      </c>
      <c r="G2341">
        <v>2017</v>
      </c>
      <c r="H2341" t="s">
        <v>34</v>
      </c>
      <c r="I2341">
        <v>11</v>
      </c>
      <c r="J2341">
        <v>10</v>
      </c>
      <c r="K2341" s="1">
        <f>DATE($G2341,$I2341,$J2341)</f>
        <v>43049</v>
      </c>
      <c r="L2341">
        <v>1734</v>
      </c>
      <c r="M2341" t="s">
        <v>58</v>
      </c>
      <c r="N2341" t="s">
        <v>45</v>
      </c>
      <c r="P2341" t="s">
        <v>485</v>
      </c>
      <c r="Q2341" t="s">
        <v>39</v>
      </c>
      <c r="S2341" t="s">
        <v>555</v>
      </c>
      <c r="T2341" t="s">
        <v>556</v>
      </c>
      <c r="U2341">
        <v>1</v>
      </c>
      <c r="V2341">
        <v>100</v>
      </c>
      <c r="W2341">
        <v>4</v>
      </c>
      <c r="X2341">
        <v>2</v>
      </c>
      <c r="Y2341">
        <v>10327</v>
      </c>
      <c r="Z2341">
        <v>80</v>
      </c>
      <c r="AA2341">
        <v>1</v>
      </c>
      <c r="AB2341">
        <v>43</v>
      </c>
      <c r="AC2341">
        <v>3440</v>
      </c>
    </row>
    <row r="2342" spans="1:29" hidden="1" x14ac:dyDescent="0.25">
      <c r="A2342" t="s">
        <v>551</v>
      </c>
      <c r="B2342" t="s">
        <v>552</v>
      </c>
      <c r="C2342" t="s">
        <v>520</v>
      </c>
      <c r="D2342" t="s">
        <v>553</v>
      </c>
      <c r="E2342" t="s">
        <v>32</v>
      </c>
      <c r="F2342" t="s">
        <v>554</v>
      </c>
      <c r="G2342">
        <v>2017</v>
      </c>
      <c r="H2342" t="s">
        <v>34</v>
      </c>
      <c r="I2342">
        <v>11</v>
      </c>
      <c r="J2342">
        <v>10</v>
      </c>
      <c r="K2342" s="1">
        <f>DATE($G2342,$I2342,$J2342)</f>
        <v>43049</v>
      </c>
      <c r="L2342">
        <v>1734</v>
      </c>
      <c r="M2342" t="s">
        <v>51</v>
      </c>
      <c r="N2342" t="s">
        <v>45</v>
      </c>
      <c r="P2342" t="s">
        <v>485</v>
      </c>
      <c r="Q2342" t="s">
        <v>39</v>
      </c>
      <c r="S2342" t="s">
        <v>555</v>
      </c>
      <c r="T2342" t="s">
        <v>556</v>
      </c>
      <c r="U2342">
        <v>1</v>
      </c>
      <c r="V2342">
        <v>99</v>
      </c>
      <c r="W2342">
        <v>3</v>
      </c>
      <c r="X2342">
        <v>3</v>
      </c>
      <c r="Y2342">
        <v>10327</v>
      </c>
      <c r="Z2342">
        <v>86.61</v>
      </c>
      <c r="AA2342">
        <v>1</v>
      </c>
      <c r="AB2342">
        <v>37</v>
      </c>
      <c r="AC2342">
        <v>3204.57</v>
      </c>
    </row>
    <row r="2343" spans="1:29" hidden="1" x14ac:dyDescent="0.25">
      <c r="A2343" t="s">
        <v>551</v>
      </c>
      <c r="B2343" t="s">
        <v>552</v>
      </c>
      <c r="C2343" t="s">
        <v>520</v>
      </c>
      <c r="D2343" t="s">
        <v>553</v>
      </c>
      <c r="E2343" t="s">
        <v>32</v>
      </c>
      <c r="F2343" t="s">
        <v>554</v>
      </c>
      <c r="G2343">
        <v>2017</v>
      </c>
      <c r="H2343" t="s">
        <v>34</v>
      </c>
      <c r="I2343">
        <v>11</v>
      </c>
      <c r="J2343">
        <v>10</v>
      </c>
      <c r="K2343" s="1">
        <f>DATE($G2343,$I2343,$J2343)</f>
        <v>43049</v>
      </c>
      <c r="L2343">
        <v>1734</v>
      </c>
      <c r="M2343" t="s">
        <v>60</v>
      </c>
      <c r="N2343" t="s">
        <v>45</v>
      </c>
      <c r="P2343" t="s">
        <v>485</v>
      </c>
      <c r="Q2343" t="s">
        <v>39</v>
      </c>
      <c r="S2343" t="s">
        <v>555</v>
      </c>
      <c r="T2343" t="s">
        <v>556</v>
      </c>
      <c r="U2343">
        <v>1</v>
      </c>
      <c r="V2343">
        <v>54</v>
      </c>
      <c r="W2343">
        <v>8</v>
      </c>
      <c r="X2343">
        <v>4</v>
      </c>
      <c r="Y2343">
        <v>10327</v>
      </c>
      <c r="Z2343">
        <v>86.74</v>
      </c>
      <c r="AA2343">
        <v>1</v>
      </c>
      <c r="AB2343">
        <v>37</v>
      </c>
      <c r="AC2343">
        <v>3209.38</v>
      </c>
    </row>
    <row r="2344" spans="1:29" hidden="1" x14ac:dyDescent="0.25">
      <c r="A2344" t="s">
        <v>551</v>
      </c>
      <c r="B2344" t="s">
        <v>552</v>
      </c>
      <c r="C2344" t="s">
        <v>520</v>
      </c>
      <c r="D2344" t="s">
        <v>553</v>
      </c>
      <c r="E2344" t="s">
        <v>52</v>
      </c>
      <c r="F2344" t="s">
        <v>554</v>
      </c>
      <c r="G2344">
        <v>2017</v>
      </c>
      <c r="H2344" t="s">
        <v>34</v>
      </c>
      <c r="I2344">
        <v>11</v>
      </c>
      <c r="J2344">
        <v>10</v>
      </c>
      <c r="K2344" s="1">
        <f>DATE($G2344,$I2344,$J2344)</f>
        <v>43049</v>
      </c>
      <c r="L2344">
        <v>1734</v>
      </c>
      <c r="M2344" t="s">
        <v>42</v>
      </c>
      <c r="N2344" t="s">
        <v>43</v>
      </c>
      <c r="P2344" t="s">
        <v>485</v>
      </c>
      <c r="Q2344" t="s">
        <v>39</v>
      </c>
      <c r="S2344" t="s">
        <v>555</v>
      </c>
      <c r="T2344" t="s">
        <v>556</v>
      </c>
      <c r="U2344">
        <v>1</v>
      </c>
      <c r="V2344">
        <v>157</v>
      </c>
      <c r="W2344">
        <v>6</v>
      </c>
      <c r="X2344">
        <v>6</v>
      </c>
      <c r="Y2344">
        <v>10327</v>
      </c>
      <c r="Z2344">
        <v>100</v>
      </c>
      <c r="AA2344">
        <v>1</v>
      </c>
      <c r="AB2344">
        <v>25</v>
      </c>
      <c r="AC2344">
        <v>2804.75</v>
      </c>
    </row>
    <row r="2345" spans="1:29" hidden="1" x14ac:dyDescent="0.25">
      <c r="A2345" t="s">
        <v>551</v>
      </c>
      <c r="B2345" t="s">
        <v>552</v>
      </c>
      <c r="C2345" t="s">
        <v>520</v>
      </c>
      <c r="D2345" t="s">
        <v>553</v>
      </c>
      <c r="E2345" t="s">
        <v>52</v>
      </c>
      <c r="F2345" t="s">
        <v>554</v>
      </c>
      <c r="G2345">
        <v>2017</v>
      </c>
      <c r="H2345" t="s">
        <v>34</v>
      </c>
      <c r="I2345">
        <v>11</v>
      </c>
      <c r="J2345">
        <v>10</v>
      </c>
      <c r="K2345" s="1">
        <f>DATE($G2345,$I2345,$J2345)</f>
        <v>43049</v>
      </c>
      <c r="L2345">
        <v>1734</v>
      </c>
      <c r="M2345" t="s">
        <v>44</v>
      </c>
      <c r="N2345" t="s">
        <v>45</v>
      </c>
      <c r="P2345" t="s">
        <v>485</v>
      </c>
      <c r="Q2345" t="s">
        <v>39</v>
      </c>
      <c r="S2345" t="s">
        <v>555</v>
      </c>
      <c r="T2345" t="s">
        <v>556</v>
      </c>
      <c r="U2345">
        <v>1</v>
      </c>
      <c r="V2345">
        <v>86</v>
      </c>
      <c r="W2345">
        <v>6</v>
      </c>
      <c r="X2345">
        <v>5</v>
      </c>
      <c r="Y2345">
        <v>10327</v>
      </c>
      <c r="Z2345">
        <v>45.86</v>
      </c>
      <c r="AA2345">
        <v>1</v>
      </c>
      <c r="AB2345">
        <v>25</v>
      </c>
      <c r="AC2345">
        <v>1146.5</v>
      </c>
    </row>
    <row r="2346" spans="1:29" hidden="1" x14ac:dyDescent="0.25">
      <c r="A2346" t="s">
        <v>551</v>
      </c>
      <c r="B2346" t="s">
        <v>552</v>
      </c>
      <c r="C2346" t="s">
        <v>520</v>
      </c>
      <c r="D2346" t="s">
        <v>553</v>
      </c>
      <c r="E2346" t="s">
        <v>52</v>
      </c>
      <c r="F2346" t="s">
        <v>554</v>
      </c>
      <c r="G2346">
        <v>2017</v>
      </c>
      <c r="H2346" t="s">
        <v>34</v>
      </c>
      <c r="I2346">
        <v>11</v>
      </c>
      <c r="J2346">
        <v>10</v>
      </c>
      <c r="K2346" s="1">
        <f>DATE($G2346,$I2346,$J2346)</f>
        <v>43049</v>
      </c>
      <c r="L2346">
        <v>1734</v>
      </c>
      <c r="M2346" t="s">
        <v>50</v>
      </c>
      <c r="N2346" t="s">
        <v>45</v>
      </c>
      <c r="P2346" t="s">
        <v>485</v>
      </c>
      <c r="Q2346" t="s">
        <v>39</v>
      </c>
      <c r="S2346" t="s">
        <v>555</v>
      </c>
      <c r="T2346" t="s">
        <v>556</v>
      </c>
      <c r="U2346">
        <v>1</v>
      </c>
      <c r="V2346">
        <v>72</v>
      </c>
      <c r="W2346">
        <v>8</v>
      </c>
      <c r="X2346">
        <v>1</v>
      </c>
      <c r="Y2346">
        <v>10327</v>
      </c>
      <c r="Z2346">
        <v>96.31</v>
      </c>
      <c r="AA2346">
        <v>1</v>
      </c>
      <c r="AB2346">
        <v>21</v>
      </c>
      <c r="AC2346">
        <v>2022.51</v>
      </c>
    </row>
    <row r="2347" spans="1:29" hidden="1" x14ac:dyDescent="0.25">
      <c r="A2347" t="s">
        <v>28</v>
      </c>
      <c r="B2347" t="s">
        <v>29</v>
      </c>
      <c r="C2347" t="s">
        <v>30</v>
      </c>
      <c r="D2347" t="s">
        <v>31</v>
      </c>
      <c r="E2347" t="s">
        <v>32</v>
      </c>
      <c r="F2347" t="s">
        <v>33</v>
      </c>
      <c r="G2347">
        <v>2018</v>
      </c>
      <c r="H2347" t="s">
        <v>81</v>
      </c>
      <c r="I2347">
        <v>4</v>
      </c>
      <c r="J2347">
        <v>3</v>
      </c>
      <c r="K2347" s="1">
        <f>DATE($G2347,$I2347,$J2347)</f>
        <v>43193</v>
      </c>
      <c r="L2347" t="s">
        <v>35</v>
      </c>
      <c r="M2347" t="s">
        <v>102</v>
      </c>
      <c r="N2347" t="s">
        <v>37</v>
      </c>
      <c r="P2347" t="s">
        <v>69</v>
      </c>
      <c r="Q2347" t="s">
        <v>39</v>
      </c>
      <c r="S2347" t="s">
        <v>40</v>
      </c>
      <c r="T2347" t="s">
        <v>41</v>
      </c>
      <c r="U2347">
        <v>1</v>
      </c>
      <c r="V2347">
        <v>115</v>
      </c>
      <c r="W2347">
        <v>1</v>
      </c>
      <c r="X2347">
        <v>8</v>
      </c>
      <c r="Y2347">
        <v>10389</v>
      </c>
      <c r="Z2347">
        <v>100</v>
      </c>
      <c r="AA2347">
        <v>1</v>
      </c>
      <c r="AB2347">
        <v>47</v>
      </c>
      <c r="AC2347">
        <v>5243.79</v>
      </c>
    </row>
    <row r="2348" spans="1:29" hidden="1" x14ac:dyDescent="0.25">
      <c r="A2348" t="s">
        <v>28</v>
      </c>
      <c r="B2348" t="s">
        <v>29</v>
      </c>
      <c r="C2348" t="s">
        <v>30</v>
      </c>
      <c r="D2348" t="s">
        <v>31</v>
      </c>
      <c r="E2348" t="s">
        <v>32</v>
      </c>
      <c r="F2348" t="s">
        <v>33</v>
      </c>
      <c r="G2348">
        <v>2018</v>
      </c>
      <c r="H2348" t="s">
        <v>81</v>
      </c>
      <c r="I2348">
        <v>4</v>
      </c>
      <c r="J2348">
        <v>3</v>
      </c>
      <c r="K2348" s="1">
        <f>DATE($G2348,$I2348,$J2348)</f>
        <v>43193</v>
      </c>
      <c r="L2348" t="s">
        <v>35</v>
      </c>
      <c r="M2348" t="s">
        <v>98</v>
      </c>
      <c r="N2348" t="s">
        <v>37</v>
      </c>
      <c r="P2348" t="s">
        <v>69</v>
      </c>
      <c r="Q2348" t="s">
        <v>39</v>
      </c>
      <c r="S2348" t="s">
        <v>40</v>
      </c>
      <c r="T2348" t="s">
        <v>41</v>
      </c>
      <c r="U2348">
        <v>1</v>
      </c>
      <c r="V2348">
        <v>77</v>
      </c>
      <c r="W2348">
        <v>5</v>
      </c>
      <c r="X2348">
        <v>3</v>
      </c>
      <c r="Y2348">
        <v>10389</v>
      </c>
      <c r="Z2348">
        <v>79.22</v>
      </c>
      <c r="AA2348">
        <v>1</v>
      </c>
      <c r="AB2348">
        <v>49</v>
      </c>
      <c r="AC2348">
        <v>3881.78</v>
      </c>
    </row>
    <row r="2349" spans="1:29" hidden="1" x14ac:dyDescent="0.25">
      <c r="A2349" t="s">
        <v>28</v>
      </c>
      <c r="B2349" t="s">
        <v>29</v>
      </c>
      <c r="C2349" t="s">
        <v>30</v>
      </c>
      <c r="D2349" t="s">
        <v>31</v>
      </c>
      <c r="E2349" t="s">
        <v>32</v>
      </c>
      <c r="F2349" t="s">
        <v>33</v>
      </c>
      <c r="G2349">
        <v>2018</v>
      </c>
      <c r="H2349" t="s">
        <v>81</v>
      </c>
      <c r="I2349">
        <v>4</v>
      </c>
      <c r="J2349">
        <v>3</v>
      </c>
      <c r="K2349" s="1">
        <f>DATE($G2349,$I2349,$J2349)</f>
        <v>43193</v>
      </c>
      <c r="L2349" t="s">
        <v>35</v>
      </c>
      <c r="M2349" t="s">
        <v>155</v>
      </c>
      <c r="N2349" t="s">
        <v>106</v>
      </c>
      <c r="P2349" t="s">
        <v>69</v>
      </c>
      <c r="Q2349" t="s">
        <v>39</v>
      </c>
      <c r="S2349" t="s">
        <v>40</v>
      </c>
      <c r="T2349" t="s">
        <v>41</v>
      </c>
      <c r="U2349">
        <v>1</v>
      </c>
      <c r="V2349">
        <v>60</v>
      </c>
      <c r="W2349">
        <v>1</v>
      </c>
      <c r="X2349">
        <v>5</v>
      </c>
      <c r="Y2349">
        <v>10389</v>
      </c>
      <c r="Z2349">
        <v>100</v>
      </c>
      <c r="AA2349">
        <v>1</v>
      </c>
      <c r="AB2349">
        <v>39</v>
      </c>
      <c r="AC2349">
        <v>6981</v>
      </c>
    </row>
    <row r="2350" spans="1:29" hidden="1" x14ac:dyDescent="0.25">
      <c r="A2350" t="s">
        <v>28</v>
      </c>
      <c r="B2350" t="s">
        <v>29</v>
      </c>
      <c r="C2350" t="s">
        <v>30</v>
      </c>
      <c r="D2350" t="s">
        <v>31</v>
      </c>
      <c r="E2350" t="s">
        <v>32</v>
      </c>
      <c r="F2350" t="s">
        <v>33</v>
      </c>
      <c r="G2350">
        <v>2018</v>
      </c>
      <c r="H2350" t="s">
        <v>81</v>
      </c>
      <c r="I2350">
        <v>4</v>
      </c>
      <c r="J2350">
        <v>3</v>
      </c>
      <c r="K2350" s="1">
        <f>DATE($G2350,$I2350,$J2350)</f>
        <v>43193</v>
      </c>
      <c r="L2350" t="s">
        <v>35</v>
      </c>
      <c r="M2350" t="s">
        <v>153</v>
      </c>
      <c r="N2350" t="s">
        <v>106</v>
      </c>
      <c r="P2350" t="s">
        <v>69</v>
      </c>
      <c r="Q2350" t="s">
        <v>39</v>
      </c>
      <c r="S2350" t="s">
        <v>40</v>
      </c>
      <c r="T2350" t="s">
        <v>41</v>
      </c>
      <c r="U2350">
        <v>1</v>
      </c>
      <c r="V2350">
        <v>112</v>
      </c>
      <c r="W2350">
        <v>10</v>
      </c>
      <c r="X2350">
        <v>1</v>
      </c>
      <c r="Y2350">
        <v>10389</v>
      </c>
      <c r="Z2350">
        <v>100</v>
      </c>
      <c r="AA2350">
        <v>1</v>
      </c>
      <c r="AB2350">
        <v>45</v>
      </c>
      <c r="AC2350">
        <v>4597.6499999999996</v>
      </c>
    </row>
    <row r="2351" spans="1:29" hidden="1" x14ac:dyDescent="0.25">
      <c r="A2351" t="s">
        <v>28</v>
      </c>
      <c r="B2351" t="s">
        <v>29</v>
      </c>
      <c r="C2351" t="s">
        <v>30</v>
      </c>
      <c r="D2351" t="s">
        <v>31</v>
      </c>
      <c r="E2351" t="s">
        <v>32</v>
      </c>
      <c r="F2351" t="s">
        <v>33</v>
      </c>
      <c r="G2351">
        <v>2018</v>
      </c>
      <c r="H2351" t="s">
        <v>81</v>
      </c>
      <c r="I2351">
        <v>4</v>
      </c>
      <c r="J2351">
        <v>3</v>
      </c>
      <c r="K2351" s="1">
        <f>DATE($G2351,$I2351,$J2351)</f>
        <v>43193</v>
      </c>
      <c r="L2351" t="s">
        <v>35</v>
      </c>
      <c r="M2351" t="s">
        <v>156</v>
      </c>
      <c r="N2351" t="s">
        <v>106</v>
      </c>
      <c r="P2351" t="s">
        <v>69</v>
      </c>
      <c r="Q2351" t="s">
        <v>39</v>
      </c>
      <c r="S2351" t="s">
        <v>40</v>
      </c>
      <c r="T2351" t="s">
        <v>41</v>
      </c>
      <c r="U2351">
        <v>1</v>
      </c>
      <c r="V2351">
        <v>76</v>
      </c>
      <c r="W2351">
        <v>6</v>
      </c>
      <c r="X2351">
        <v>2</v>
      </c>
      <c r="Y2351">
        <v>10389</v>
      </c>
      <c r="Z2351">
        <v>81.400000000000006</v>
      </c>
      <c r="AA2351">
        <v>1</v>
      </c>
      <c r="AB2351">
        <v>49</v>
      </c>
      <c r="AC2351">
        <v>3988.6</v>
      </c>
    </row>
    <row r="2352" spans="1:29" hidden="1" x14ac:dyDescent="0.25">
      <c r="A2352" t="s">
        <v>28</v>
      </c>
      <c r="B2352" t="s">
        <v>29</v>
      </c>
      <c r="C2352" t="s">
        <v>30</v>
      </c>
      <c r="D2352" t="s">
        <v>31</v>
      </c>
      <c r="E2352" t="s">
        <v>52</v>
      </c>
      <c r="F2352" t="s">
        <v>33</v>
      </c>
      <c r="G2352">
        <v>2018</v>
      </c>
      <c r="H2352" t="s">
        <v>81</v>
      </c>
      <c r="I2352">
        <v>4</v>
      </c>
      <c r="J2352">
        <v>3</v>
      </c>
      <c r="K2352" s="1">
        <f>DATE($G2352,$I2352,$J2352)</f>
        <v>43193</v>
      </c>
      <c r="L2352" t="s">
        <v>35</v>
      </c>
      <c r="M2352" t="s">
        <v>94</v>
      </c>
      <c r="N2352" t="s">
        <v>37</v>
      </c>
      <c r="P2352" t="s">
        <v>69</v>
      </c>
      <c r="Q2352" t="s">
        <v>39</v>
      </c>
      <c r="S2352" t="s">
        <v>40</v>
      </c>
      <c r="T2352" t="s">
        <v>41</v>
      </c>
      <c r="U2352">
        <v>1</v>
      </c>
      <c r="V2352">
        <v>194</v>
      </c>
      <c r="W2352">
        <v>10</v>
      </c>
      <c r="X2352">
        <v>4</v>
      </c>
      <c r="Y2352">
        <v>10389</v>
      </c>
      <c r="Z2352">
        <v>99.04</v>
      </c>
      <c r="AA2352">
        <v>1</v>
      </c>
      <c r="AB2352">
        <v>26</v>
      </c>
      <c r="AC2352">
        <v>2575.04</v>
      </c>
    </row>
    <row r="2353" spans="1:29" hidden="1" x14ac:dyDescent="0.25">
      <c r="A2353" t="s">
        <v>28</v>
      </c>
      <c r="B2353" t="s">
        <v>29</v>
      </c>
      <c r="C2353" t="s">
        <v>30</v>
      </c>
      <c r="D2353" t="s">
        <v>31</v>
      </c>
      <c r="E2353" t="s">
        <v>52</v>
      </c>
      <c r="F2353" t="s">
        <v>33</v>
      </c>
      <c r="G2353">
        <v>2018</v>
      </c>
      <c r="H2353" t="s">
        <v>81</v>
      </c>
      <c r="I2353">
        <v>4</v>
      </c>
      <c r="J2353">
        <v>3</v>
      </c>
      <c r="K2353" s="1">
        <f>DATE($G2353,$I2353,$J2353)</f>
        <v>43193</v>
      </c>
      <c r="L2353" t="s">
        <v>35</v>
      </c>
      <c r="M2353" t="s">
        <v>97</v>
      </c>
      <c r="N2353" t="s">
        <v>37</v>
      </c>
      <c r="P2353" t="s">
        <v>69</v>
      </c>
      <c r="Q2353" t="s">
        <v>39</v>
      </c>
      <c r="S2353" t="s">
        <v>40</v>
      </c>
      <c r="T2353" t="s">
        <v>41</v>
      </c>
      <c r="U2353">
        <v>1</v>
      </c>
      <c r="V2353">
        <v>117</v>
      </c>
      <c r="W2353">
        <v>3</v>
      </c>
      <c r="X2353">
        <v>6</v>
      </c>
      <c r="Y2353">
        <v>10389</v>
      </c>
      <c r="Z2353">
        <v>72.38</v>
      </c>
      <c r="AA2353">
        <v>1</v>
      </c>
      <c r="AB2353">
        <v>25</v>
      </c>
      <c r="AC2353">
        <v>1809.5</v>
      </c>
    </row>
    <row r="2354" spans="1:29" hidden="1" x14ac:dyDescent="0.25">
      <c r="A2354" t="s">
        <v>28</v>
      </c>
      <c r="B2354" t="s">
        <v>29</v>
      </c>
      <c r="C2354" t="s">
        <v>30</v>
      </c>
      <c r="D2354" t="s">
        <v>31</v>
      </c>
      <c r="E2354" t="s">
        <v>52</v>
      </c>
      <c r="F2354" t="s">
        <v>33</v>
      </c>
      <c r="G2354">
        <v>2018</v>
      </c>
      <c r="H2354" t="s">
        <v>81</v>
      </c>
      <c r="I2354">
        <v>4</v>
      </c>
      <c r="J2354">
        <v>3</v>
      </c>
      <c r="K2354" s="1">
        <f>DATE($G2354,$I2354,$J2354)</f>
        <v>43193</v>
      </c>
      <c r="L2354" t="s">
        <v>35</v>
      </c>
      <c r="M2354" t="s">
        <v>101</v>
      </c>
      <c r="N2354" t="s">
        <v>37</v>
      </c>
      <c r="P2354" t="s">
        <v>69</v>
      </c>
      <c r="Q2354" t="s">
        <v>39</v>
      </c>
      <c r="S2354" t="s">
        <v>40</v>
      </c>
      <c r="T2354" t="s">
        <v>41</v>
      </c>
      <c r="U2354">
        <v>1</v>
      </c>
      <c r="V2354">
        <v>79</v>
      </c>
      <c r="W2354">
        <v>10</v>
      </c>
      <c r="X2354">
        <v>7</v>
      </c>
      <c r="Y2354">
        <v>10389</v>
      </c>
      <c r="Z2354">
        <v>70.260000000000005</v>
      </c>
      <c r="AA2354">
        <v>1</v>
      </c>
      <c r="AB2354">
        <v>36</v>
      </c>
      <c r="AC2354">
        <v>2529.36</v>
      </c>
    </row>
    <row r="2355" spans="1:29" hidden="1" x14ac:dyDescent="0.25">
      <c r="A2355" t="s">
        <v>61</v>
      </c>
      <c r="B2355" t="s">
        <v>62</v>
      </c>
      <c r="C2355" t="s">
        <v>63</v>
      </c>
      <c r="D2355" t="s">
        <v>64</v>
      </c>
      <c r="E2355" t="s">
        <v>32</v>
      </c>
      <c r="F2355" t="s">
        <v>66</v>
      </c>
      <c r="G2355">
        <v>2018</v>
      </c>
      <c r="H2355" t="s">
        <v>81</v>
      </c>
      <c r="I2355">
        <v>4</v>
      </c>
      <c r="J2355">
        <v>28</v>
      </c>
      <c r="K2355" s="1">
        <f>DATE($G2355,$I2355,$J2355)</f>
        <v>43218</v>
      </c>
      <c r="L2355">
        <v>31000</v>
      </c>
      <c r="M2355" t="s">
        <v>58</v>
      </c>
      <c r="N2355" t="s">
        <v>45</v>
      </c>
      <c r="P2355" t="s">
        <v>69</v>
      </c>
      <c r="Q2355" t="s">
        <v>39</v>
      </c>
      <c r="S2355" t="s">
        <v>70</v>
      </c>
      <c r="T2355" t="s">
        <v>71</v>
      </c>
      <c r="U2355">
        <v>1</v>
      </c>
      <c r="V2355">
        <v>100</v>
      </c>
      <c r="W2355">
        <v>10</v>
      </c>
      <c r="X2355">
        <v>3</v>
      </c>
      <c r="Y2355">
        <v>10397</v>
      </c>
      <c r="Z2355">
        <v>100</v>
      </c>
      <c r="AA2355">
        <v>1</v>
      </c>
      <c r="AB2355">
        <v>48</v>
      </c>
      <c r="AC2355">
        <v>5192.6400000000003</v>
      </c>
    </row>
    <row r="2356" spans="1:29" hidden="1" x14ac:dyDescent="0.25">
      <c r="A2356" t="s">
        <v>61</v>
      </c>
      <c r="B2356" t="s">
        <v>62</v>
      </c>
      <c r="C2356" t="s">
        <v>63</v>
      </c>
      <c r="D2356" t="s">
        <v>64</v>
      </c>
      <c r="E2356" t="s">
        <v>32</v>
      </c>
      <c r="F2356" t="s">
        <v>66</v>
      </c>
      <c r="G2356">
        <v>2018</v>
      </c>
      <c r="H2356" t="s">
        <v>81</v>
      </c>
      <c r="I2356">
        <v>4</v>
      </c>
      <c r="J2356">
        <v>28</v>
      </c>
      <c r="K2356" s="1">
        <f>DATE($G2356,$I2356,$J2356)</f>
        <v>43218</v>
      </c>
      <c r="L2356">
        <v>31000</v>
      </c>
      <c r="M2356" t="s">
        <v>51</v>
      </c>
      <c r="N2356" t="s">
        <v>45</v>
      </c>
      <c r="P2356" t="s">
        <v>69</v>
      </c>
      <c r="Q2356" t="s">
        <v>39</v>
      </c>
      <c r="S2356" t="s">
        <v>70</v>
      </c>
      <c r="T2356" t="s">
        <v>71</v>
      </c>
      <c r="U2356">
        <v>1</v>
      </c>
      <c r="V2356">
        <v>99</v>
      </c>
      <c r="W2356">
        <v>6</v>
      </c>
      <c r="X2356">
        <v>2</v>
      </c>
      <c r="Y2356">
        <v>10397</v>
      </c>
      <c r="Z2356">
        <v>100</v>
      </c>
      <c r="AA2356">
        <v>1</v>
      </c>
      <c r="AB2356">
        <v>36</v>
      </c>
      <c r="AC2356">
        <v>3789.72</v>
      </c>
    </row>
    <row r="2357" spans="1:29" hidden="1" x14ac:dyDescent="0.25">
      <c r="A2357" t="s">
        <v>61</v>
      </c>
      <c r="B2357" t="s">
        <v>62</v>
      </c>
      <c r="C2357" t="s">
        <v>63</v>
      </c>
      <c r="D2357" t="s">
        <v>64</v>
      </c>
      <c r="E2357" t="s">
        <v>52</v>
      </c>
      <c r="F2357" t="s">
        <v>66</v>
      </c>
      <c r="G2357">
        <v>2018</v>
      </c>
      <c r="H2357" t="s">
        <v>81</v>
      </c>
      <c r="I2357">
        <v>4</v>
      </c>
      <c r="J2357">
        <v>28</v>
      </c>
      <c r="K2357" s="1">
        <f>DATE($G2357,$I2357,$J2357)</f>
        <v>43218</v>
      </c>
      <c r="L2357">
        <v>31000</v>
      </c>
      <c r="M2357" t="s">
        <v>142</v>
      </c>
      <c r="N2357" t="s">
        <v>45</v>
      </c>
      <c r="P2357" t="s">
        <v>69</v>
      </c>
      <c r="Q2357" t="s">
        <v>39</v>
      </c>
      <c r="S2357" t="s">
        <v>70</v>
      </c>
      <c r="T2357" t="s">
        <v>71</v>
      </c>
      <c r="U2357">
        <v>1</v>
      </c>
      <c r="V2357">
        <v>86</v>
      </c>
      <c r="W2357">
        <v>10</v>
      </c>
      <c r="X2357">
        <v>5</v>
      </c>
      <c r="Y2357">
        <v>10397</v>
      </c>
      <c r="Z2357">
        <v>80.55</v>
      </c>
      <c r="AA2357">
        <v>1</v>
      </c>
      <c r="AB2357">
        <v>32</v>
      </c>
      <c r="AC2357">
        <v>2577.6</v>
      </c>
    </row>
    <row r="2358" spans="1:29" hidden="1" x14ac:dyDescent="0.25">
      <c r="A2358" t="s">
        <v>61</v>
      </c>
      <c r="B2358" t="s">
        <v>62</v>
      </c>
      <c r="C2358" t="s">
        <v>63</v>
      </c>
      <c r="D2358" t="s">
        <v>64</v>
      </c>
      <c r="E2358" t="s">
        <v>52</v>
      </c>
      <c r="F2358" t="s">
        <v>66</v>
      </c>
      <c r="G2358">
        <v>2018</v>
      </c>
      <c r="H2358" t="s">
        <v>81</v>
      </c>
      <c r="I2358">
        <v>4</v>
      </c>
      <c r="J2358">
        <v>28</v>
      </c>
      <c r="K2358" s="1">
        <f>DATE($G2358,$I2358,$J2358)</f>
        <v>43218</v>
      </c>
      <c r="L2358">
        <v>31000</v>
      </c>
      <c r="M2358" t="s">
        <v>50</v>
      </c>
      <c r="N2358" t="s">
        <v>45</v>
      </c>
      <c r="P2358" t="s">
        <v>69</v>
      </c>
      <c r="Q2358" t="s">
        <v>39</v>
      </c>
      <c r="S2358" t="s">
        <v>70</v>
      </c>
      <c r="T2358" t="s">
        <v>71</v>
      </c>
      <c r="U2358">
        <v>1</v>
      </c>
      <c r="V2358">
        <v>72</v>
      </c>
      <c r="W2358">
        <v>5</v>
      </c>
      <c r="X2358">
        <v>4</v>
      </c>
      <c r="Y2358">
        <v>10397</v>
      </c>
      <c r="Z2358">
        <v>66.5</v>
      </c>
      <c r="AA2358">
        <v>1</v>
      </c>
      <c r="AB2358">
        <v>22</v>
      </c>
      <c r="AC2358">
        <v>1463</v>
      </c>
    </row>
    <row r="2359" spans="1:29" hidden="1" x14ac:dyDescent="0.25">
      <c r="A2359" t="s">
        <v>61</v>
      </c>
      <c r="B2359" t="s">
        <v>62</v>
      </c>
      <c r="C2359" t="s">
        <v>63</v>
      </c>
      <c r="D2359" t="s">
        <v>64</v>
      </c>
      <c r="E2359" t="s">
        <v>52</v>
      </c>
      <c r="F2359" t="s">
        <v>66</v>
      </c>
      <c r="G2359">
        <v>2018</v>
      </c>
      <c r="H2359" t="s">
        <v>81</v>
      </c>
      <c r="I2359">
        <v>4</v>
      </c>
      <c r="J2359">
        <v>28</v>
      </c>
      <c r="K2359" s="1">
        <f>DATE($G2359,$I2359,$J2359)</f>
        <v>43218</v>
      </c>
      <c r="L2359">
        <v>31000</v>
      </c>
      <c r="M2359" t="s">
        <v>60</v>
      </c>
      <c r="N2359" t="s">
        <v>45</v>
      </c>
      <c r="P2359" t="s">
        <v>69</v>
      </c>
      <c r="Q2359" t="s">
        <v>39</v>
      </c>
      <c r="S2359" t="s">
        <v>70</v>
      </c>
      <c r="T2359" t="s">
        <v>71</v>
      </c>
      <c r="U2359">
        <v>1</v>
      </c>
      <c r="V2359">
        <v>54</v>
      </c>
      <c r="W2359">
        <v>2</v>
      </c>
      <c r="X2359">
        <v>1</v>
      </c>
      <c r="Y2359">
        <v>10397</v>
      </c>
      <c r="Z2359">
        <v>62.24</v>
      </c>
      <c r="AA2359">
        <v>1</v>
      </c>
      <c r="AB2359">
        <v>34</v>
      </c>
      <c r="AC2359">
        <v>2116.16</v>
      </c>
    </row>
    <row r="2360" spans="1:29" hidden="1" x14ac:dyDescent="0.25">
      <c r="A2360" t="s">
        <v>89</v>
      </c>
      <c r="B2360" t="s">
        <v>90</v>
      </c>
      <c r="C2360" t="s">
        <v>63</v>
      </c>
      <c r="D2360" t="s">
        <v>91</v>
      </c>
      <c r="E2360" t="s">
        <v>52</v>
      </c>
      <c r="F2360" t="s">
        <v>92</v>
      </c>
      <c r="G2360">
        <v>2018</v>
      </c>
      <c r="H2360" t="s">
        <v>81</v>
      </c>
      <c r="I2360">
        <v>1</v>
      </c>
      <c r="J2360">
        <v>6</v>
      </c>
      <c r="K2360" s="1">
        <f>DATE($G2360,$I2360,$J2360)</f>
        <v>43106</v>
      </c>
      <c r="L2360">
        <v>13008</v>
      </c>
      <c r="M2360" t="s">
        <v>109</v>
      </c>
      <c r="N2360" t="s">
        <v>106</v>
      </c>
      <c r="P2360" t="s">
        <v>69</v>
      </c>
      <c r="Q2360" t="s">
        <v>39</v>
      </c>
      <c r="S2360" t="s">
        <v>95</v>
      </c>
      <c r="T2360" t="s">
        <v>96</v>
      </c>
      <c r="U2360">
        <v>1</v>
      </c>
      <c r="V2360">
        <v>40</v>
      </c>
      <c r="W2360">
        <v>1</v>
      </c>
      <c r="X2360">
        <v>1</v>
      </c>
      <c r="Y2360">
        <v>10364</v>
      </c>
      <c r="Z2360">
        <v>48.28</v>
      </c>
      <c r="AA2360">
        <v>1</v>
      </c>
      <c r="AB2360">
        <v>48</v>
      </c>
      <c r="AC2360">
        <v>2317.44</v>
      </c>
    </row>
    <row r="2361" spans="1:29" hidden="1" x14ac:dyDescent="0.25">
      <c r="A2361" t="s">
        <v>136</v>
      </c>
      <c r="B2361" t="s">
        <v>137</v>
      </c>
      <c r="C2361" t="s">
        <v>79</v>
      </c>
      <c r="D2361" t="s">
        <v>138</v>
      </c>
      <c r="E2361" t="s">
        <v>65</v>
      </c>
      <c r="F2361">
        <v>5085552555</v>
      </c>
      <c r="G2361">
        <v>2018</v>
      </c>
      <c r="H2361" t="s">
        <v>81</v>
      </c>
      <c r="I2361">
        <v>4</v>
      </c>
      <c r="J2361">
        <v>3</v>
      </c>
      <c r="K2361" s="1">
        <f>DATE($G2361,$I2361,$J2361)</f>
        <v>43193</v>
      </c>
      <c r="L2361">
        <v>50553</v>
      </c>
      <c r="M2361" t="s">
        <v>282</v>
      </c>
      <c r="N2361" t="s">
        <v>43</v>
      </c>
      <c r="O2361" t="s">
        <v>133</v>
      </c>
      <c r="P2361" t="s">
        <v>69</v>
      </c>
      <c r="Q2361" t="s">
        <v>83</v>
      </c>
      <c r="S2361" t="s">
        <v>140</v>
      </c>
      <c r="T2361" t="s">
        <v>141</v>
      </c>
      <c r="U2361">
        <v>1</v>
      </c>
      <c r="V2361">
        <v>91</v>
      </c>
      <c r="W2361">
        <v>8</v>
      </c>
      <c r="X2361">
        <v>2</v>
      </c>
      <c r="Y2361">
        <v>10388</v>
      </c>
      <c r="Z2361">
        <v>100</v>
      </c>
      <c r="AA2361">
        <v>1</v>
      </c>
      <c r="AB2361">
        <v>46</v>
      </c>
      <c r="AC2361">
        <v>10066.6</v>
      </c>
    </row>
    <row r="2362" spans="1:29" hidden="1" x14ac:dyDescent="0.25">
      <c r="A2362" t="s">
        <v>136</v>
      </c>
      <c r="B2362" t="s">
        <v>137</v>
      </c>
      <c r="C2362" t="s">
        <v>79</v>
      </c>
      <c r="D2362" t="s">
        <v>138</v>
      </c>
      <c r="E2362" t="s">
        <v>65</v>
      </c>
      <c r="F2362">
        <v>5085552555</v>
      </c>
      <c r="G2362">
        <v>2018</v>
      </c>
      <c r="H2362" t="s">
        <v>81</v>
      </c>
      <c r="I2362">
        <v>4</v>
      </c>
      <c r="J2362">
        <v>3</v>
      </c>
      <c r="K2362" s="1">
        <f>DATE($G2362,$I2362,$J2362)</f>
        <v>43193</v>
      </c>
      <c r="L2362">
        <v>50553</v>
      </c>
      <c r="M2362" t="s">
        <v>358</v>
      </c>
      <c r="N2362" t="s">
        <v>43</v>
      </c>
      <c r="O2362" t="s">
        <v>133</v>
      </c>
      <c r="P2362" t="s">
        <v>69</v>
      </c>
      <c r="Q2362" t="s">
        <v>83</v>
      </c>
      <c r="S2362" t="s">
        <v>140</v>
      </c>
      <c r="T2362" t="s">
        <v>141</v>
      </c>
      <c r="U2362">
        <v>1</v>
      </c>
      <c r="V2362">
        <v>118</v>
      </c>
      <c r="W2362">
        <v>5</v>
      </c>
      <c r="X2362">
        <v>3</v>
      </c>
      <c r="Y2362">
        <v>10388</v>
      </c>
      <c r="Z2362">
        <v>100</v>
      </c>
      <c r="AA2362">
        <v>1</v>
      </c>
      <c r="AB2362">
        <v>50</v>
      </c>
      <c r="AC2362">
        <v>7154.5</v>
      </c>
    </row>
    <row r="2363" spans="1:29" hidden="1" x14ac:dyDescent="0.25">
      <c r="A2363" t="s">
        <v>136</v>
      </c>
      <c r="B2363" t="s">
        <v>137</v>
      </c>
      <c r="C2363" t="s">
        <v>79</v>
      </c>
      <c r="D2363" t="s">
        <v>138</v>
      </c>
      <c r="E2363" t="s">
        <v>32</v>
      </c>
      <c r="F2363">
        <v>5085552555</v>
      </c>
      <c r="G2363">
        <v>2018</v>
      </c>
      <c r="H2363" t="s">
        <v>81</v>
      </c>
      <c r="I2363">
        <v>4</v>
      </c>
      <c r="J2363">
        <v>3</v>
      </c>
      <c r="K2363" s="1">
        <f>DATE($G2363,$I2363,$J2363)</f>
        <v>43193</v>
      </c>
      <c r="L2363">
        <v>50553</v>
      </c>
      <c r="M2363" t="s">
        <v>154</v>
      </c>
      <c r="N2363" t="s">
        <v>106</v>
      </c>
      <c r="O2363" t="s">
        <v>133</v>
      </c>
      <c r="P2363" t="s">
        <v>69</v>
      </c>
      <c r="Q2363" t="s">
        <v>83</v>
      </c>
      <c r="S2363" t="s">
        <v>140</v>
      </c>
      <c r="T2363" t="s">
        <v>141</v>
      </c>
      <c r="U2363">
        <v>1</v>
      </c>
      <c r="V2363">
        <v>95</v>
      </c>
      <c r="W2363">
        <v>9</v>
      </c>
      <c r="X2363">
        <v>4</v>
      </c>
      <c r="Y2363">
        <v>10388</v>
      </c>
      <c r="Z2363">
        <v>76.36</v>
      </c>
      <c r="AA2363">
        <v>1</v>
      </c>
      <c r="AB2363">
        <v>42</v>
      </c>
      <c r="AC2363">
        <v>3207.12</v>
      </c>
    </row>
    <row r="2364" spans="1:29" hidden="1" x14ac:dyDescent="0.25">
      <c r="A2364" t="s">
        <v>136</v>
      </c>
      <c r="B2364" t="s">
        <v>137</v>
      </c>
      <c r="C2364" t="s">
        <v>79</v>
      </c>
      <c r="D2364" t="s">
        <v>138</v>
      </c>
      <c r="E2364" t="s">
        <v>32</v>
      </c>
      <c r="F2364">
        <v>5085552555</v>
      </c>
      <c r="G2364">
        <v>2018</v>
      </c>
      <c r="H2364" t="s">
        <v>81</v>
      </c>
      <c r="I2364">
        <v>4</v>
      </c>
      <c r="J2364">
        <v>3</v>
      </c>
      <c r="K2364" s="1">
        <f>DATE($G2364,$I2364,$J2364)</f>
        <v>43193</v>
      </c>
      <c r="L2364">
        <v>50553</v>
      </c>
      <c r="M2364" t="s">
        <v>152</v>
      </c>
      <c r="N2364" t="s">
        <v>106</v>
      </c>
      <c r="O2364" t="s">
        <v>133</v>
      </c>
      <c r="P2364" t="s">
        <v>69</v>
      </c>
      <c r="Q2364" t="s">
        <v>83</v>
      </c>
      <c r="S2364" t="s">
        <v>140</v>
      </c>
      <c r="T2364" t="s">
        <v>141</v>
      </c>
      <c r="U2364">
        <v>1</v>
      </c>
      <c r="V2364">
        <v>150</v>
      </c>
      <c r="W2364">
        <v>6</v>
      </c>
      <c r="X2364">
        <v>6</v>
      </c>
      <c r="Y2364">
        <v>10388</v>
      </c>
      <c r="Z2364">
        <v>100</v>
      </c>
      <c r="AA2364">
        <v>1</v>
      </c>
      <c r="AB2364">
        <v>44</v>
      </c>
      <c r="AC2364">
        <v>5951.44</v>
      </c>
    </row>
    <row r="2365" spans="1:29" hidden="1" x14ac:dyDescent="0.25">
      <c r="A2365" t="s">
        <v>136</v>
      </c>
      <c r="B2365" t="s">
        <v>137</v>
      </c>
      <c r="C2365" t="s">
        <v>79</v>
      </c>
      <c r="D2365" t="s">
        <v>138</v>
      </c>
      <c r="E2365" t="s">
        <v>32</v>
      </c>
      <c r="F2365">
        <v>5085552555</v>
      </c>
      <c r="G2365">
        <v>2018</v>
      </c>
      <c r="H2365" t="s">
        <v>81</v>
      </c>
      <c r="I2365">
        <v>4</v>
      </c>
      <c r="J2365">
        <v>3</v>
      </c>
      <c r="K2365" s="1">
        <f>DATE($G2365,$I2365,$J2365)</f>
        <v>43193</v>
      </c>
      <c r="L2365">
        <v>50553</v>
      </c>
      <c r="M2365" t="s">
        <v>362</v>
      </c>
      <c r="N2365" t="s">
        <v>47</v>
      </c>
      <c r="O2365" t="s">
        <v>133</v>
      </c>
      <c r="P2365" t="s">
        <v>69</v>
      </c>
      <c r="Q2365" t="s">
        <v>83</v>
      </c>
      <c r="S2365" t="s">
        <v>140</v>
      </c>
      <c r="T2365" t="s">
        <v>141</v>
      </c>
      <c r="U2365">
        <v>1</v>
      </c>
      <c r="V2365">
        <v>68</v>
      </c>
      <c r="W2365">
        <v>3</v>
      </c>
      <c r="X2365">
        <v>8</v>
      </c>
      <c r="Y2365">
        <v>10388</v>
      </c>
      <c r="Z2365">
        <v>100</v>
      </c>
      <c r="AA2365">
        <v>1</v>
      </c>
      <c r="AB2365">
        <v>35</v>
      </c>
      <c r="AC2365">
        <v>3918.95</v>
      </c>
    </row>
    <row r="2366" spans="1:29" hidden="1" x14ac:dyDescent="0.25">
      <c r="A2366" t="s">
        <v>136</v>
      </c>
      <c r="B2366" t="s">
        <v>137</v>
      </c>
      <c r="C2366" t="s">
        <v>79</v>
      </c>
      <c r="D2366" t="s">
        <v>138</v>
      </c>
      <c r="E2366" t="s">
        <v>32</v>
      </c>
      <c r="F2366">
        <v>5085552555</v>
      </c>
      <c r="G2366">
        <v>2018</v>
      </c>
      <c r="H2366" t="s">
        <v>81</v>
      </c>
      <c r="I2366">
        <v>4</v>
      </c>
      <c r="J2366">
        <v>3</v>
      </c>
      <c r="K2366" s="1">
        <f>DATE($G2366,$I2366,$J2366)</f>
        <v>43193</v>
      </c>
      <c r="L2366">
        <v>50553</v>
      </c>
      <c r="M2366" t="s">
        <v>286</v>
      </c>
      <c r="N2366" t="s">
        <v>47</v>
      </c>
      <c r="O2366" t="s">
        <v>133</v>
      </c>
      <c r="P2366" t="s">
        <v>69</v>
      </c>
      <c r="Q2366" t="s">
        <v>83</v>
      </c>
      <c r="S2366" t="s">
        <v>140</v>
      </c>
      <c r="T2366" t="s">
        <v>141</v>
      </c>
      <c r="U2366">
        <v>1</v>
      </c>
      <c r="V2366">
        <v>43</v>
      </c>
      <c r="W2366">
        <v>1</v>
      </c>
      <c r="X2366">
        <v>1</v>
      </c>
      <c r="Y2366">
        <v>10388</v>
      </c>
      <c r="Z2366">
        <v>100</v>
      </c>
      <c r="AA2366">
        <v>1</v>
      </c>
      <c r="AB2366">
        <v>27</v>
      </c>
      <c r="AC2366">
        <v>3211.38</v>
      </c>
    </row>
    <row r="2367" spans="1:29" hidden="1" x14ac:dyDescent="0.25">
      <c r="A2367" t="s">
        <v>136</v>
      </c>
      <c r="B2367" t="s">
        <v>137</v>
      </c>
      <c r="C2367" t="s">
        <v>79</v>
      </c>
      <c r="D2367" t="s">
        <v>138</v>
      </c>
      <c r="E2367" t="s">
        <v>52</v>
      </c>
      <c r="F2367">
        <v>5085552555</v>
      </c>
      <c r="G2367">
        <v>2018</v>
      </c>
      <c r="H2367" t="s">
        <v>81</v>
      </c>
      <c r="I2367">
        <v>4</v>
      </c>
      <c r="J2367">
        <v>3</v>
      </c>
      <c r="K2367" s="1">
        <f>DATE($G2367,$I2367,$J2367)</f>
        <v>43193</v>
      </c>
      <c r="L2367">
        <v>50553</v>
      </c>
      <c r="M2367" t="s">
        <v>151</v>
      </c>
      <c r="N2367" t="s">
        <v>106</v>
      </c>
      <c r="O2367" t="s">
        <v>133</v>
      </c>
      <c r="P2367" t="s">
        <v>69</v>
      </c>
      <c r="Q2367" t="s">
        <v>83</v>
      </c>
      <c r="S2367" t="s">
        <v>140</v>
      </c>
      <c r="T2367" t="s">
        <v>141</v>
      </c>
      <c r="U2367">
        <v>1</v>
      </c>
      <c r="V2367">
        <v>118</v>
      </c>
      <c r="W2367">
        <v>7</v>
      </c>
      <c r="X2367">
        <v>5</v>
      </c>
      <c r="Y2367">
        <v>10388</v>
      </c>
      <c r="Z2367">
        <v>44.51</v>
      </c>
      <c r="AA2367">
        <v>1</v>
      </c>
      <c r="AB2367">
        <v>50</v>
      </c>
      <c r="AC2367">
        <v>2225.5</v>
      </c>
    </row>
    <row r="2368" spans="1:29" hidden="1" x14ac:dyDescent="0.25">
      <c r="A2368" t="s">
        <v>136</v>
      </c>
      <c r="B2368" t="s">
        <v>137</v>
      </c>
      <c r="C2368" t="s">
        <v>79</v>
      </c>
      <c r="D2368" t="s">
        <v>138</v>
      </c>
      <c r="E2368" t="s">
        <v>52</v>
      </c>
      <c r="F2368">
        <v>5085552555</v>
      </c>
      <c r="G2368">
        <v>2018</v>
      </c>
      <c r="H2368" t="s">
        <v>81</v>
      </c>
      <c r="I2368">
        <v>4</v>
      </c>
      <c r="J2368">
        <v>3</v>
      </c>
      <c r="K2368" s="1">
        <f>DATE($G2368,$I2368,$J2368)</f>
        <v>43193</v>
      </c>
      <c r="L2368">
        <v>50553</v>
      </c>
      <c r="M2368" t="s">
        <v>148</v>
      </c>
      <c r="N2368" t="s">
        <v>106</v>
      </c>
      <c r="O2368" t="s">
        <v>133</v>
      </c>
      <c r="P2368" t="s">
        <v>69</v>
      </c>
      <c r="Q2368" t="s">
        <v>83</v>
      </c>
      <c r="S2368" t="s">
        <v>140</v>
      </c>
      <c r="T2368" t="s">
        <v>141</v>
      </c>
      <c r="U2368">
        <v>1</v>
      </c>
      <c r="V2368">
        <v>193</v>
      </c>
      <c r="W2368">
        <v>9</v>
      </c>
      <c r="X2368">
        <v>7</v>
      </c>
      <c r="Y2368">
        <v>10388</v>
      </c>
      <c r="Z2368">
        <v>86.77</v>
      </c>
      <c r="AA2368">
        <v>1</v>
      </c>
      <c r="AB2368">
        <v>21</v>
      </c>
      <c r="AC2368">
        <v>1822.17</v>
      </c>
    </row>
    <row r="2369" spans="1:29" hidden="1" x14ac:dyDescent="0.25">
      <c r="A2369" t="s">
        <v>189</v>
      </c>
      <c r="B2369" t="s">
        <v>190</v>
      </c>
      <c r="C2369" t="s">
        <v>191</v>
      </c>
      <c r="D2369" t="s">
        <v>192</v>
      </c>
      <c r="E2369" t="s">
        <v>65</v>
      </c>
      <c r="F2369" t="s">
        <v>193</v>
      </c>
      <c r="G2369">
        <v>2018</v>
      </c>
      <c r="H2369" t="s">
        <v>81</v>
      </c>
      <c r="I2369">
        <v>1</v>
      </c>
      <c r="J2369">
        <v>20</v>
      </c>
      <c r="K2369" s="1">
        <f>DATE($G2369,$I2369,$J2369)</f>
        <v>43120</v>
      </c>
      <c r="L2369">
        <v>2060</v>
      </c>
      <c r="M2369" t="s">
        <v>167</v>
      </c>
      <c r="N2369" t="s">
        <v>168</v>
      </c>
      <c r="O2369" t="s">
        <v>195</v>
      </c>
      <c r="P2369" t="s">
        <v>69</v>
      </c>
      <c r="Q2369" t="s">
        <v>196</v>
      </c>
      <c r="R2369" t="s">
        <v>197</v>
      </c>
      <c r="S2369" t="s">
        <v>198</v>
      </c>
      <c r="T2369" t="s">
        <v>199</v>
      </c>
      <c r="U2369">
        <v>1</v>
      </c>
      <c r="V2369">
        <v>136</v>
      </c>
      <c r="W2369">
        <v>8</v>
      </c>
      <c r="X2369">
        <v>8</v>
      </c>
      <c r="Y2369">
        <v>10370</v>
      </c>
      <c r="Z2369">
        <v>100</v>
      </c>
      <c r="AA2369">
        <v>1</v>
      </c>
      <c r="AB2369">
        <v>49</v>
      </c>
      <c r="AC2369">
        <v>8470.14</v>
      </c>
    </row>
    <row r="2370" spans="1:29" hidden="1" x14ac:dyDescent="0.25">
      <c r="A2370" t="s">
        <v>189</v>
      </c>
      <c r="B2370" t="s">
        <v>190</v>
      </c>
      <c r="C2370" t="s">
        <v>191</v>
      </c>
      <c r="D2370" t="s">
        <v>192</v>
      </c>
      <c r="E2370" t="s">
        <v>65</v>
      </c>
      <c r="F2370" t="s">
        <v>193</v>
      </c>
      <c r="G2370">
        <v>2018</v>
      </c>
      <c r="H2370" t="s">
        <v>81</v>
      </c>
      <c r="I2370">
        <v>4</v>
      </c>
      <c r="J2370">
        <v>9</v>
      </c>
      <c r="K2370" s="1">
        <f>DATE($G2370,$I2370,$J2370)</f>
        <v>43199</v>
      </c>
      <c r="L2370">
        <v>2060</v>
      </c>
      <c r="M2370" t="s">
        <v>258</v>
      </c>
      <c r="N2370" t="s">
        <v>47</v>
      </c>
      <c r="O2370" t="s">
        <v>195</v>
      </c>
      <c r="P2370" t="s">
        <v>69</v>
      </c>
      <c r="Q2370" t="s">
        <v>196</v>
      </c>
      <c r="R2370" t="s">
        <v>197</v>
      </c>
      <c r="S2370" t="s">
        <v>198</v>
      </c>
      <c r="T2370" t="s">
        <v>199</v>
      </c>
      <c r="U2370">
        <v>1</v>
      </c>
      <c r="V2370">
        <v>33</v>
      </c>
      <c r="W2370">
        <v>7</v>
      </c>
      <c r="X2370">
        <v>8</v>
      </c>
      <c r="Y2370">
        <v>10391</v>
      </c>
      <c r="Z2370">
        <v>100</v>
      </c>
      <c r="AA2370">
        <v>1</v>
      </c>
      <c r="AB2370">
        <v>33</v>
      </c>
      <c r="AC2370">
        <v>8344.7099999999991</v>
      </c>
    </row>
    <row r="2371" spans="1:29" hidden="1" x14ac:dyDescent="0.25">
      <c r="A2371" t="s">
        <v>189</v>
      </c>
      <c r="B2371" t="s">
        <v>190</v>
      </c>
      <c r="C2371" t="s">
        <v>191</v>
      </c>
      <c r="D2371" t="s">
        <v>192</v>
      </c>
      <c r="E2371" t="s">
        <v>32</v>
      </c>
      <c r="F2371" t="s">
        <v>193</v>
      </c>
      <c r="G2371">
        <v>2018</v>
      </c>
      <c r="H2371" t="s">
        <v>81</v>
      </c>
      <c r="I2371">
        <v>1</v>
      </c>
      <c r="J2371">
        <v>20</v>
      </c>
      <c r="K2371" s="1">
        <f>DATE($G2371,$I2371,$J2371)</f>
        <v>43120</v>
      </c>
      <c r="L2371">
        <v>2060</v>
      </c>
      <c r="M2371" t="s">
        <v>169</v>
      </c>
      <c r="N2371" t="s">
        <v>168</v>
      </c>
      <c r="O2371" t="s">
        <v>195</v>
      </c>
      <c r="P2371" t="s">
        <v>69</v>
      </c>
      <c r="Q2371" t="s">
        <v>196</v>
      </c>
      <c r="R2371" t="s">
        <v>197</v>
      </c>
      <c r="S2371" t="s">
        <v>198</v>
      </c>
      <c r="T2371" t="s">
        <v>199</v>
      </c>
      <c r="U2371">
        <v>1</v>
      </c>
      <c r="V2371">
        <v>116</v>
      </c>
      <c r="W2371">
        <v>2</v>
      </c>
      <c r="X2371">
        <v>1</v>
      </c>
      <c r="Y2371">
        <v>10370</v>
      </c>
      <c r="Z2371">
        <v>100</v>
      </c>
      <c r="AA2371">
        <v>1</v>
      </c>
      <c r="AB2371">
        <v>27</v>
      </c>
      <c r="AC2371">
        <v>3911.49</v>
      </c>
    </row>
    <row r="2372" spans="1:29" hidden="1" x14ac:dyDescent="0.25">
      <c r="A2372" t="s">
        <v>189</v>
      </c>
      <c r="B2372" t="s">
        <v>190</v>
      </c>
      <c r="C2372" t="s">
        <v>191</v>
      </c>
      <c r="D2372" t="s">
        <v>192</v>
      </c>
      <c r="E2372" t="s">
        <v>32</v>
      </c>
      <c r="F2372" t="s">
        <v>193</v>
      </c>
      <c r="G2372">
        <v>2018</v>
      </c>
      <c r="H2372" t="s">
        <v>81</v>
      </c>
      <c r="I2372">
        <v>1</v>
      </c>
      <c r="J2372">
        <v>20</v>
      </c>
      <c r="K2372" s="1">
        <f>DATE($G2372,$I2372,$J2372)</f>
        <v>43120</v>
      </c>
      <c r="L2372">
        <v>2060</v>
      </c>
      <c r="M2372" t="s">
        <v>234</v>
      </c>
      <c r="N2372" t="s">
        <v>168</v>
      </c>
      <c r="O2372" t="s">
        <v>195</v>
      </c>
      <c r="P2372" t="s">
        <v>69</v>
      </c>
      <c r="Q2372" t="s">
        <v>196</v>
      </c>
      <c r="R2372" t="s">
        <v>197</v>
      </c>
      <c r="S2372" t="s">
        <v>198</v>
      </c>
      <c r="T2372" t="s">
        <v>199</v>
      </c>
      <c r="U2372">
        <v>1</v>
      </c>
      <c r="V2372">
        <v>122</v>
      </c>
      <c r="W2372">
        <v>4</v>
      </c>
      <c r="X2372">
        <v>5</v>
      </c>
      <c r="Y2372">
        <v>10370</v>
      </c>
      <c r="Z2372">
        <v>100</v>
      </c>
      <c r="AA2372">
        <v>1</v>
      </c>
      <c r="AB2372">
        <v>22</v>
      </c>
      <c r="AC2372">
        <v>3949</v>
      </c>
    </row>
    <row r="2373" spans="1:29" hidden="1" x14ac:dyDescent="0.25">
      <c r="A2373" t="s">
        <v>189</v>
      </c>
      <c r="B2373" t="s">
        <v>190</v>
      </c>
      <c r="C2373" t="s">
        <v>191</v>
      </c>
      <c r="D2373" t="s">
        <v>192</v>
      </c>
      <c r="E2373" t="s">
        <v>32</v>
      </c>
      <c r="F2373" t="s">
        <v>193</v>
      </c>
      <c r="G2373">
        <v>2018</v>
      </c>
      <c r="H2373" t="s">
        <v>81</v>
      </c>
      <c r="I2373">
        <v>1</v>
      </c>
      <c r="J2373">
        <v>20</v>
      </c>
      <c r="K2373" s="1">
        <f>DATE($G2373,$I2373,$J2373)</f>
        <v>43120</v>
      </c>
      <c r="L2373">
        <v>2060</v>
      </c>
      <c r="M2373" t="s">
        <v>177</v>
      </c>
      <c r="N2373" t="s">
        <v>168</v>
      </c>
      <c r="O2373" t="s">
        <v>195</v>
      </c>
      <c r="P2373" t="s">
        <v>69</v>
      </c>
      <c r="Q2373" t="s">
        <v>196</v>
      </c>
      <c r="R2373" t="s">
        <v>197</v>
      </c>
      <c r="S2373" t="s">
        <v>198</v>
      </c>
      <c r="T2373" t="s">
        <v>199</v>
      </c>
      <c r="U2373">
        <v>1</v>
      </c>
      <c r="V2373">
        <v>64</v>
      </c>
      <c r="W2373">
        <v>10</v>
      </c>
      <c r="X2373">
        <v>3</v>
      </c>
      <c r="Y2373">
        <v>10370</v>
      </c>
      <c r="Z2373">
        <v>100</v>
      </c>
      <c r="AA2373">
        <v>1</v>
      </c>
      <c r="AB2373">
        <v>25</v>
      </c>
      <c r="AC2373">
        <v>3160.25</v>
      </c>
    </row>
    <row r="2374" spans="1:29" hidden="1" x14ac:dyDescent="0.25">
      <c r="A2374" t="s">
        <v>189</v>
      </c>
      <c r="B2374" t="s">
        <v>190</v>
      </c>
      <c r="C2374" t="s">
        <v>191</v>
      </c>
      <c r="D2374" t="s">
        <v>192</v>
      </c>
      <c r="E2374" t="s">
        <v>32</v>
      </c>
      <c r="F2374" t="s">
        <v>193</v>
      </c>
      <c r="G2374">
        <v>2018</v>
      </c>
      <c r="H2374" t="s">
        <v>81</v>
      </c>
      <c r="I2374">
        <v>4</v>
      </c>
      <c r="J2374">
        <v>9</v>
      </c>
      <c r="K2374" s="1">
        <f>DATE($G2374,$I2374,$J2374)</f>
        <v>43199</v>
      </c>
      <c r="L2374">
        <v>2060</v>
      </c>
      <c r="M2374" t="s">
        <v>240</v>
      </c>
      <c r="N2374" t="s">
        <v>47</v>
      </c>
      <c r="O2374" t="s">
        <v>195</v>
      </c>
      <c r="P2374" t="s">
        <v>69</v>
      </c>
      <c r="Q2374" t="s">
        <v>196</v>
      </c>
      <c r="R2374" t="s">
        <v>197</v>
      </c>
      <c r="S2374" t="s">
        <v>198</v>
      </c>
      <c r="T2374" t="s">
        <v>199</v>
      </c>
      <c r="U2374">
        <v>1</v>
      </c>
      <c r="V2374">
        <v>102</v>
      </c>
      <c r="W2374">
        <v>10</v>
      </c>
      <c r="X2374">
        <v>2</v>
      </c>
      <c r="Y2374">
        <v>10391</v>
      </c>
      <c r="Z2374">
        <v>100</v>
      </c>
      <c r="AA2374">
        <v>1</v>
      </c>
      <c r="AB2374">
        <v>35</v>
      </c>
      <c r="AC2374">
        <v>5548.9</v>
      </c>
    </row>
    <row r="2375" spans="1:29" hidden="1" x14ac:dyDescent="0.25">
      <c r="A2375" t="s">
        <v>189</v>
      </c>
      <c r="B2375" t="s">
        <v>190</v>
      </c>
      <c r="C2375" t="s">
        <v>191</v>
      </c>
      <c r="D2375" t="s">
        <v>192</v>
      </c>
      <c r="E2375" t="s">
        <v>32</v>
      </c>
      <c r="F2375" t="s">
        <v>193</v>
      </c>
      <c r="G2375">
        <v>2018</v>
      </c>
      <c r="H2375" t="s">
        <v>81</v>
      </c>
      <c r="I2375">
        <v>4</v>
      </c>
      <c r="J2375">
        <v>9</v>
      </c>
      <c r="K2375" s="1">
        <f>DATE($G2375,$I2375,$J2375)</f>
        <v>43199</v>
      </c>
      <c r="L2375">
        <v>2060</v>
      </c>
      <c r="M2375" t="s">
        <v>245</v>
      </c>
      <c r="N2375" t="s">
        <v>47</v>
      </c>
      <c r="O2375" t="s">
        <v>195</v>
      </c>
      <c r="P2375" t="s">
        <v>69</v>
      </c>
      <c r="Q2375" t="s">
        <v>196</v>
      </c>
      <c r="R2375" t="s">
        <v>197</v>
      </c>
      <c r="S2375" t="s">
        <v>198</v>
      </c>
      <c r="T2375" t="s">
        <v>199</v>
      </c>
      <c r="U2375">
        <v>1</v>
      </c>
      <c r="V2375">
        <v>53</v>
      </c>
      <c r="W2375">
        <v>9</v>
      </c>
      <c r="X2375">
        <v>3</v>
      </c>
      <c r="Y2375">
        <v>10391</v>
      </c>
      <c r="Z2375">
        <v>100</v>
      </c>
      <c r="AA2375">
        <v>1</v>
      </c>
      <c r="AB2375">
        <v>42</v>
      </c>
      <c r="AC2375">
        <v>4998</v>
      </c>
    </row>
    <row r="2376" spans="1:29" hidden="1" x14ac:dyDescent="0.25">
      <c r="A2376" t="s">
        <v>189</v>
      </c>
      <c r="B2376" t="s">
        <v>190</v>
      </c>
      <c r="C2376" t="s">
        <v>191</v>
      </c>
      <c r="D2376" t="s">
        <v>192</v>
      </c>
      <c r="E2376" t="s">
        <v>32</v>
      </c>
      <c r="F2376" t="s">
        <v>193</v>
      </c>
      <c r="G2376">
        <v>2018</v>
      </c>
      <c r="H2376" t="s">
        <v>81</v>
      </c>
      <c r="I2376">
        <v>4</v>
      </c>
      <c r="J2376">
        <v>9</v>
      </c>
      <c r="K2376" s="1">
        <f>DATE($G2376,$I2376,$J2376)</f>
        <v>43199</v>
      </c>
      <c r="L2376">
        <v>2060</v>
      </c>
      <c r="M2376" t="s">
        <v>259</v>
      </c>
      <c r="N2376" t="s">
        <v>47</v>
      </c>
      <c r="O2376" t="s">
        <v>195</v>
      </c>
      <c r="P2376" t="s">
        <v>69</v>
      </c>
      <c r="Q2376" t="s">
        <v>196</v>
      </c>
      <c r="R2376" t="s">
        <v>197</v>
      </c>
      <c r="S2376" t="s">
        <v>198</v>
      </c>
      <c r="T2376" t="s">
        <v>199</v>
      </c>
      <c r="U2376">
        <v>1</v>
      </c>
      <c r="V2376">
        <v>44</v>
      </c>
      <c r="W2376">
        <v>1</v>
      </c>
      <c r="X2376">
        <v>1</v>
      </c>
      <c r="Y2376">
        <v>10391</v>
      </c>
      <c r="Z2376">
        <v>100</v>
      </c>
      <c r="AA2376">
        <v>1</v>
      </c>
      <c r="AB2376">
        <v>24</v>
      </c>
      <c r="AC2376">
        <v>4042.08</v>
      </c>
    </row>
    <row r="2377" spans="1:29" hidden="1" x14ac:dyDescent="0.25">
      <c r="A2377" t="s">
        <v>189</v>
      </c>
      <c r="B2377" t="s">
        <v>190</v>
      </c>
      <c r="C2377" t="s">
        <v>191</v>
      </c>
      <c r="D2377" t="s">
        <v>192</v>
      </c>
      <c r="E2377" t="s">
        <v>52</v>
      </c>
      <c r="F2377" t="s">
        <v>193</v>
      </c>
      <c r="G2377">
        <v>2018</v>
      </c>
      <c r="H2377" t="s">
        <v>81</v>
      </c>
      <c r="I2377">
        <v>1</v>
      </c>
      <c r="J2377">
        <v>20</v>
      </c>
      <c r="K2377" s="1">
        <f>DATE($G2377,$I2377,$J2377)</f>
        <v>43120</v>
      </c>
      <c r="L2377">
        <v>2060</v>
      </c>
      <c r="M2377" t="s">
        <v>184</v>
      </c>
      <c r="N2377" t="s">
        <v>37</v>
      </c>
      <c r="O2377" t="s">
        <v>195</v>
      </c>
      <c r="P2377" t="s">
        <v>69</v>
      </c>
      <c r="Q2377" t="s">
        <v>196</v>
      </c>
      <c r="R2377" t="s">
        <v>197</v>
      </c>
      <c r="S2377" t="s">
        <v>198</v>
      </c>
      <c r="T2377" t="s">
        <v>199</v>
      </c>
      <c r="U2377">
        <v>1</v>
      </c>
      <c r="V2377">
        <v>147</v>
      </c>
      <c r="W2377">
        <v>5</v>
      </c>
      <c r="X2377">
        <v>4</v>
      </c>
      <c r="Y2377">
        <v>10370</v>
      </c>
      <c r="Z2377">
        <v>65.63</v>
      </c>
      <c r="AA2377">
        <v>1</v>
      </c>
      <c r="AB2377">
        <v>35</v>
      </c>
      <c r="AC2377">
        <v>2297.0500000000002</v>
      </c>
    </row>
    <row r="2378" spans="1:29" hidden="1" x14ac:dyDescent="0.25">
      <c r="A2378" t="s">
        <v>189</v>
      </c>
      <c r="B2378" t="s">
        <v>190</v>
      </c>
      <c r="C2378" t="s">
        <v>191</v>
      </c>
      <c r="D2378" t="s">
        <v>192</v>
      </c>
      <c r="E2378" t="s">
        <v>52</v>
      </c>
      <c r="F2378" t="s">
        <v>193</v>
      </c>
      <c r="G2378">
        <v>2018</v>
      </c>
      <c r="H2378" t="s">
        <v>81</v>
      </c>
      <c r="I2378">
        <v>1</v>
      </c>
      <c r="J2378">
        <v>20</v>
      </c>
      <c r="K2378" s="1">
        <f>DATE($G2378,$I2378,$J2378)</f>
        <v>43120</v>
      </c>
      <c r="L2378">
        <v>2060</v>
      </c>
      <c r="M2378" t="s">
        <v>185</v>
      </c>
      <c r="N2378" t="s">
        <v>168</v>
      </c>
      <c r="O2378" t="s">
        <v>195</v>
      </c>
      <c r="P2378" t="s">
        <v>69</v>
      </c>
      <c r="Q2378" t="s">
        <v>196</v>
      </c>
      <c r="R2378" t="s">
        <v>197</v>
      </c>
      <c r="S2378" t="s">
        <v>198</v>
      </c>
      <c r="T2378" t="s">
        <v>199</v>
      </c>
      <c r="U2378">
        <v>1</v>
      </c>
      <c r="V2378">
        <v>60</v>
      </c>
      <c r="W2378">
        <v>2</v>
      </c>
      <c r="X2378">
        <v>7</v>
      </c>
      <c r="Y2378">
        <v>10370</v>
      </c>
      <c r="Z2378">
        <v>96.86</v>
      </c>
      <c r="AA2378">
        <v>1</v>
      </c>
      <c r="AB2378">
        <v>22</v>
      </c>
      <c r="AC2378">
        <v>2130.92</v>
      </c>
    </row>
    <row r="2379" spans="1:29" hidden="1" x14ac:dyDescent="0.25">
      <c r="A2379" t="s">
        <v>189</v>
      </c>
      <c r="B2379" t="s">
        <v>190</v>
      </c>
      <c r="C2379" t="s">
        <v>191</v>
      </c>
      <c r="D2379" t="s">
        <v>192</v>
      </c>
      <c r="E2379" t="s">
        <v>52</v>
      </c>
      <c r="F2379" t="s">
        <v>193</v>
      </c>
      <c r="G2379">
        <v>2018</v>
      </c>
      <c r="H2379" t="s">
        <v>81</v>
      </c>
      <c r="I2379">
        <v>1</v>
      </c>
      <c r="J2379">
        <v>20</v>
      </c>
      <c r="K2379" s="1">
        <f>DATE($G2379,$I2379,$J2379)</f>
        <v>43120</v>
      </c>
      <c r="L2379">
        <v>2060</v>
      </c>
      <c r="M2379" t="s">
        <v>68</v>
      </c>
      <c r="N2379" t="s">
        <v>37</v>
      </c>
      <c r="O2379" t="s">
        <v>195</v>
      </c>
      <c r="P2379" t="s">
        <v>69</v>
      </c>
      <c r="Q2379" t="s">
        <v>196</v>
      </c>
      <c r="R2379" t="s">
        <v>197</v>
      </c>
      <c r="S2379" t="s">
        <v>198</v>
      </c>
      <c r="T2379" t="s">
        <v>199</v>
      </c>
      <c r="U2379">
        <v>1</v>
      </c>
      <c r="V2379">
        <v>169</v>
      </c>
      <c r="W2379">
        <v>6</v>
      </c>
      <c r="X2379">
        <v>9</v>
      </c>
      <c r="Y2379">
        <v>10370</v>
      </c>
      <c r="Z2379">
        <v>56.85</v>
      </c>
      <c r="AA2379">
        <v>1</v>
      </c>
      <c r="AB2379">
        <v>27</v>
      </c>
      <c r="AC2379">
        <v>1534.95</v>
      </c>
    </row>
    <row r="2380" spans="1:29" hidden="1" x14ac:dyDescent="0.25">
      <c r="A2380" t="s">
        <v>189</v>
      </c>
      <c r="B2380" t="s">
        <v>190</v>
      </c>
      <c r="C2380" t="s">
        <v>191</v>
      </c>
      <c r="D2380" t="s">
        <v>192</v>
      </c>
      <c r="E2380" t="s">
        <v>52</v>
      </c>
      <c r="F2380" t="s">
        <v>193</v>
      </c>
      <c r="G2380">
        <v>2018</v>
      </c>
      <c r="H2380" t="s">
        <v>81</v>
      </c>
      <c r="I2380">
        <v>1</v>
      </c>
      <c r="J2380">
        <v>20</v>
      </c>
      <c r="K2380" s="1">
        <f>DATE($G2380,$I2380,$J2380)</f>
        <v>43120</v>
      </c>
      <c r="L2380">
        <v>2060</v>
      </c>
      <c r="M2380" t="s">
        <v>186</v>
      </c>
      <c r="N2380" t="s">
        <v>168</v>
      </c>
      <c r="O2380" t="s">
        <v>195</v>
      </c>
      <c r="P2380" t="s">
        <v>69</v>
      </c>
      <c r="Q2380" t="s">
        <v>196</v>
      </c>
      <c r="R2380" t="s">
        <v>197</v>
      </c>
      <c r="S2380" t="s">
        <v>198</v>
      </c>
      <c r="T2380" t="s">
        <v>199</v>
      </c>
      <c r="U2380">
        <v>1</v>
      </c>
      <c r="V2380">
        <v>121</v>
      </c>
      <c r="W2380">
        <v>7</v>
      </c>
      <c r="X2380">
        <v>6</v>
      </c>
      <c r="Y2380">
        <v>10370</v>
      </c>
      <c r="Z2380">
        <v>57.53</v>
      </c>
      <c r="AA2380">
        <v>1</v>
      </c>
      <c r="AB2380">
        <v>29</v>
      </c>
      <c r="AC2380">
        <v>1668.37</v>
      </c>
    </row>
    <row r="2381" spans="1:29" hidden="1" x14ac:dyDescent="0.25">
      <c r="A2381" t="s">
        <v>189</v>
      </c>
      <c r="B2381" t="s">
        <v>190</v>
      </c>
      <c r="C2381" t="s">
        <v>191</v>
      </c>
      <c r="D2381" t="s">
        <v>192</v>
      </c>
      <c r="E2381" t="s">
        <v>52</v>
      </c>
      <c r="F2381" t="s">
        <v>193</v>
      </c>
      <c r="G2381">
        <v>2018</v>
      </c>
      <c r="H2381" t="s">
        <v>81</v>
      </c>
      <c r="I2381">
        <v>1</v>
      </c>
      <c r="J2381">
        <v>20</v>
      </c>
      <c r="K2381" s="1">
        <f>DATE($G2381,$I2381,$J2381)</f>
        <v>43120</v>
      </c>
      <c r="L2381">
        <v>2060</v>
      </c>
      <c r="M2381" t="s">
        <v>176</v>
      </c>
      <c r="N2381" t="s">
        <v>47</v>
      </c>
      <c r="O2381" t="s">
        <v>195</v>
      </c>
      <c r="P2381" t="s">
        <v>69</v>
      </c>
      <c r="Q2381" t="s">
        <v>196</v>
      </c>
      <c r="R2381" t="s">
        <v>197</v>
      </c>
      <c r="S2381" t="s">
        <v>198</v>
      </c>
      <c r="T2381" t="s">
        <v>199</v>
      </c>
      <c r="U2381">
        <v>1</v>
      </c>
      <c r="V2381">
        <v>50</v>
      </c>
      <c r="W2381">
        <v>4</v>
      </c>
      <c r="X2381">
        <v>2</v>
      </c>
      <c r="Y2381">
        <v>10370</v>
      </c>
      <c r="Z2381">
        <v>100</v>
      </c>
      <c r="AA2381">
        <v>1</v>
      </c>
      <c r="AB2381">
        <v>20</v>
      </c>
      <c r="AC2381">
        <v>2730</v>
      </c>
    </row>
    <row r="2382" spans="1:29" hidden="1" x14ac:dyDescent="0.25">
      <c r="A2382" t="s">
        <v>189</v>
      </c>
      <c r="B2382" t="s">
        <v>190</v>
      </c>
      <c r="C2382" t="s">
        <v>191</v>
      </c>
      <c r="D2382" t="s">
        <v>192</v>
      </c>
      <c r="E2382" t="s">
        <v>52</v>
      </c>
      <c r="F2382" t="s">
        <v>193</v>
      </c>
      <c r="G2382">
        <v>2018</v>
      </c>
      <c r="H2382" t="s">
        <v>81</v>
      </c>
      <c r="I2382">
        <v>4</v>
      </c>
      <c r="J2382">
        <v>9</v>
      </c>
      <c r="K2382" s="1">
        <f>DATE($G2382,$I2382,$J2382)</f>
        <v>43199</v>
      </c>
      <c r="L2382">
        <v>2060</v>
      </c>
      <c r="M2382" t="s">
        <v>163</v>
      </c>
      <c r="N2382" t="s">
        <v>37</v>
      </c>
      <c r="O2382" t="s">
        <v>195</v>
      </c>
      <c r="P2382" t="s">
        <v>69</v>
      </c>
      <c r="Q2382" t="s">
        <v>196</v>
      </c>
      <c r="R2382" t="s">
        <v>197</v>
      </c>
      <c r="S2382" t="s">
        <v>198</v>
      </c>
      <c r="T2382" t="s">
        <v>199</v>
      </c>
      <c r="U2382">
        <v>1</v>
      </c>
      <c r="V2382">
        <v>214</v>
      </c>
      <c r="W2382">
        <v>10</v>
      </c>
      <c r="X2382">
        <v>4</v>
      </c>
      <c r="Y2382">
        <v>10391</v>
      </c>
      <c r="Z2382">
        <v>100</v>
      </c>
      <c r="AA2382">
        <v>1</v>
      </c>
      <c r="AB2382">
        <v>24</v>
      </c>
      <c r="AC2382">
        <v>2416.56</v>
      </c>
    </row>
    <row r="2383" spans="1:29" hidden="1" x14ac:dyDescent="0.25">
      <c r="A2383" t="s">
        <v>189</v>
      </c>
      <c r="B2383" t="s">
        <v>190</v>
      </c>
      <c r="C2383" t="s">
        <v>191</v>
      </c>
      <c r="D2383" t="s">
        <v>192</v>
      </c>
      <c r="E2383" t="s">
        <v>52</v>
      </c>
      <c r="F2383" t="s">
        <v>193</v>
      </c>
      <c r="G2383">
        <v>2018</v>
      </c>
      <c r="H2383" t="s">
        <v>81</v>
      </c>
      <c r="I2383">
        <v>4</v>
      </c>
      <c r="J2383">
        <v>9</v>
      </c>
      <c r="K2383" s="1">
        <f>DATE($G2383,$I2383,$J2383)</f>
        <v>43199</v>
      </c>
      <c r="L2383">
        <v>2060</v>
      </c>
      <c r="M2383" t="s">
        <v>184</v>
      </c>
      <c r="N2383" t="s">
        <v>37</v>
      </c>
      <c r="O2383" t="s">
        <v>195</v>
      </c>
      <c r="P2383" t="s">
        <v>69</v>
      </c>
      <c r="Q2383" t="s">
        <v>196</v>
      </c>
      <c r="R2383" t="s">
        <v>197</v>
      </c>
      <c r="S2383" t="s">
        <v>198</v>
      </c>
      <c r="T2383" t="s">
        <v>199</v>
      </c>
      <c r="U2383">
        <v>1</v>
      </c>
      <c r="V2383">
        <v>147</v>
      </c>
      <c r="W2383">
        <v>2</v>
      </c>
      <c r="X2383">
        <v>7</v>
      </c>
      <c r="Y2383">
        <v>10391</v>
      </c>
      <c r="Z2383">
        <v>46.9</v>
      </c>
      <c r="AA2383">
        <v>1</v>
      </c>
      <c r="AB2383">
        <v>37</v>
      </c>
      <c r="AC2383">
        <v>1735.3</v>
      </c>
    </row>
    <row r="2384" spans="1:29" hidden="1" x14ac:dyDescent="0.25">
      <c r="A2384" t="s">
        <v>189</v>
      </c>
      <c r="B2384" t="s">
        <v>190</v>
      </c>
      <c r="C2384" t="s">
        <v>191</v>
      </c>
      <c r="D2384" t="s">
        <v>192</v>
      </c>
      <c r="E2384" t="s">
        <v>52</v>
      </c>
      <c r="F2384" t="s">
        <v>193</v>
      </c>
      <c r="G2384">
        <v>2018</v>
      </c>
      <c r="H2384" t="s">
        <v>81</v>
      </c>
      <c r="I2384">
        <v>4</v>
      </c>
      <c r="J2384">
        <v>9</v>
      </c>
      <c r="K2384" s="1">
        <f>DATE($G2384,$I2384,$J2384)</f>
        <v>43199</v>
      </c>
      <c r="L2384">
        <v>2060</v>
      </c>
      <c r="M2384" t="s">
        <v>167</v>
      </c>
      <c r="N2384" t="s">
        <v>168</v>
      </c>
      <c r="O2384" t="s">
        <v>195</v>
      </c>
      <c r="P2384" t="s">
        <v>69</v>
      </c>
      <c r="Q2384" t="s">
        <v>196</v>
      </c>
      <c r="R2384" t="s">
        <v>197</v>
      </c>
      <c r="S2384" t="s">
        <v>198</v>
      </c>
      <c r="T2384" t="s">
        <v>199</v>
      </c>
      <c r="U2384">
        <v>1</v>
      </c>
      <c r="V2384">
        <v>136</v>
      </c>
      <c r="W2384">
        <v>2</v>
      </c>
      <c r="X2384">
        <v>9</v>
      </c>
      <c r="Y2384">
        <v>10391</v>
      </c>
      <c r="Z2384">
        <v>63.2</v>
      </c>
      <c r="AA2384">
        <v>1</v>
      </c>
      <c r="AB2384">
        <v>39</v>
      </c>
      <c r="AC2384">
        <v>2464.8000000000002</v>
      </c>
    </row>
    <row r="2385" spans="1:29" hidden="1" x14ac:dyDescent="0.25">
      <c r="A2385" t="s">
        <v>189</v>
      </c>
      <c r="B2385" t="s">
        <v>190</v>
      </c>
      <c r="C2385" t="s">
        <v>191</v>
      </c>
      <c r="D2385" t="s">
        <v>192</v>
      </c>
      <c r="E2385" t="s">
        <v>52</v>
      </c>
      <c r="F2385" t="s">
        <v>193</v>
      </c>
      <c r="G2385">
        <v>2018</v>
      </c>
      <c r="H2385" t="s">
        <v>81</v>
      </c>
      <c r="I2385">
        <v>4</v>
      </c>
      <c r="J2385">
        <v>9</v>
      </c>
      <c r="K2385" s="1">
        <f>DATE($G2385,$I2385,$J2385)</f>
        <v>43199</v>
      </c>
      <c r="L2385">
        <v>2060</v>
      </c>
      <c r="M2385" t="s">
        <v>169</v>
      </c>
      <c r="N2385" t="s">
        <v>168</v>
      </c>
      <c r="O2385" t="s">
        <v>195</v>
      </c>
      <c r="P2385" t="s">
        <v>69</v>
      </c>
      <c r="Q2385" t="s">
        <v>196</v>
      </c>
      <c r="R2385" t="s">
        <v>197</v>
      </c>
      <c r="S2385" t="s">
        <v>198</v>
      </c>
      <c r="T2385" t="s">
        <v>199</v>
      </c>
      <c r="U2385">
        <v>1</v>
      </c>
      <c r="V2385">
        <v>116</v>
      </c>
      <c r="W2385">
        <v>9</v>
      </c>
      <c r="X2385">
        <v>10</v>
      </c>
      <c r="Y2385">
        <v>10391</v>
      </c>
      <c r="Z2385">
        <v>85.1</v>
      </c>
      <c r="AA2385">
        <v>1</v>
      </c>
      <c r="AB2385">
        <v>29</v>
      </c>
      <c r="AC2385">
        <v>2467.9</v>
      </c>
    </row>
    <row r="2386" spans="1:29" hidden="1" x14ac:dyDescent="0.25">
      <c r="A2386" t="s">
        <v>189</v>
      </c>
      <c r="B2386" t="s">
        <v>190</v>
      </c>
      <c r="C2386" t="s">
        <v>191</v>
      </c>
      <c r="D2386" t="s">
        <v>192</v>
      </c>
      <c r="E2386" t="s">
        <v>52</v>
      </c>
      <c r="F2386" t="s">
        <v>193</v>
      </c>
      <c r="G2386">
        <v>2018</v>
      </c>
      <c r="H2386" t="s">
        <v>81</v>
      </c>
      <c r="I2386">
        <v>4</v>
      </c>
      <c r="J2386">
        <v>9</v>
      </c>
      <c r="K2386" s="1">
        <f>DATE($G2386,$I2386,$J2386)</f>
        <v>43199</v>
      </c>
      <c r="L2386">
        <v>2060</v>
      </c>
      <c r="M2386" t="s">
        <v>185</v>
      </c>
      <c r="N2386" t="s">
        <v>168</v>
      </c>
      <c r="O2386" t="s">
        <v>195</v>
      </c>
      <c r="P2386" t="s">
        <v>69</v>
      </c>
      <c r="Q2386" t="s">
        <v>196</v>
      </c>
      <c r="R2386" t="s">
        <v>197</v>
      </c>
      <c r="S2386" t="s">
        <v>198</v>
      </c>
      <c r="T2386" t="s">
        <v>199</v>
      </c>
      <c r="U2386">
        <v>1</v>
      </c>
      <c r="V2386">
        <v>60</v>
      </c>
      <c r="W2386">
        <v>7</v>
      </c>
      <c r="X2386">
        <v>5</v>
      </c>
      <c r="Y2386">
        <v>10391</v>
      </c>
      <c r="Z2386">
        <v>38.5</v>
      </c>
      <c r="AA2386">
        <v>1</v>
      </c>
      <c r="AB2386">
        <v>44</v>
      </c>
      <c r="AC2386">
        <v>1694</v>
      </c>
    </row>
    <row r="2387" spans="1:29" hidden="1" x14ac:dyDescent="0.25">
      <c r="A2387" t="s">
        <v>189</v>
      </c>
      <c r="B2387" t="s">
        <v>190</v>
      </c>
      <c r="C2387" t="s">
        <v>191</v>
      </c>
      <c r="D2387" t="s">
        <v>192</v>
      </c>
      <c r="E2387" t="s">
        <v>52</v>
      </c>
      <c r="F2387" t="s">
        <v>193</v>
      </c>
      <c r="G2387">
        <v>2018</v>
      </c>
      <c r="H2387" t="s">
        <v>81</v>
      </c>
      <c r="I2387">
        <v>4</v>
      </c>
      <c r="J2387">
        <v>9</v>
      </c>
      <c r="K2387" s="1">
        <f>DATE($G2387,$I2387,$J2387)</f>
        <v>43199</v>
      </c>
      <c r="L2387">
        <v>2060</v>
      </c>
      <c r="M2387" t="s">
        <v>170</v>
      </c>
      <c r="N2387" t="s">
        <v>47</v>
      </c>
      <c r="O2387" t="s">
        <v>195</v>
      </c>
      <c r="P2387" t="s">
        <v>69</v>
      </c>
      <c r="Q2387" t="s">
        <v>196</v>
      </c>
      <c r="R2387" t="s">
        <v>197</v>
      </c>
      <c r="S2387" t="s">
        <v>198</v>
      </c>
      <c r="T2387" t="s">
        <v>199</v>
      </c>
      <c r="U2387">
        <v>1</v>
      </c>
      <c r="V2387">
        <v>101</v>
      </c>
      <c r="W2387">
        <v>7</v>
      </c>
      <c r="X2387">
        <v>6</v>
      </c>
      <c r="Y2387">
        <v>10391</v>
      </c>
      <c r="Z2387">
        <v>45.25</v>
      </c>
      <c r="AA2387">
        <v>1</v>
      </c>
      <c r="AB2387">
        <v>32</v>
      </c>
      <c r="AC2387">
        <v>1448</v>
      </c>
    </row>
    <row r="2388" spans="1:29" hidden="1" x14ac:dyDescent="0.25">
      <c r="A2388" t="s">
        <v>557</v>
      </c>
      <c r="B2388" t="s">
        <v>558</v>
      </c>
      <c r="C2388" t="s">
        <v>124</v>
      </c>
      <c r="D2388" t="s">
        <v>559</v>
      </c>
      <c r="E2388" t="s">
        <v>65</v>
      </c>
      <c r="F2388" t="s">
        <v>560</v>
      </c>
      <c r="G2388">
        <v>2018</v>
      </c>
      <c r="H2388" t="s">
        <v>81</v>
      </c>
      <c r="I2388">
        <v>1</v>
      </c>
      <c r="J2388">
        <v>26</v>
      </c>
      <c r="K2388" s="1">
        <f>DATE($G2388,$I2388,$J2388)</f>
        <v>43126</v>
      </c>
      <c r="L2388" t="s">
        <v>561</v>
      </c>
      <c r="M2388" t="s">
        <v>267</v>
      </c>
      <c r="N2388" t="s">
        <v>37</v>
      </c>
      <c r="O2388" t="s">
        <v>562</v>
      </c>
      <c r="P2388" t="s">
        <v>69</v>
      </c>
      <c r="Q2388" t="s">
        <v>124</v>
      </c>
      <c r="S2388" t="s">
        <v>563</v>
      </c>
      <c r="T2388" t="s">
        <v>564</v>
      </c>
      <c r="U2388">
        <v>1</v>
      </c>
      <c r="V2388">
        <v>143</v>
      </c>
      <c r="W2388">
        <v>2</v>
      </c>
      <c r="X2388">
        <v>6</v>
      </c>
      <c r="Y2388">
        <v>10372</v>
      </c>
      <c r="Z2388">
        <v>100</v>
      </c>
      <c r="AA2388">
        <v>1</v>
      </c>
      <c r="AB2388">
        <v>48</v>
      </c>
      <c r="AC2388">
        <v>7031.52</v>
      </c>
    </row>
    <row r="2389" spans="1:29" hidden="1" x14ac:dyDescent="0.25">
      <c r="A2389" t="s">
        <v>557</v>
      </c>
      <c r="B2389" t="s">
        <v>558</v>
      </c>
      <c r="C2389" t="s">
        <v>124</v>
      </c>
      <c r="D2389" t="s">
        <v>559</v>
      </c>
      <c r="E2389" t="s">
        <v>32</v>
      </c>
      <c r="F2389" t="s">
        <v>560</v>
      </c>
      <c r="G2389">
        <v>2018</v>
      </c>
      <c r="H2389" t="s">
        <v>81</v>
      </c>
      <c r="I2389">
        <v>1</v>
      </c>
      <c r="J2389">
        <v>26</v>
      </c>
      <c r="K2389" s="1">
        <f>DATE($G2389,$I2389,$J2389)</f>
        <v>43126</v>
      </c>
      <c r="L2389" t="s">
        <v>561</v>
      </c>
      <c r="M2389" t="s">
        <v>297</v>
      </c>
      <c r="N2389" t="s">
        <v>37</v>
      </c>
      <c r="O2389" t="s">
        <v>562</v>
      </c>
      <c r="P2389" t="s">
        <v>69</v>
      </c>
      <c r="Q2389" t="s">
        <v>124</v>
      </c>
      <c r="S2389" t="s">
        <v>563</v>
      </c>
      <c r="T2389" t="s">
        <v>564</v>
      </c>
      <c r="U2389">
        <v>1</v>
      </c>
      <c r="V2389">
        <v>151</v>
      </c>
      <c r="W2389">
        <v>7</v>
      </c>
      <c r="X2389">
        <v>4</v>
      </c>
      <c r="Y2389">
        <v>10372</v>
      </c>
      <c r="Z2389">
        <v>100</v>
      </c>
      <c r="AA2389">
        <v>1</v>
      </c>
      <c r="AB2389">
        <v>40</v>
      </c>
      <c r="AC2389">
        <v>5862</v>
      </c>
    </row>
    <row r="2390" spans="1:29" hidden="1" x14ac:dyDescent="0.25">
      <c r="A2390" t="s">
        <v>557</v>
      </c>
      <c r="B2390" t="s">
        <v>558</v>
      </c>
      <c r="C2390" t="s">
        <v>124</v>
      </c>
      <c r="D2390" t="s">
        <v>559</v>
      </c>
      <c r="E2390" t="s">
        <v>32</v>
      </c>
      <c r="F2390" t="s">
        <v>560</v>
      </c>
      <c r="G2390">
        <v>2018</v>
      </c>
      <c r="H2390" t="s">
        <v>81</v>
      </c>
      <c r="I2390">
        <v>1</v>
      </c>
      <c r="J2390">
        <v>26</v>
      </c>
      <c r="K2390" s="1">
        <f>DATE($G2390,$I2390,$J2390)</f>
        <v>43126</v>
      </c>
      <c r="L2390" t="s">
        <v>561</v>
      </c>
      <c r="M2390" t="s">
        <v>298</v>
      </c>
      <c r="N2390" t="s">
        <v>37</v>
      </c>
      <c r="O2390" t="s">
        <v>562</v>
      </c>
      <c r="P2390" t="s">
        <v>69</v>
      </c>
      <c r="Q2390" t="s">
        <v>124</v>
      </c>
      <c r="S2390" t="s">
        <v>563</v>
      </c>
      <c r="T2390" t="s">
        <v>564</v>
      </c>
      <c r="U2390">
        <v>1</v>
      </c>
      <c r="V2390">
        <v>173</v>
      </c>
      <c r="W2390">
        <v>8</v>
      </c>
      <c r="X2390">
        <v>1</v>
      </c>
      <c r="Y2390">
        <v>10372</v>
      </c>
      <c r="Z2390">
        <v>100</v>
      </c>
      <c r="AA2390">
        <v>1</v>
      </c>
      <c r="AB2390">
        <v>34</v>
      </c>
      <c r="AC2390">
        <v>5941.5</v>
      </c>
    </row>
    <row r="2391" spans="1:29" hidden="1" x14ac:dyDescent="0.25">
      <c r="A2391" t="s">
        <v>557</v>
      </c>
      <c r="B2391" t="s">
        <v>558</v>
      </c>
      <c r="C2391" t="s">
        <v>124</v>
      </c>
      <c r="D2391" t="s">
        <v>559</v>
      </c>
      <c r="E2391" t="s">
        <v>32</v>
      </c>
      <c r="F2391" t="s">
        <v>560</v>
      </c>
      <c r="G2391">
        <v>2018</v>
      </c>
      <c r="H2391" t="s">
        <v>81</v>
      </c>
      <c r="I2391">
        <v>1</v>
      </c>
      <c r="J2391">
        <v>26</v>
      </c>
      <c r="K2391" s="1">
        <f>DATE($G2391,$I2391,$J2391)</f>
        <v>43126</v>
      </c>
      <c r="L2391" t="s">
        <v>561</v>
      </c>
      <c r="M2391" t="s">
        <v>139</v>
      </c>
      <c r="N2391" t="s">
        <v>47</v>
      </c>
      <c r="O2391" t="s">
        <v>562</v>
      </c>
      <c r="P2391" t="s">
        <v>69</v>
      </c>
      <c r="Q2391" t="s">
        <v>124</v>
      </c>
      <c r="S2391" t="s">
        <v>563</v>
      </c>
      <c r="T2391" t="s">
        <v>564</v>
      </c>
      <c r="U2391">
        <v>1</v>
      </c>
      <c r="V2391">
        <v>136</v>
      </c>
      <c r="W2391">
        <v>8</v>
      </c>
      <c r="X2391">
        <v>3</v>
      </c>
      <c r="Y2391">
        <v>10372</v>
      </c>
      <c r="Z2391">
        <v>100</v>
      </c>
      <c r="AA2391">
        <v>1</v>
      </c>
      <c r="AB2391">
        <v>28</v>
      </c>
      <c r="AC2391">
        <v>3862.88</v>
      </c>
    </row>
    <row r="2392" spans="1:29" hidden="1" x14ac:dyDescent="0.25">
      <c r="A2392" t="s">
        <v>557</v>
      </c>
      <c r="B2392" t="s">
        <v>558</v>
      </c>
      <c r="C2392" t="s">
        <v>124</v>
      </c>
      <c r="D2392" t="s">
        <v>559</v>
      </c>
      <c r="E2392" t="s">
        <v>32</v>
      </c>
      <c r="F2392" t="s">
        <v>560</v>
      </c>
      <c r="G2392">
        <v>2018</v>
      </c>
      <c r="H2392" t="s">
        <v>81</v>
      </c>
      <c r="I2392">
        <v>1</v>
      </c>
      <c r="J2392">
        <v>26</v>
      </c>
      <c r="K2392" s="1">
        <f>DATE($G2392,$I2392,$J2392)</f>
        <v>43126</v>
      </c>
      <c r="L2392" t="s">
        <v>561</v>
      </c>
      <c r="M2392" t="s">
        <v>143</v>
      </c>
      <c r="N2392" t="s">
        <v>47</v>
      </c>
      <c r="O2392" t="s">
        <v>562</v>
      </c>
      <c r="P2392" t="s">
        <v>69</v>
      </c>
      <c r="Q2392" t="s">
        <v>124</v>
      </c>
      <c r="S2392" t="s">
        <v>563</v>
      </c>
      <c r="T2392" t="s">
        <v>564</v>
      </c>
      <c r="U2392">
        <v>1</v>
      </c>
      <c r="V2392">
        <v>87</v>
      </c>
      <c r="W2392">
        <v>2</v>
      </c>
      <c r="X2392">
        <v>7</v>
      </c>
      <c r="Y2392">
        <v>10372</v>
      </c>
      <c r="Z2392">
        <v>86.89</v>
      </c>
      <c r="AA2392">
        <v>1</v>
      </c>
      <c r="AB2392">
        <v>41</v>
      </c>
      <c r="AC2392">
        <v>3562.49</v>
      </c>
    </row>
    <row r="2393" spans="1:29" hidden="1" x14ac:dyDescent="0.25">
      <c r="A2393" t="s">
        <v>557</v>
      </c>
      <c r="B2393" t="s">
        <v>558</v>
      </c>
      <c r="C2393" t="s">
        <v>124</v>
      </c>
      <c r="D2393" t="s">
        <v>559</v>
      </c>
      <c r="E2393" t="s">
        <v>32</v>
      </c>
      <c r="F2393" t="s">
        <v>560</v>
      </c>
      <c r="G2393">
        <v>2018</v>
      </c>
      <c r="H2393" t="s">
        <v>81</v>
      </c>
      <c r="I2393">
        <v>1</v>
      </c>
      <c r="J2393">
        <v>26</v>
      </c>
      <c r="K2393" s="1">
        <f>DATE($G2393,$I2393,$J2393)</f>
        <v>43126</v>
      </c>
      <c r="L2393" t="s">
        <v>561</v>
      </c>
      <c r="M2393" t="s">
        <v>48</v>
      </c>
      <c r="N2393" t="s">
        <v>45</v>
      </c>
      <c r="O2393" t="s">
        <v>562</v>
      </c>
      <c r="P2393" t="s">
        <v>69</v>
      </c>
      <c r="Q2393" t="s">
        <v>124</v>
      </c>
      <c r="S2393" t="s">
        <v>563</v>
      </c>
      <c r="T2393" t="s">
        <v>564</v>
      </c>
      <c r="U2393">
        <v>1</v>
      </c>
      <c r="V2393">
        <v>122</v>
      </c>
      <c r="W2393">
        <v>1</v>
      </c>
      <c r="X2393">
        <v>8</v>
      </c>
      <c r="Y2393">
        <v>10372</v>
      </c>
      <c r="Z2393">
        <v>100</v>
      </c>
      <c r="AA2393">
        <v>1</v>
      </c>
      <c r="AB2393">
        <v>37</v>
      </c>
      <c r="AC2393">
        <v>3910.53</v>
      </c>
    </row>
    <row r="2394" spans="1:29" hidden="1" x14ac:dyDescent="0.25">
      <c r="A2394" t="s">
        <v>557</v>
      </c>
      <c r="B2394" t="s">
        <v>558</v>
      </c>
      <c r="C2394" t="s">
        <v>124</v>
      </c>
      <c r="D2394" t="s">
        <v>559</v>
      </c>
      <c r="E2394" t="s">
        <v>32</v>
      </c>
      <c r="F2394" t="s">
        <v>560</v>
      </c>
      <c r="G2394">
        <v>2018</v>
      </c>
      <c r="H2394" t="s">
        <v>81</v>
      </c>
      <c r="I2394">
        <v>1</v>
      </c>
      <c r="J2394">
        <v>26</v>
      </c>
      <c r="K2394" s="1">
        <f>DATE($G2394,$I2394,$J2394)</f>
        <v>43126</v>
      </c>
      <c r="L2394" t="s">
        <v>561</v>
      </c>
      <c r="M2394" t="s">
        <v>142</v>
      </c>
      <c r="N2394" t="s">
        <v>45</v>
      </c>
      <c r="O2394" t="s">
        <v>562</v>
      </c>
      <c r="P2394" t="s">
        <v>69</v>
      </c>
      <c r="Q2394" t="s">
        <v>124</v>
      </c>
      <c r="S2394" t="s">
        <v>563</v>
      </c>
      <c r="T2394" t="s">
        <v>564</v>
      </c>
      <c r="U2394">
        <v>1</v>
      </c>
      <c r="V2394">
        <v>86</v>
      </c>
      <c r="W2394">
        <v>4</v>
      </c>
      <c r="X2394">
        <v>2</v>
      </c>
      <c r="Y2394">
        <v>10372</v>
      </c>
      <c r="Z2394">
        <v>100</v>
      </c>
      <c r="AA2394">
        <v>1</v>
      </c>
      <c r="AB2394">
        <v>44</v>
      </c>
      <c r="AC2394">
        <v>4496.8</v>
      </c>
    </row>
    <row r="2395" spans="1:29" hidden="1" x14ac:dyDescent="0.25">
      <c r="A2395" t="s">
        <v>557</v>
      </c>
      <c r="B2395" t="s">
        <v>558</v>
      </c>
      <c r="C2395" t="s">
        <v>124</v>
      </c>
      <c r="D2395" t="s">
        <v>559</v>
      </c>
      <c r="E2395" t="s">
        <v>52</v>
      </c>
      <c r="F2395" t="s">
        <v>560</v>
      </c>
      <c r="G2395">
        <v>2018</v>
      </c>
      <c r="H2395" t="s">
        <v>81</v>
      </c>
      <c r="I2395">
        <v>1</v>
      </c>
      <c r="J2395">
        <v>26</v>
      </c>
      <c r="K2395" s="1">
        <f>DATE($G2395,$I2395,$J2395)</f>
        <v>43126</v>
      </c>
      <c r="L2395" t="s">
        <v>561</v>
      </c>
      <c r="M2395" t="s">
        <v>314</v>
      </c>
      <c r="N2395" t="s">
        <v>271</v>
      </c>
      <c r="O2395" t="s">
        <v>562</v>
      </c>
      <c r="P2395" t="s">
        <v>69</v>
      </c>
      <c r="Q2395" t="s">
        <v>124</v>
      </c>
      <c r="S2395" t="s">
        <v>563</v>
      </c>
      <c r="T2395" t="s">
        <v>564</v>
      </c>
      <c r="U2395">
        <v>1</v>
      </c>
      <c r="V2395">
        <v>100</v>
      </c>
      <c r="W2395">
        <v>7</v>
      </c>
      <c r="X2395">
        <v>5</v>
      </c>
      <c r="Y2395">
        <v>10372</v>
      </c>
      <c r="Z2395">
        <v>84.71</v>
      </c>
      <c r="AA2395">
        <v>1</v>
      </c>
      <c r="AB2395">
        <v>25</v>
      </c>
      <c r="AC2395">
        <v>2117.75</v>
      </c>
    </row>
    <row r="2396" spans="1:29" hidden="1" x14ac:dyDescent="0.25">
      <c r="A2396" t="s">
        <v>557</v>
      </c>
      <c r="B2396" t="s">
        <v>558</v>
      </c>
      <c r="C2396" t="s">
        <v>124</v>
      </c>
      <c r="D2396" t="s">
        <v>559</v>
      </c>
      <c r="E2396" t="s">
        <v>52</v>
      </c>
      <c r="F2396" t="s">
        <v>560</v>
      </c>
      <c r="G2396">
        <v>2018</v>
      </c>
      <c r="H2396" t="s">
        <v>81</v>
      </c>
      <c r="I2396">
        <v>1</v>
      </c>
      <c r="J2396">
        <v>26</v>
      </c>
      <c r="K2396" s="1">
        <f>DATE($G2396,$I2396,$J2396)</f>
        <v>43126</v>
      </c>
      <c r="L2396" t="s">
        <v>561</v>
      </c>
      <c r="M2396" t="s">
        <v>299</v>
      </c>
      <c r="N2396" t="s">
        <v>271</v>
      </c>
      <c r="O2396" t="s">
        <v>562</v>
      </c>
      <c r="P2396" t="s">
        <v>69</v>
      </c>
      <c r="Q2396" t="s">
        <v>124</v>
      </c>
      <c r="S2396" t="s">
        <v>563</v>
      </c>
      <c r="T2396" t="s">
        <v>564</v>
      </c>
      <c r="U2396">
        <v>1</v>
      </c>
      <c r="V2396">
        <v>58</v>
      </c>
      <c r="W2396">
        <v>5</v>
      </c>
      <c r="X2396">
        <v>9</v>
      </c>
      <c r="Y2396">
        <v>10372</v>
      </c>
      <c r="Z2396">
        <v>58.58</v>
      </c>
      <c r="AA2396">
        <v>1</v>
      </c>
      <c r="AB2396">
        <v>24</v>
      </c>
      <c r="AC2396">
        <v>1405.92</v>
      </c>
    </row>
    <row r="2397" spans="1:29" hidden="1" x14ac:dyDescent="0.25">
      <c r="A2397" t="s">
        <v>246</v>
      </c>
      <c r="B2397" t="s">
        <v>247</v>
      </c>
      <c r="C2397" t="s">
        <v>63</v>
      </c>
      <c r="D2397" t="s">
        <v>248</v>
      </c>
      <c r="E2397" t="s">
        <v>65</v>
      </c>
      <c r="F2397" t="s">
        <v>249</v>
      </c>
      <c r="G2397">
        <v>2018</v>
      </c>
      <c r="H2397" t="s">
        <v>81</v>
      </c>
      <c r="I2397">
        <v>4</v>
      </c>
      <c r="J2397">
        <v>17</v>
      </c>
      <c r="K2397" s="1">
        <f>DATE($G2397,$I2397,$J2397)</f>
        <v>43207</v>
      </c>
      <c r="L2397">
        <v>75508</v>
      </c>
      <c r="M2397" t="s">
        <v>299</v>
      </c>
      <c r="N2397" t="s">
        <v>271</v>
      </c>
      <c r="P2397" t="s">
        <v>69</v>
      </c>
      <c r="Q2397" t="s">
        <v>39</v>
      </c>
      <c r="S2397" t="s">
        <v>232</v>
      </c>
      <c r="T2397" t="s">
        <v>250</v>
      </c>
      <c r="U2397">
        <v>1</v>
      </c>
      <c r="V2397">
        <v>58</v>
      </c>
      <c r="W2397">
        <v>3</v>
      </c>
      <c r="X2397">
        <v>3</v>
      </c>
      <c r="Y2397">
        <v>10395</v>
      </c>
      <c r="Z2397">
        <v>100</v>
      </c>
      <c r="AA2397">
        <v>1</v>
      </c>
      <c r="AB2397">
        <v>45</v>
      </c>
      <c r="AC2397">
        <v>8977.0499999999993</v>
      </c>
    </row>
    <row r="2398" spans="1:29" hidden="1" x14ac:dyDescent="0.25">
      <c r="A2398" t="s">
        <v>246</v>
      </c>
      <c r="B2398" t="s">
        <v>247</v>
      </c>
      <c r="C2398" t="s">
        <v>63</v>
      </c>
      <c r="D2398" t="s">
        <v>248</v>
      </c>
      <c r="E2398" t="s">
        <v>32</v>
      </c>
      <c r="F2398" t="s">
        <v>249</v>
      </c>
      <c r="G2398">
        <v>2018</v>
      </c>
      <c r="H2398" t="s">
        <v>81</v>
      </c>
      <c r="I2398">
        <v>4</v>
      </c>
      <c r="J2398">
        <v>17</v>
      </c>
      <c r="K2398" s="1">
        <f>DATE($G2398,$I2398,$J2398)</f>
        <v>43207</v>
      </c>
      <c r="L2398">
        <v>75508</v>
      </c>
      <c r="M2398" t="s">
        <v>36</v>
      </c>
      <c r="N2398" t="s">
        <v>37</v>
      </c>
      <c r="P2398" t="s">
        <v>69</v>
      </c>
      <c r="Q2398" t="s">
        <v>39</v>
      </c>
      <c r="S2398" t="s">
        <v>232</v>
      </c>
      <c r="T2398" t="s">
        <v>250</v>
      </c>
      <c r="U2398">
        <v>1</v>
      </c>
      <c r="V2398">
        <v>136</v>
      </c>
      <c r="W2398">
        <v>6</v>
      </c>
      <c r="X2398">
        <v>2</v>
      </c>
      <c r="Y2398">
        <v>10395</v>
      </c>
      <c r="Z2398">
        <v>100</v>
      </c>
      <c r="AA2398">
        <v>1</v>
      </c>
      <c r="AB2398">
        <v>32</v>
      </c>
      <c r="AC2398">
        <v>3370.56</v>
      </c>
    </row>
    <row r="2399" spans="1:29" hidden="1" x14ac:dyDescent="0.25">
      <c r="A2399" t="s">
        <v>246</v>
      </c>
      <c r="B2399" t="s">
        <v>247</v>
      </c>
      <c r="C2399" t="s">
        <v>63</v>
      </c>
      <c r="D2399" t="s">
        <v>248</v>
      </c>
      <c r="E2399" t="s">
        <v>32</v>
      </c>
      <c r="F2399" t="s">
        <v>249</v>
      </c>
      <c r="G2399">
        <v>2018</v>
      </c>
      <c r="H2399" t="s">
        <v>81</v>
      </c>
      <c r="I2399">
        <v>4</v>
      </c>
      <c r="J2399">
        <v>17</v>
      </c>
      <c r="K2399" s="1">
        <f>DATE($G2399,$I2399,$J2399)</f>
        <v>43207</v>
      </c>
      <c r="L2399">
        <v>75508</v>
      </c>
      <c r="M2399" t="s">
        <v>291</v>
      </c>
      <c r="N2399" t="s">
        <v>168</v>
      </c>
      <c r="P2399" t="s">
        <v>69</v>
      </c>
      <c r="Q2399" t="s">
        <v>39</v>
      </c>
      <c r="S2399" t="s">
        <v>232</v>
      </c>
      <c r="T2399" t="s">
        <v>250</v>
      </c>
      <c r="U2399">
        <v>1</v>
      </c>
      <c r="V2399">
        <v>115</v>
      </c>
      <c r="W2399">
        <v>6</v>
      </c>
      <c r="X2399">
        <v>4</v>
      </c>
      <c r="Y2399">
        <v>10395</v>
      </c>
      <c r="Z2399">
        <v>100</v>
      </c>
      <c r="AA2399">
        <v>1</v>
      </c>
      <c r="AB2399">
        <v>46</v>
      </c>
      <c r="AC2399">
        <v>5692.96</v>
      </c>
    </row>
    <row r="2400" spans="1:29" hidden="1" x14ac:dyDescent="0.25">
      <c r="A2400" t="s">
        <v>246</v>
      </c>
      <c r="B2400" t="s">
        <v>247</v>
      </c>
      <c r="C2400" t="s">
        <v>63</v>
      </c>
      <c r="D2400" t="s">
        <v>248</v>
      </c>
      <c r="E2400" t="s">
        <v>52</v>
      </c>
      <c r="F2400" t="s">
        <v>249</v>
      </c>
      <c r="G2400">
        <v>2018</v>
      </c>
      <c r="H2400" t="s">
        <v>81</v>
      </c>
      <c r="I2400">
        <v>4</v>
      </c>
      <c r="J2400">
        <v>17</v>
      </c>
      <c r="K2400" s="1">
        <f>DATE($G2400,$I2400,$J2400)</f>
        <v>43207</v>
      </c>
      <c r="L2400">
        <v>75508</v>
      </c>
      <c r="M2400" t="s">
        <v>294</v>
      </c>
      <c r="N2400" t="s">
        <v>37</v>
      </c>
      <c r="P2400" t="s">
        <v>69</v>
      </c>
      <c r="Q2400" t="s">
        <v>39</v>
      </c>
      <c r="S2400" t="s">
        <v>232</v>
      </c>
      <c r="T2400" t="s">
        <v>250</v>
      </c>
      <c r="U2400">
        <v>1</v>
      </c>
      <c r="V2400">
        <v>207</v>
      </c>
      <c r="W2400">
        <v>7</v>
      </c>
      <c r="X2400">
        <v>1</v>
      </c>
      <c r="Y2400">
        <v>10395</v>
      </c>
      <c r="Z2400">
        <v>69.12</v>
      </c>
      <c r="AA2400">
        <v>1</v>
      </c>
      <c r="AB2400">
        <v>33</v>
      </c>
      <c r="AC2400">
        <v>2280.96</v>
      </c>
    </row>
    <row r="2401" spans="1:29" hidden="1" x14ac:dyDescent="0.25">
      <c r="A2401" t="s">
        <v>260</v>
      </c>
      <c r="B2401" t="s">
        <v>261</v>
      </c>
      <c r="C2401" t="s">
        <v>191</v>
      </c>
      <c r="D2401" t="s">
        <v>262</v>
      </c>
      <c r="E2401" t="s">
        <v>32</v>
      </c>
      <c r="F2401" t="s">
        <v>263</v>
      </c>
      <c r="G2401">
        <v>2018</v>
      </c>
      <c r="H2401" t="s">
        <v>81</v>
      </c>
      <c r="I2401">
        <v>2</v>
      </c>
      <c r="J2401">
        <v>2</v>
      </c>
      <c r="K2401" s="1">
        <f>DATE($G2401,$I2401,$J2401)</f>
        <v>43133</v>
      </c>
      <c r="L2401">
        <v>4101</v>
      </c>
      <c r="M2401" t="s">
        <v>151</v>
      </c>
      <c r="N2401" t="s">
        <v>106</v>
      </c>
      <c r="O2401" t="s">
        <v>264</v>
      </c>
      <c r="P2401" t="s">
        <v>69</v>
      </c>
      <c r="Q2401" t="s">
        <v>196</v>
      </c>
      <c r="S2401" t="s">
        <v>265</v>
      </c>
      <c r="T2401" t="s">
        <v>266</v>
      </c>
      <c r="U2401">
        <v>1</v>
      </c>
      <c r="V2401">
        <v>118</v>
      </c>
      <c r="W2401">
        <v>4</v>
      </c>
      <c r="X2401">
        <v>5</v>
      </c>
      <c r="Y2401">
        <v>10374</v>
      </c>
      <c r="Z2401">
        <v>100</v>
      </c>
      <c r="AA2401">
        <v>1</v>
      </c>
      <c r="AB2401">
        <v>39</v>
      </c>
      <c r="AC2401">
        <v>5288.01</v>
      </c>
    </row>
    <row r="2402" spans="1:29" hidden="1" x14ac:dyDescent="0.25">
      <c r="A2402" t="s">
        <v>260</v>
      </c>
      <c r="B2402" t="s">
        <v>261</v>
      </c>
      <c r="C2402" t="s">
        <v>191</v>
      </c>
      <c r="D2402" t="s">
        <v>262</v>
      </c>
      <c r="E2402" t="s">
        <v>32</v>
      </c>
      <c r="F2402" t="s">
        <v>263</v>
      </c>
      <c r="G2402">
        <v>2018</v>
      </c>
      <c r="H2402" t="s">
        <v>81</v>
      </c>
      <c r="I2402">
        <v>2</v>
      </c>
      <c r="J2402">
        <v>2</v>
      </c>
      <c r="K2402" s="1">
        <f>DATE($G2402,$I2402,$J2402)</f>
        <v>43133</v>
      </c>
      <c r="L2402">
        <v>4101</v>
      </c>
      <c r="M2402" t="s">
        <v>148</v>
      </c>
      <c r="N2402" t="s">
        <v>106</v>
      </c>
      <c r="O2402" t="s">
        <v>264</v>
      </c>
      <c r="P2402" t="s">
        <v>69</v>
      </c>
      <c r="Q2402" t="s">
        <v>196</v>
      </c>
      <c r="S2402" t="s">
        <v>265</v>
      </c>
      <c r="T2402" t="s">
        <v>266</v>
      </c>
      <c r="U2402">
        <v>1</v>
      </c>
      <c r="V2402">
        <v>193</v>
      </c>
      <c r="W2402">
        <v>6</v>
      </c>
      <c r="X2402">
        <v>1</v>
      </c>
      <c r="Y2402">
        <v>10374</v>
      </c>
      <c r="Z2402">
        <v>100</v>
      </c>
      <c r="AA2402">
        <v>1</v>
      </c>
      <c r="AB2402">
        <v>22</v>
      </c>
      <c r="AC2402">
        <v>3834.38</v>
      </c>
    </row>
    <row r="2403" spans="1:29" hidden="1" x14ac:dyDescent="0.25">
      <c r="A2403" t="s">
        <v>260</v>
      </c>
      <c r="B2403" t="s">
        <v>261</v>
      </c>
      <c r="C2403" t="s">
        <v>191</v>
      </c>
      <c r="D2403" t="s">
        <v>262</v>
      </c>
      <c r="E2403" t="s">
        <v>32</v>
      </c>
      <c r="F2403" t="s">
        <v>263</v>
      </c>
      <c r="G2403">
        <v>2018</v>
      </c>
      <c r="H2403" t="s">
        <v>81</v>
      </c>
      <c r="I2403">
        <v>2</v>
      </c>
      <c r="J2403">
        <v>2</v>
      </c>
      <c r="K2403" s="1">
        <f>DATE($G2403,$I2403,$J2403)</f>
        <v>43133</v>
      </c>
      <c r="L2403">
        <v>4101</v>
      </c>
      <c r="M2403" t="s">
        <v>153</v>
      </c>
      <c r="N2403" t="s">
        <v>106</v>
      </c>
      <c r="O2403" t="s">
        <v>264</v>
      </c>
      <c r="P2403" t="s">
        <v>69</v>
      </c>
      <c r="Q2403" t="s">
        <v>196</v>
      </c>
      <c r="S2403" t="s">
        <v>265</v>
      </c>
      <c r="T2403" t="s">
        <v>266</v>
      </c>
      <c r="U2403">
        <v>1</v>
      </c>
      <c r="V2403">
        <v>112</v>
      </c>
      <c r="W2403">
        <v>4</v>
      </c>
      <c r="X2403">
        <v>6</v>
      </c>
      <c r="Y2403">
        <v>10374</v>
      </c>
      <c r="Z2403">
        <v>100</v>
      </c>
      <c r="AA2403">
        <v>1</v>
      </c>
      <c r="AB2403">
        <v>38</v>
      </c>
      <c r="AC2403">
        <v>4197.1000000000004</v>
      </c>
    </row>
    <row r="2404" spans="1:29" hidden="1" x14ac:dyDescent="0.25">
      <c r="A2404" t="s">
        <v>260</v>
      </c>
      <c r="B2404" t="s">
        <v>261</v>
      </c>
      <c r="C2404" t="s">
        <v>191</v>
      </c>
      <c r="D2404" t="s">
        <v>262</v>
      </c>
      <c r="E2404" t="s">
        <v>32</v>
      </c>
      <c r="F2404" t="s">
        <v>263</v>
      </c>
      <c r="G2404">
        <v>2018</v>
      </c>
      <c r="H2404" t="s">
        <v>81</v>
      </c>
      <c r="I2404">
        <v>2</v>
      </c>
      <c r="J2404">
        <v>2</v>
      </c>
      <c r="K2404" s="1">
        <f>DATE($G2404,$I2404,$J2404)</f>
        <v>43133</v>
      </c>
      <c r="L2404">
        <v>4101</v>
      </c>
      <c r="M2404" t="s">
        <v>357</v>
      </c>
      <c r="N2404" t="s">
        <v>43</v>
      </c>
      <c r="O2404" t="s">
        <v>264</v>
      </c>
      <c r="P2404" t="s">
        <v>69</v>
      </c>
      <c r="Q2404" t="s">
        <v>196</v>
      </c>
      <c r="S2404" t="s">
        <v>265</v>
      </c>
      <c r="T2404" t="s">
        <v>266</v>
      </c>
      <c r="U2404">
        <v>1</v>
      </c>
      <c r="V2404">
        <v>109</v>
      </c>
      <c r="W2404">
        <v>3</v>
      </c>
      <c r="X2404">
        <v>3</v>
      </c>
      <c r="Y2404">
        <v>10374</v>
      </c>
      <c r="Z2404">
        <v>94.1</v>
      </c>
      <c r="AA2404">
        <v>1</v>
      </c>
      <c r="AB2404">
        <v>46</v>
      </c>
      <c r="AC2404">
        <v>4328.6000000000004</v>
      </c>
    </row>
    <row r="2405" spans="1:29" hidden="1" x14ac:dyDescent="0.25">
      <c r="A2405" t="s">
        <v>260</v>
      </c>
      <c r="B2405" t="s">
        <v>261</v>
      </c>
      <c r="C2405" t="s">
        <v>191</v>
      </c>
      <c r="D2405" t="s">
        <v>262</v>
      </c>
      <c r="E2405" t="s">
        <v>52</v>
      </c>
      <c r="F2405" t="s">
        <v>263</v>
      </c>
      <c r="G2405">
        <v>2018</v>
      </c>
      <c r="H2405" t="s">
        <v>81</v>
      </c>
      <c r="I2405">
        <v>2</v>
      </c>
      <c r="J2405">
        <v>2</v>
      </c>
      <c r="K2405" s="1">
        <f>DATE($G2405,$I2405,$J2405)</f>
        <v>43133</v>
      </c>
      <c r="L2405">
        <v>4101</v>
      </c>
      <c r="M2405" t="s">
        <v>359</v>
      </c>
      <c r="N2405" t="s">
        <v>43</v>
      </c>
      <c r="O2405" t="s">
        <v>264</v>
      </c>
      <c r="P2405" t="s">
        <v>69</v>
      </c>
      <c r="Q2405" t="s">
        <v>196</v>
      </c>
      <c r="S2405" t="s">
        <v>265</v>
      </c>
      <c r="T2405" t="s">
        <v>266</v>
      </c>
      <c r="U2405">
        <v>1</v>
      </c>
      <c r="V2405">
        <v>84</v>
      </c>
      <c r="W2405">
        <v>8</v>
      </c>
      <c r="X2405">
        <v>2</v>
      </c>
      <c r="Y2405">
        <v>10374</v>
      </c>
      <c r="Z2405">
        <v>69.27</v>
      </c>
      <c r="AA2405">
        <v>1</v>
      </c>
      <c r="AB2405">
        <v>42</v>
      </c>
      <c r="AC2405">
        <v>2909.34</v>
      </c>
    </row>
    <row r="2406" spans="1:29" hidden="1" x14ac:dyDescent="0.25">
      <c r="A2406" t="s">
        <v>260</v>
      </c>
      <c r="B2406" t="s">
        <v>261</v>
      </c>
      <c r="C2406" t="s">
        <v>191</v>
      </c>
      <c r="D2406" t="s">
        <v>262</v>
      </c>
      <c r="E2406" t="s">
        <v>52</v>
      </c>
      <c r="F2406" t="s">
        <v>263</v>
      </c>
      <c r="G2406">
        <v>2018</v>
      </c>
      <c r="H2406" t="s">
        <v>81</v>
      </c>
      <c r="I2406">
        <v>2</v>
      </c>
      <c r="J2406">
        <v>2</v>
      </c>
      <c r="K2406" s="1">
        <f>DATE($G2406,$I2406,$J2406)</f>
        <v>43133</v>
      </c>
      <c r="L2406">
        <v>4101</v>
      </c>
      <c r="M2406" t="s">
        <v>155</v>
      </c>
      <c r="N2406" t="s">
        <v>106</v>
      </c>
      <c r="O2406" t="s">
        <v>264</v>
      </c>
      <c r="P2406" t="s">
        <v>69</v>
      </c>
      <c r="Q2406" t="s">
        <v>196</v>
      </c>
      <c r="S2406" t="s">
        <v>265</v>
      </c>
      <c r="T2406" t="s">
        <v>266</v>
      </c>
      <c r="U2406">
        <v>1</v>
      </c>
      <c r="V2406">
        <v>60</v>
      </c>
      <c r="W2406">
        <v>8</v>
      </c>
      <c r="X2406">
        <v>4</v>
      </c>
      <c r="Y2406">
        <v>10374</v>
      </c>
      <c r="Z2406">
        <v>53.3</v>
      </c>
      <c r="AA2406">
        <v>1</v>
      </c>
      <c r="AB2406">
        <v>22</v>
      </c>
      <c r="AC2406">
        <v>1172.5999999999999</v>
      </c>
    </row>
    <row r="2407" spans="1:29" hidden="1" x14ac:dyDescent="0.25">
      <c r="A2407" t="s">
        <v>300</v>
      </c>
      <c r="B2407" t="s">
        <v>209</v>
      </c>
      <c r="C2407" t="s">
        <v>79</v>
      </c>
      <c r="D2407" t="s">
        <v>301</v>
      </c>
      <c r="E2407" t="s">
        <v>32</v>
      </c>
      <c r="F2407">
        <v>3105552373</v>
      </c>
      <c r="G2407">
        <v>2018</v>
      </c>
      <c r="H2407" t="s">
        <v>81</v>
      </c>
      <c r="I2407">
        <v>2</v>
      </c>
      <c r="J2407">
        <v>8</v>
      </c>
      <c r="K2407" s="1">
        <f>DATE($G2407,$I2407,$J2407)</f>
        <v>43139</v>
      </c>
      <c r="L2407">
        <v>92561</v>
      </c>
      <c r="M2407" t="s">
        <v>97</v>
      </c>
      <c r="N2407" t="s">
        <v>37</v>
      </c>
      <c r="O2407" t="s">
        <v>253</v>
      </c>
      <c r="P2407" t="s">
        <v>69</v>
      </c>
      <c r="Q2407" t="s">
        <v>83</v>
      </c>
      <c r="S2407" t="s">
        <v>221</v>
      </c>
      <c r="T2407" t="s">
        <v>135</v>
      </c>
      <c r="U2407">
        <v>1</v>
      </c>
      <c r="V2407">
        <v>117</v>
      </c>
      <c r="W2407">
        <v>9</v>
      </c>
      <c r="X2407">
        <v>1</v>
      </c>
      <c r="Y2407">
        <v>10376</v>
      </c>
      <c r="Z2407">
        <v>100</v>
      </c>
      <c r="AA2407">
        <v>1</v>
      </c>
      <c r="AB2407">
        <v>35</v>
      </c>
      <c r="AC2407">
        <v>3987.2</v>
      </c>
    </row>
    <row r="2408" spans="1:29" hidden="1" x14ac:dyDescent="0.25">
      <c r="A2408" t="s">
        <v>310</v>
      </c>
      <c r="B2408" t="s">
        <v>311</v>
      </c>
      <c r="C2408" t="s">
        <v>79</v>
      </c>
      <c r="D2408" t="s">
        <v>312</v>
      </c>
      <c r="E2408" t="s">
        <v>32</v>
      </c>
      <c r="F2408">
        <v>5085559555</v>
      </c>
      <c r="G2408">
        <v>2018</v>
      </c>
      <c r="H2408" t="s">
        <v>81</v>
      </c>
      <c r="I2408">
        <v>1</v>
      </c>
      <c r="J2408">
        <v>7</v>
      </c>
      <c r="K2408" s="1">
        <f>DATE($G2408,$I2408,$J2408)</f>
        <v>43107</v>
      </c>
      <c r="L2408">
        <v>50553</v>
      </c>
      <c r="M2408" t="s">
        <v>127</v>
      </c>
      <c r="N2408" t="s">
        <v>106</v>
      </c>
      <c r="O2408" t="s">
        <v>133</v>
      </c>
      <c r="P2408" t="s">
        <v>69</v>
      </c>
      <c r="Q2408" t="s">
        <v>83</v>
      </c>
      <c r="S2408" t="s">
        <v>140</v>
      </c>
      <c r="T2408" t="s">
        <v>313</v>
      </c>
      <c r="U2408">
        <v>1</v>
      </c>
      <c r="V2408">
        <v>102</v>
      </c>
      <c r="W2408">
        <v>9</v>
      </c>
      <c r="X2408">
        <v>3</v>
      </c>
      <c r="Y2408">
        <v>10365</v>
      </c>
      <c r="Z2408">
        <v>100</v>
      </c>
      <c r="AA2408">
        <v>1</v>
      </c>
      <c r="AB2408">
        <v>22</v>
      </c>
      <c r="AC2408">
        <v>3425.18</v>
      </c>
    </row>
    <row r="2409" spans="1:29" hidden="1" x14ac:dyDescent="0.25">
      <c r="A2409" t="s">
        <v>310</v>
      </c>
      <c r="B2409" t="s">
        <v>311</v>
      </c>
      <c r="C2409" t="s">
        <v>79</v>
      </c>
      <c r="D2409" t="s">
        <v>312</v>
      </c>
      <c r="E2409" t="s">
        <v>32</v>
      </c>
      <c r="F2409">
        <v>5085559555</v>
      </c>
      <c r="G2409">
        <v>2018</v>
      </c>
      <c r="H2409" t="s">
        <v>81</v>
      </c>
      <c r="I2409">
        <v>1</v>
      </c>
      <c r="J2409">
        <v>7</v>
      </c>
      <c r="K2409" s="1">
        <f>DATE($G2409,$I2409,$J2409)</f>
        <v>43107</v>
      </c>
      <c r="L2409">
        <v>50553</v>
      </c>
      <c r="M2409" t="s">
        <v>129</v>
      </c>
      <c r="N2409" t="s">
        <v>106</v>
      </c>
      <c r="O2409" t="s">
        <v>133</v>
      </c>
      <c r="P2409" t="s">
        <v>69</v>
      </c>
      <c r="Q2409" t="s">
        <v>83</v>
      </c>
      <c r="S2409" t="s">
        <v>140</v>
      </c>
      <c r="T2409" t="s">
        <v>313</v>
      </c>
      <c r="U2409">
        <v>1</v>
      </c>
      <c r="V2409">
        <v>81</v>
      </c>
      <c r="W2409">
        <v>3</v>
      </c>
      <c r="X2409">
        <v>2</v>
      </c>
      <c r="Y2409">
        <v>10365</v>
      </c>
      <c r="Z2409">
        <v>100</v>
      </c>
      <c r="AA2409">
        <v>1</v>
      </c>
      <c r="AB2409">
        <v>44</v>
      </c>
      <c r="AC2409">
        <v>4984.32</v>
      </c>
    </row>
    <row r="2410" spans="1:29" hidden="1" x14ac:dyDescent="0.25">
      <c r="A2410" t="s">
        <v>310</v>
      </c>
      <c r="B2410" t="s">
        <v>311</v>
      </c>
      <c r="C2410" t="s">
        <v>79</v>
      </c>
      <c r="D2410" t="s">
        <v>312</v>
      </c>
      <c r="E2410" t="s">
        <v>52</v>
      </c>
      <c r="F2410">
        <v>5085559555</v>
      </c>
      <c r="G2410">
        <v>2018</v>
      </c>
      <c r="H2410" t="s">
        <v>81</v>
      </c>
      <c r="I2410">
        <v>1</v>
      </c>
      <c r="J2410">
        <v>7</v>
      </c>
      <c r="K2410" s="1">
        <f>DATE($G2410,$I2410,$J2410)</f>
        <v>43107</v>
      </c>
      <c r="L2410">
        <v>50553</v>
      </c>
      <c r="M2410" t="s">
        <v>72</v>
      </c>
      <c r="N2410" t="s">
        <v>37</v>
      </c>
      <c r="O2410" t="s">
        <v>133</v>
      </c>
      <c r="P2410" t="s">
        <v>69</v>
      </c>
      <c r="Q2410" t="s">
        <v>83</v>
      </c>
      <c r="S2410" t="s">
        <v>140</v>
      </c>
      <c r="T2410" t="s">
        <v>313</v>
      </c>
      <c r="U2410">
        <v>1</v>
      </c>
      <c r="V2410">
        <v>141</v>
      </c>
      <c r="W2410">
        <v>1</v>
      </c>
      <c r="X2410">
        <v>1</v>
      </c>
      <c r="Y2410">
        <v>10365</v>
      </c>
      <c r="Z2410">
        <v>87.06</v>
      </c>
      <c r="AA2410">
        <v>1</v>
      </c>
      <c r="AB2410">
        <v>30</v>
      </c>
      <c r="AC2410">
        <v>2611.8000000000002</v>
      </c>
    </row>
    <row r="2411" spans="1:29" hidden="1" x14ac:dyDescent="0.25">
      <c r="A2411" t="s">
        <v>328</v>
      </c>
      <c r="B2411" t="s">
        <v>329</v>
      </c>
      <c r="C2411" t="s">
        <v>79</v>
      </c>
      <c r="D2411" t="s">
        <v>330</v>
      </c>
      <c r="E2411" t="s">
        <v>65</v>
      </c>
      <c r="F2411">
        <v>4155551450</v>
      </c>
      <c r="G2411">
        <v>2018</v>
      </c>
      <c r="H2411" t="s">
        <v>81</v>
      </c>
      <c r="I2411">
        <v>2</v>
      </c>
      <c r="J2411">
        <v>17</v>
      </c>
      <c r="K2411" s="1">
        <f>DATE($G2411,$I2411,$J2411)</f>
        <v>43148</v>
      </c>
      <c r="L2411">
        <v>97562</v>
      </c>
      <c r="M2411" t="s">
        <v>175</v>
      </c>
      <c r="N2411" t="s">
        <v>47</v>
      </c>
      <c r="O2411" t="s">
        <v>253</v>
      </c>
      <c r="P2411" t="s">
        <v>69</v>
      </c>
      <c r="Q2411" t="s">
        <v>83</v>
      </c>
      <c r="S2411" t="s">
        <v>331</v>
      </c>
      <c r="T2411" t="s">
        <v>213</v>
      </c>
      <c r="U2411">
        <v>1</v>
      </c>
      <c r="V2411">
        <v>99</v>
      </c>
      <c r="W2411">
        <v>9</v>
      </c>
      <c r="X2411">
        <v>7</v>
      </c>
      <c r="Y2411">
        <v>10382</v>
      </c>
      <c r="Z2411">
        <v>100</v>
      </c>
      <c r="AA2411">
        <v>1</v>
      </c>
      <c r="AB2411">
        <v>50</v>
      </c>
      <c r="AC2411">
        <v>8935.5</v>
      </c>
    </row>
    <row r="2412" spans="1:29" hidden="1" x14ac:dyDescent="0.25">
      <c r="A2412" t="s">
        <v>328</v>
      </c>
      <c r="B2412" t="s">
        <v>329</v>
      </c>
      <c r="C2412" t="s">
        <v>79</v>
      </c>
      <c r="D2412" t="s">
        <v>330</v>
      </c>
      <c r="E2412" t="s">
        <v>65</v>
      </c>
      <c r="F2412">
        <v>4155551450</v>
      </c>
      <c r="G2412">
        <v>2018</v>
      </c>
      <c r="H2412" t="s">
        <v>81</v>
      </c>
      <c r="I2412">
        <v>2</v>
      </c>
      <c r="J2412">
        <v>17</v>
      </c>
      <c r="K2412" s="1">
        <f>DATE($G2412,$I2412,$J2412)</f>
        <v>43148</v>
      </c>
      <c r="L2412">
        <v>97562</v>
      </c>
      <c r="M2412" t="s">
        <v>176</v>
      </c>
      <c r="N2412" t="s">
        <v>47</v>
      </c>
      <c r="O2412" t="s">
        <v>253</v>
      </c>
      <c r="P2412" t="s">
        <v>69</v>
      </c>
      <c r="Q2412" t="s">
        <v>83</v>
      </c>
      <c r="S2412" t="s">
        <v>331</v>
      </c>
      <c r="T2412" t="s">
        <v>213</v>
      </c>
      <c r="U2412">
        <v>1</v>
      </c>
      <c r="V2412">
        <v>50</v>
      </c>
      <c r="W2412">
        <v>8</v>
      </c>
      <c r="X2412">
        <v>2</v>
      </c>
      <c r="Y2412">
        <v>10382</v>
      </c>
      <c r="Z2412">
        <v>100</v>
      </c>
      <c r="AA2412">
        <v>1</v>
      </c>
      <c r="AB2412">
        <v>39</v>
      </c>
      <c r="AC2412">
        <v>7827.3</v>
      </c>
    </row>
    <row r="2413" spans="1:29" hidden="1" x14ac:dyDescent="0.25">
      <c r="A2413" t="s">
        <v>328</v>
      </c>
      <c r="B2413" t="s">
        <v>329</v>
      </c>
      <c r="C2413" t="s">
        <v>79</v>
      </c>
      <c r="D2413" t="s">
        <v>330</v>
      </c>
      <c r="E2413" t="s">
        <v>65</v>
      </c>
      <c r="F2413">
        <v>4155551450</v>
      </c>
      <c r="G2413">
        <v>2018</v>
      </c>
      <c r="H2413" t="s">
        <v>81</v>
      </c>
      <c r="I2413">
        <v>4</v>
      </c>
      <c r="J2413">
        <v>4</v>
      </c>
      <c r="K2413" s="1">
        <f>DATE($G2413,$I2413,$J2413)</f>
        <v>43194</v>
      </c>
      <c r="L2413">
        <v>97562</v>
      </c>
      <c r="M2413" t="s">
        <v>104</v>
      </c>
      <c r="N2413" t="s">
        <v>37</v>
      </c>
      <c r="O2413" t="s">
        <v>253</v>
      </c>
      <c r="P2413" t="s">
        <v>69</v>
      </c>
      <c r="Q2413" t="s">
        <v>83</v>
      </c>
      <c r="S2413" t="s">
        <v>331</v>
      </c>
      <c r="T2413" t="s">
        <v>213</v>
      </c>
      <c r="U2413">
        <v>1</v>
      </c>
      <c r="V2413">
        <v>146</v>
      </c>
      <c r="W2413">
        <v>3</v>
      </c>
      <c r="X2413">
        <v>1</v>
      </c>
      <c r="Y2413">
        <v>10390</v>
      </c>
      <c r="Z2413">
        <v>100</v>
      </c>
      <c r="AA2413">
        <v>1</v>
      </c>
      <c r="AB2413">
        <v>50</v>
      </c>
      <c r="AC2413">
        <v>7397</v>
      </c>
    </row>
    <row r="2414" spans="1:29" hidden="1" x14ac:dyDescent="0.25">
      <c r="A2414" t="s">
        <v>328</v>
      </c>
      <c r="B2414" t="s">
        <v>329</v>
      </c>
      <c r="C2414" t="s">
        <v>79</v>
      </c>
      <c r="D2414" t="s">
        <v>330</v>
      </c>
      <c r="E2414" t="s">
        <v>32</v>
      </c>
      <c r="F2414">
        <v>4155551450</v>
      </c>
      <c r="G2414">
        <v>2018</v>
      </c>
      <c r="H2414" t="s">
        <v>81</v>
      </c>
      <c r="I2414">
        <v>1</v>
      </c>
      <c r="J2414">
        <v>19</v>
      </c>
      <c r="K2414" s="1">
        <f>DATE($G2414,$I2414,$J2414)</f>
        <v>43119</v>
      </c>
      <c r="L2414">
        <v>97562</v>
      </c>
      <c r="M2414" t="s">
        <v>206</v>
      </c>
      <c r="N2414" t="s">
        <v>37</v>
      </c>
      <c r="O2414" t="s">
        <v>253</v>
      </c>
      <c r="P2414" t="s">
        <v>69</v>
      </c>
      <c r="Q2414" t="s">
        <v>83</v>
      </c>
      <c r="S2414" t="s">
        <v>331</v>
      </c>
      <c r="T2414" t="s">
        <v>213</v>
      </c>
      <c r="U2414">
        <v>1</v>
      </c>
      <c r="V2414">
        <v>90</v>
      </c>
      <c r="W2414">
        <v>6</v>
      </c>
      <c r="X2414">
        <v>2</v>
      </c>
      <c r="Y2414">
        <v>10368</v>
      </c>
      <c r="Z2414">
        <v>100</v>
      </c>
      <c r="AA2414">
        <v>1</v>
      </c>
      <c r="AB2414">
        <v>40</v>
      </c>
      <c r="AC2414">
        <v>4107.2</v>
      </c>
    </row>
    <row r="2415" spans="1:29" hidden="1" x14ac:dyDescent="0.25">
      <c r="A2415" t="s">
        <v>328</v>
      </c>
      <c r="B2415" t="s">
        <v>329</v>
      </c>
      <c r="C2415" t="s">
        <v>79</v>
      </c>
      <c r="D2415" t="s">
        <v>330</v>
      </c>
      <c r="E2415" t="s">
        <v>32</v>
      </c>
      <c r="F2415">
        <v>4155551450</v>
      </c>
      <c r="G2415">
        <v>2018</v>
      </c>
      <c r="H2415" t="s">
        <v>81</v>
      </c>
      <c r="I2415">
        <v>1</v>
      </c>
      <c r="J2415">
        <v>19</v>
      </c>
      <c r="K2415" s="1">
        <f>DATE($G2415,$I2415,$J2415)</f>
        <v>43119</v>
      </c>
      <c r="L2415">
        <v>97562</v>
      </c>
      <c r="M2415" t="s">
        <v>201</v>
      </c>
      <c r="N2415" t="s">
        <v>37</v>
      </c>
      <c r="O2415" t="s">
        <v>253</v>
      </c>
      <c r="P2415" t="s">
        <v>69</v>
      </c>
      <c r="Q2415" t="s">
        <v>83</v>
      </c>
      <c r="S2415" t="s">
        <v>331</v>
      </c>
      <c r="T2415" t="s">
        <v>213</v>
      </c>
      <c r="U2415">
        <v>1</v>
      </c>
      <c r="V2415">
        <v>117</v>
      </c>
      <c r="W2415">
        <v>3</v>
      </c>
      <c r="X2415">
        <v>5</v>
      </c>
      <c r="Y2415">
        <v>10368</v>
      </c>
      <c r="Z2415">
        <v>100</v>
      </c>
      <c r="AA2415">
        <v>1</v>
      </c>
      <c r="AB2415">
        <v>31</v>
      </c>
      <c r="AC2415">
        <v>4223.13</v>
      </c>
    </row>
    <row r="2416" spans="1:29" hidden="1" x14ac:dyDescent="0.25">
      <c r="A2416" t="s">
        <v>328</v>
      </c>
      <c r="B2416" t="s">
        <v>329</v>
      </c>
      <c r="C2416" t="s">
        <v>79</v>
      </c>
      <c r="D2416" t="s">
        <v>330</v>
      </c>
      <c r="E2416" t="s">
        <v>32</v>
      </c>
      <c r="F2416">
        <v>4155551450</v>
      </c>
      <c r="G2416">
        <v>2018</v>
      </c>
      <c r="H2416" t="s">
        <v>81</v>
      </c>
      <c r="I2416">
        <v>1</v>
      </c>
      <c r="J2416">
        <v>19</v>
      </c>
      <c r="K2416" s="1">
        <f>DATE($G2416,$I2416,$J2416)</f>
        <v>43119</v>
      </c>
      <c r="L2416">
        <v>97562</v>
      </c>
      <c r="M2416" t="s">
        <v>207</v>
      </c>
      <c r="N2416" t="s">
        <v>37</v>
      </c>
      <c r="O2416" t="s">
        <v>253</v>
      </c>
      <c r="P2416" t="s">
        <v>69</v>
      </c>
      <c r="Q2416" t="s">
        <v>83</v>
      </c>
      <c r="S2416" t="s">
        <v>331</v>
      </c>
      <c r="T2416" t="s">
        <v>213</v>
      </c>
      <c r="U2416">
        <v>1</v>
      </c>
      <c r="V2416">
        <v>85</v>
      </c>
      <c r="W2416">
        <v>9</v>
      </c>
      <c r="X2416">
        <v>1</v>
      </c>
      <c r="Y2416">
        <v>10368</v>
      </c>
      <c r="Z2416">
        <v>79.62</v>
      </c>
      <c r="AA2416">
        <v>1</v>
      </c>
      <c r="AB2416">
        <v>46</v>
      </c>
      <c r="AC2416">
        <v>3662.52</v>
      </c>
    </row>
    <row r="2417" spans="1:29" hidden="1" x14ac:dyDescent="0.25">
      <c r="A2417" t="s">
        <v>328</v>
      </c>
      <c r="B2417" t="s">
        <v>329</v>
      </c>
      <c r="C2417" t="s">
        <v>79</v>
      </c>
      <c r="D2417" t="s">
        <v>330</v>
      </c>
      <c r="E2417" t="s">
        <v>32</v>
      </c>
      <c r="F2417">
        <v>4155551450</v>
      </c>
      <c r="G2417">
        <v>2018</v>
      </c>
      <c r="H2417" t="s">
        <v>81</v>
      </c>
      <c r="I2417">
        <v>1</v>
      </c>
      <c r="J2417">
        <v>23</v>
      </c>
      <c r="K2417" s="1">
        <f>DATE($G2417,$I2417,$J2417)</f>
        <v>43123</v>
      </c>
      <c r="L2417">
        <v>97562</v>
      </c>
      <c r="M2417" t="s">
        <v>294</v>
      </c>
      <c r="N2417" t="s">
        <v>37</v>
      </c>
      <c r="O2417" t="s">
        <v>253</v>
      </c>
      <c r="P2417" t="s">
        <v>69</v>
      </c>
      <c r="Q2417" t="s">
        <v>83</v>
      </c>
      <c r="S2417" t="s">
        <v>331</v>
      </c>
      <c r="T2417" t="s">
        <v>213</v>
      </c>
      <c r="U2417">
        <v>1</v>
      </c>
      <c r="V2417">
        <v>207</v>
      </c>
      <c r="W2417">
        <v>8</v>
      </c>
      <c r="X2417">
        <v>6</v>
      </c>
      <c r="Y2417">
        <v>10371</v>
      </c>
      <c r="Z2417">
        <v>100</v>
      </c>
      <c r="AA2417">
        <v>1</v>
      </c>
      <c r="AB2417">
        <v>32</v>
      </c>
      <c r="AC2417">
        <v>3560.64</v>
      </c>
    </row>
    <row r="2418" spans="1:29" hidden="1" x14ac:dyDescent="0.25">
      <c r="A2418" t="s">
        <v>328</v>
      </c>
      <c r="B2418" t="s">
        <v>329</v>
      </c>
      <c r="C2418" t="s">
        <v>79</v>
      </c>
      <c r="D2418" t="s">
        <v>330</v>
      </c>
      <c r="E2418" t="s">
        <v>32</v>
      </c>
      <c r="F2418">
        <v>4155551450</v>
      </c>
      <c r="G2418">
        <v>2018</v>
      </c>
      <c r="H2418" t="s">
        <v>81</v>
      </c>
      <c r="I2418">
        <v>1</v>
      </c>
      <c r="J2418">
        <v>23</v>
      </c>
      <c r="K2418" s="1">
        <f>DATE($G2418,$I2418,$J2418)</f>
        <v>43123</v>
      </c>
      <c r="L2418">
        <v>97562</v>
      </c>
      <c r="M2418" t="s">
        <v>187</v>
      </c>
      <c r="N2418" t="s">
        <v>168</v>
      </c>
      <c r="O2418" t="s">
        <v>253</v>
      </c>
      <c r="P2418" t="s">
        <v>69</v>
      </c>
      <c r="Q2418" t="s">
        <v>83</v>
      </c>
      <c r="S2418" t="s">
        <v>331</v>
      </c>
      <c r="T2418" t="s">
        <v>213</v>
      </c>
      <c r="U2418">
        <v>1</v>
      </c>
      <c r="V2418">
        <v>127</v>
      </c>
      <c r="W2418">
        <v>1</v>
      </c>
      <c r="X2418">
        <v>5</v>
      </c>
      <c r="Y2418">
        <v>10371</v>
      </c>
      <c r="Z2418">
        <v>100</v>
      </c>
      <c r="AA2418">
        <v>1</v>
      </c>
      <c r="AB2418">
        <v>20</v>
      </c>
      <c r="AC2418">
        <v>3449.4</v>
      </c>
    </row>
    <row r="2419" spans="1:29" hidden="1" x14ac:dyDescent="0.25">
      <c r="A2419" t="s">
        <v>328</v>
      </c>
      <c r="B2419" t="s">
        <v>329</v>
      </c>
      <c r="C2419" t="s">
        <v>79</v>
      </c>
      <c r="D2419" t="s">
        <v>330</v>
      </c>
      <c r="E2419" t="s">
        <v>32</v>
      </c>
      <c r="F2419">
        <v>4155551450</v>
      </c>
      <c r="G2419">
        <v>2018</v>
      </c>
      <c r="H2419" t="s">
        <v>81</v>
      </c>
      <c r="I2419">
        <v>1</v>
      </c>
      <c r="J2419">
        <v>23</v>
      </c>
      <c r="K2419" s="1">
        <f>DATE($G2419,$I2419,$J2419)</f>
        <v>43123</v>
      </c>
      <c r="L2419">
        <v>97562</v>
      </c>
      <c r="M2419" t="s">
        <v>235</v>
      </c>
      <c r="N2419" t="s">
        <v>37</v>
      </c>
      <c r="O2419" t="s">
        <v>253</v>
      </c>
      <c r="P2419" t="s">
        <v>69</v>
      </c>
      <c r="Q2419" t="s">
        <v>83</v>
      </c>
      <c r="S2419" t="s">
        <v>331</v>
      </c>
      <c r="T2419" t="s">
        <v>213</v>
      </c>
      <c r="U2419">
        <v>1</v>
      </c>
      <c r="V2419">
        <v>35</v>
      </c>
      <c r="W2419">
        <v>6</v>
      </c>
      <c r="X2419">
        <v>8</v>
      </c>
      <c r="Y2419">
        <v>10371</v>
      </c>
      <c r="Z2419">
        <v>100</v>
      </c>
      <c r="AA2419">
        <v>1</v>
      </c>
      <c r="AB2419">
        <v>45</v>
      </c>
      <c r="AC2419">
        <v>5545.8</v>
      </c>
    </row>
    <row r="2420" spans="1:29" hidden="1" x14ac:dyDescent="0.25">
      <c r="A2420" t="s">
        <v>328</v>
      </c>
      <c r="B2420" t="s">
        <v>329</v>
      </c>
      <c r="C2420" t="s">
        <v>79</v>
      </c>
      <c r="D2420" t="s">
        <v>330</v>
      </c>
      <c r="E2420" t="s">
        <v>32</v>
      </c>
      <c r="F2420">
        <v>4155551450</v>
      </c>
      <c r="G2420">
        <v>2018</v>
      </c>
      <c r="H2420" t="s">
        <v>81</v>
      </c>
      <c r="I2420">
        <v>1</v>
      </c>
      <c r="J2420">
        <v>23</v>
      </c>
      <c r="K2420" s="1">
        <f>DATE($G2420,$I2420,$J2420)</f>
        <v>43123</v>
      </c>
      <c r="L2420">
        <v>97562</v>
      </c>
      <c r="M2420" t="s">
        <v>188</v>
      </c>
      <c r="N2420" t="s">
        <v>168</v>
      </c>
      <c r="O2420" t="s">
        <v>253</v>
      </c>
      <c r="P2420" t="s">
        <v>69</v>
      </c>
      <c r="Q2420" t="s">
        <v>83</v>
      </c>
      <c r="S2420" t="s">
        <v>331</v>
      </c>
      <c r="T2420" t="s">
        <v>213</v>
      </c>
      <c r="U2420">
        <v>1</v>
      </c>
      <c r="V2420">
        <v>96</v>
      </c>
      <c r="W2420">
        <v>10</v>
      </c>
      <c r="X2420">
        <v>1</v>
      </c>
      <c r="Y2420">
        <v>10371</v>
      </c>
      <c r="Z2420">
        <v>100</v>
      </c>
      <c r="AA2420">
        <v>1</v>
      </c>
      <c r="AB2420">
        <v>26</v>
      </c>
      <c r="AC2420">
        <v>4044.04</v>
      </c>
    </row>
    <row r="2421" spans="1:29" hidden="1" x14ac:dyDescent="0.25">
      <c r="A2421" t="s">
        <v>328</v>
      </c>
      <c r="B2421" t="s">
        <v>329</v>
      </c>
      <c r="C2421" t="s">
        <v>79</v>
      </c>
      <c r="D2421" t="s">
        <v>330</v>
      </c>
      <c r="E2421" t="s">
        <v>32</v>
      </c>
      <c r="F2421">
        <v>4155551450</v>
      </c>
      <c r="G2421">
        <v>2018</v>
      </c>
      <c r="H2421" t="s">
        <v>81</v>
      </c>
      <c r="I2421">
        <v>1</v>
      </c>
      <c r="J2421">
        <v>23</v>
      </c>
      <c r="K2421" s="1">
        <f>DATE($G2421,$I2421,$J2421)</f>
        <v>43123</v>
      </c>
      <c r="L2421">
        <v>97562</v>
      </c>
      <c r="M2421" t="s">
        <v>173</v>
      </c>
      <c r="N2421" t="s">
        <v>37</v>
      </c>
      <c r="O2421" t="s">
        <v>253</v>
      </c>
      <c r="P2421" t="s">
        <v>69</v>
      </c>
      <c r="Q2421" t="s">
        <v>83</v>
      </c>
      <c r="S2421" t="s">
        <v>331</v>
      </c>
      <c r="T2421" t="s">
        <v>213</v>
      </c>
      <c r="U2421">
        <v>1</v>
      </c>
      <c r="V2421">
        <v>101</v>
      </c>
      <c r="W2421">
        <v>3</v>
      </c>
      <c r="X2421">
        <v>3</v>
      </c>
      <c r="Y2421">
        <v>10371</v>
      </c>
      <c r="Z2421">
        <v>100</v>
      </c>
      <c r="AA2421">
        <v>1</v>
      </c>
      <c r="AB2421">
        <v>34</v>
      </c>
      <c r="AC2421">
        <v>4301.34</v>
      </c>
    </row>
    <row r="2422" spans="1:29" hidden="1" x14ac:dyDescent="0.25">
      <c r="A2422" t="s">
        <v>328</v>
      </c>
      <c r="B2422" t="s">
        <v>329</v>
      </c>
      <c r="C2422" t="s">
        <v>79</v>
      </c>
      <c r="D2422" t="s">
        <v>330</v>
      </c>
      <c r="E2422" t="s">
        <v>32</v>
      </c>
      <c r="F2422">
        <v>4155551450</v>
      </c>
      <c r="G2422">
        <v>2018</v>
      </c>
      <c r="H2422" t="s">
        <v>81</v>
      </c>
      <c r="I2422">
        <v>2</v>
      </c>
      <c r="J2422">
        <v>17</v>
      </c>
      <c r="K2422" s="1">
        <f>DATE($G2422,$I2422,$J2422)</f>
        <v>43148</v>
      </c>
      <c r="L2422">
        <v>97562</v>
      </c>
      <c r="M2422" t="s">
        <v>294</v>
      </c>
      <c r="N2422" t="s">
        <v>37</v>
      </c>
      <c r="O2422" t="s">
        <v>253</v>
      </c>
      <c r="P2422" t="s">
        <v>69</v>
      </c>
      <c r="Q2422" t="s">
        <v>83</v>
      </c>
      <c r="S2422" t="s">
        <v>331</v>
      </c>
      <c r="T2422" t="s">
        <v>213</v>
      </c>
      <c r="U2422">
        <v>1</v>
      </c>
      <c r="V2422">
        <v>207</v>
      </c>
      <c r="W2422">
        <v>9</v>
      </c>
      <c r="X2422">
        <v>10</v>
      </c>
      <c r="Y2422">
        <v>10382</v>
      </c>
      <c r="Z2422">
        <v>100</v>
      </c>
      <c r="AA2422">
        <v>1</v>
      </c>
      <c r="AB2422">
        <v>34</v>
      </c>
      <c r="AC2422">
        <v>3823.64</v>
      </c>
    </row>
    <row r="2423" spans="1:29" hidden="1" x14ac:dyDescent="0.25">
      <c r="A2423" t="s">
        <v>328</v>
      </c>
      <c r="B2423" t="s">
        <v>329</v>
      </c>
      <c r="C2423" t="s">
        <v>79</v>
      </c>
      <c r="D2423" t="s">
        <v>330</v>
      </c>
      <c r="E2423" t="s">
        <v>32</v>
      </c>
      <c r="F2423">
        <v>4155551450</v>
      </c>
      <c r="G2423">
        <v>2018</v>
      </c>
      <c r="H2423" t="s">
        <v>81</v>
      </c>
      <c r="I2423">
        <v>2</v>
      </c>
      <c r="J2423">
        <v>17</v>
      </c>
      <c r="K2423" s="1">
        <f>DATE($G2423,$I2423,$J2423)</f>
        <v>43148</v>
      </c>
      <c r="L2423">
        <v>97562</v>
      </c>
      <c r="M2423" t="s">
        <v>297</v>
      </c>
      <c r="N2423" t="s">
        <v>37</v>
      </c>
      <c r="O2423" t="s">
        <v>253</v>
      </c>
      <c r="P2423" t="s">
        <v>69</v>
      </c>
      <c r="Q2423" t="s">
        <v>83</v>
      </c>
      <c r="S2423" t="s">
        <v>331</v>
      </c>
      <c r="T2423" t="s">
        <v>213</v>
      </c>
      <c r="U2423">
        <v>1</v>
      </c>
      <c r="V2423">
        <v>151</v>
      </c>
      <c r="W2423">
        <v>1</v>
      </c>
      <c r="X2423">
        <v>11</v>
      </c>
      <c r="Y2423">
        <v>10382</v>
      </c>
      <c r="Z2423">
        <v>100</v>
      </c>
      <c r="AA2423">
        <v>1</v>
      </c>
      <c r="AB2423">
        <v>37</v>
      </c>
      <c r="AC2423">
        <v>4071.85</v>
      </c>
    </row>
    <row r="2424" spans="1:29" hidden="1" x14ac:dyDescent="0.25">
      <c r="A2424" t="s">
        <v>328</v>
      </c>
      <c r="B2424" t="s">
        <v>329</v>
      </c>
      <c r="C2424" t="s">
        <v>79</v>
      </c>
      <c r="D2424" t="s">
        <v>330</v>
      </c>
      <c r="E2424" t="s">
        <v>32</v>
      </c>
      <c r="F2424">
        <v>4155551450</v>
      </c>
      <c r="G2424">
        <v>2018</v>
      </c>
      <c r="H2424" t="s">
        <v>81</v>
      </c>
      <c r="I2424">
        <v>2</v>
      </c>
      <c r="J2424">
        <v>17</v>
      </c>
      <c r="K2424" s="1">
        <f>DATE($G2424,$I2424,$J2424)</f>
        <v>43148</v>
      </c>
      <c r="L2424">
        <v>97562</v>
      </c>
      <c r="M2424" t="s">
        <v>298</v>
      </c>
      <c r="N2424" t="s">
        <v>37</v>
      </c>
      <c r="O2424" t="s">
        <v>253</v>
      </c>
      <c r="P2424" t="s">
        <v>69</v>
      </c>
      <c r="Q2424" t="s">
        <v>83</v>
      </c>
      <c r="S2424" t="s">
        <v>331</v>
      </c>
      <c r="T2424" t="s">
        <v>213</v>
      </c>
      <c r="U2424">
        <v>1</v>
      </c>
      <c r="V2424">
        <v>173</v>
      </c>
      <c r="W2424">
        <v>2</v>
      </c>
      <c r="X2424">
        <v>12</v>
      </c>
      <c r="Y2424">
        <v>10382</v>
      </c>
      <c r="Z2424">
        <v>95.35</v>
      </c>
      <c r="AA2424">
        <v>1</v>
      </c>
      <c r="AB2424">
        <v>34</v>
      </c>
      <c r="AC2424">
        <v>3241.9</v>
      </c>
    </row>
    <row r="2425" spans="1:29" hidden="1" x14ac:dyDescent="0.25">
      <c r="A2425" t="s">
        <v>328</v>
      </c>
      <c r="B2425" t="s">
        <v>329</v>
      </c>
      <c r="C2425" t="s">
        <v>79</v>
      </c>
      <c r="D2425" t="s">
        <v>330</v>
      </c>
      <c r="E2425" t="s">
        <v>32</v>
      </c>
      <c r="F2425">
        <v>4155551450</v>
      </c>
      <c r="G2425">
        <v>2018</v>
      </c>
      <c r="H2425" t="s">
        <v>81</v>
      </c>
      <c r="I2425">
        <v>2</v>
      </c>
      <c r="J2425">
        <v>17</v>
      </c>
      <c r="K2425" s="1">
        <f>DATE($G2425,$I2425,$J2425)</f>
        <v>43148</v>
      </c>
      <c r="L2425">
        <v>97562</v>
      </c>
      <c r="M2425" t="s">
        <v>186</v>
      </c>
      <c r="N2425" t="s">
        <v>168</v>
      </c>
      <c r="O2425" t="s">
        <v>253</v>
      </c>
      <c r="P2425" t="s">
        <v>69</v>
      </c>
      <c r="Q2425" t="s">
        <v>83</v>
      </c>
      <c r="S2425" t="s">
        <v>331</v>
      </c>
      <c r="T2425" t="s">
        <v>213</v>
      </c>
      <c r="U2425">
        <v>1</v>
      </c>
      <c r="V2425">
        <v>121</v>
      </c>
      <c r="W2425">
        <v>3</v>
      </c>
      <c r="X2425">
        <v>1</v>
      </c>
      <c r="Y2425">
        <v>10382</v>
      </c>
      <c r="Z2425">
        <v>100</v>
      </c>
      <c r="AA2425">
        <v>1</v>
      </c>
      <c r="AB2425">
        <v>39</v>
      </c>
      <c r="AC2425">
        <v>4890.6000000000004</v>
      </c>
    </row>
    <row r="2426" spans="1:29" hidden="1" x14ac:dyDescent="0.25">
      <c r="A2426" t="s">
        <v>328</v>
      </c>
      <c r="B2426" t="s">
        <v>329</v>
      </c>
      <c r="C2426" t="s">
        <v>79</v>
      </c>
      <c r="D2426" t="s">
        <v>330</v>
      </c>
      <c r="E2426" t="s">
        <v>32</v>
      </c>
      <c r="F2426">
        <v>4155551450</v>
      </c>
      <c r="G2426">
        <v>2018</v>
      </c>
      <c r="H2426" t="s">
        <v>81</v>
      </c>
      <c r="I2426">
        <v>2</v>
      </c>
      <c r="J2426">
        <v>17</v>
      </c>
      <c r="K2426" s="1">
        <f>DATE($G2426,$I2426,$J2426)</f>
        <v>43148</v>
      </c>
      <c r="L2426">
        <v>97562</v>
      </c>
      <c r="M2426" t="s">
        <v>172</v>
      </c>
      <c r="N2426" t="s">
        <v>47</v>
      </c>
      <c r="O2426" t="s">
        <v>253</v>
      </c>
      <c r="P2426" t="s">
        <v>69</v>
      </c>
      <c r="Q2426" t="s">
        <v>83</v>
      </c>
      <c r="S2426" t="s">
        <v>331</v>
      </c>
      <c r="T2426" t="s">
        <v>213</v>
      </c>
      <c r="U2426">
        <v>1</v>
      </c>
      <c r="V2426">
        <v>97</v>
      </c>
      <c r="W2426">
        <v>5</v>
      </c>
      <c r="X2426">
        <v>4</v>
      </c>
      <c r="Y2426">
        <v>10382</v>
      </c>
      <c r="Z2426">
        <v>100</v>
      </c>
      <c r="AA2426">
        <v>1</v>
      </c>
      <c r="AB2426">
        <v>33</v>
      </c>
      <c r="AC2426">
        <v>4592.6099999999997</v>
      </c>
    </row>
    <row r="2427" spans="1:29" hidden="1" x14ac:dyDescent="0.25">
      <c r="A2427" t="s">
        <v>328</v>
      </c>
      <c r="B2427" t="s">
        <v>329</v>
      </c>
      <c r="C2427" t="s">
        <v>79</v>
      </c>
      <c r="D2427" t="s">
        <v>330</v>
      </c>
      <c r="E2427" t="s">
        <v>32</v>
      </c>
      <c r="F2427">
        <v>4155551450</v>
      </c>
      <c r="G2427">
        <v>2018</v>
      </c>
      <c r="H2427" t="s">
        <v>81</v>
      </c>
      <c r="I2427">
        <v>2</v>
      </c>
      <c r="J2427">
        <v>17</v>
      </c>
      <c r="K2427" s="1">
        <f>DATE($G2427,$I2427,$J2427)</f>
        <v>43148</v>
      </c>
      <c r="L2427">
        <v>97562</v>
      </c>
      <c r="M2427" t="s">
        <v>177</v>
      </c>
      <c r="N2427" t="s">
        <v>168</v>
      </c>
      <c r="O2427" t="s">
        <v>253</v>
      </c>
      <c r="P2427" t="s">
        <v>69</v>
      </c>
      <c r="Q2427" t="s">
        <v>83</v>
      </c>
      <c r="S2427" t="s">
        <v>331</v>
      </c>
      <c r="T2427" t="s">
        <v>213</v>
      </c>
      <c r="U2427">
        <v>1</v>
      </c>
      <c r="V2427">
        <v>64</v>
      </c>
      <c r="W2427">
        <v>6</v>
      </c>
      <c r="X2427">
        <v>8</v>
      </c>
      <c r="Y2427">
        <v>10382</v>
      </c>
      <c r="Z2427">
        <v>100</v>
      </c>
      <c r="AA2427">
        <v>1</v>
      </c>
      <c r="AB2427">
        <v>48</v>
      </c>
      <c r="AC2427">
        <v>6799.68</v>
      </c>
    </row>
    <row r="2428" spans="1:29" hidden="1" x14ac:dyDescent="0.25">
      <c r="A2428" t="s">
        <v>328</v>
      </c>
      <c r="B2428" t="s">
        <v>329</v>
      </c>
      <c r="C2428" t="s">
        <v>79</v>
      </c>
      <c r="D2428" t="s">
        <v>330</v>
      </c>
      <c r="E2428" t="s">
        <v>32</v>
      </c>
      <c r="F2428">
        <v>4155551450</v>
      </c>
      <c r="G2428">
        <v>2018</v>
      </c>
      <c r="H2428" t="s">
        <v>81</v>
      </c>
      <c r="I2428">
        <v>2</v>
      </c>
      <c r="J2428">
        <v>28</v>
      </c>
      <c r="K2428" s="1">
        <f>DATE($G2428,$I2428,$J2428)</f>
        <v>43159</v>
      </c>
      <c r="L2428">
        <v>97562</v>
      </c>
      <c r="M2428" t="s">
        <v>56</v>
      </c>
      <c r="N2428" t="s">
        <v>47</v>
      </c>
      <c r="O2428" t="s">
        <v>253</v>
      </c>
      <c r="P2428" t="s">
        <v>69</v>
      </c>
      <c r="Q2428" t="s">
        <v>83</v>
      </c>
      <c r="S2428" t="s">
        <v>331</v>
      </c>
      <c r="T2428" t="s">
        <v>213</v>
      </c>
      <c r="U2428">
        <v>1</v>
      </c>
      <c r="V2428">
        <v>83</v>
      </c>
      <c r="W2428">
        <v>10</v>
      </c>
      <c r="X2428">
        <v>2</v>
      </c>
      <c r="Y2428">
        <v>10385</v>
      </c>
      <c r="Z2428">
        <v>85.54</v>
      </c>
      <c r="AA2428">
        <v>1</v>
      </c>
      <c r="AB2428">
        <v>37</v>
      </c>
      <c r="AC2428">
        <v>3164.98</v>
      </c>
    </row>
    <row r="2429" spans="1:29" hidden="1" x14ac:dyDescent="0.25">
      <c r="A2429" t="s">
        <v>328</v>
      </c>
      <c r="B2429" t="s">
        <v>329</v>
      </c>
      <c r="C2429" t="s">
        <v>79</v>
      </c>
      <c r="D2429" t="s">
        <v>330</v>
      </c>
      <c r="E2429" t="s">
        <v>32</v>
      </c>
      <c r="F2429">
        <v>4155551450</v>
      </c>
      <c r="G2429">
        <v>2018</v>
      </c>
      <c r="H2429" t="s">
        <v>81</v>
      </c>
      <c r="I2429">
        <v>4</v>
      </c>
      <c r="J2429">
        <v>4</v>
      </c>
      <c r="K2429" s="1">
        <f>DATE($G2429,$I2429,$J2429)</f>
        <v>43194</v>
      </c>
      <c r="L2429">
        <v>97562</v>
      </c>
      <c r="M2429" t="s">
        <v>72</v>
      </c>
      <c r="N2429" t="s">
        <v>37</v>
      </c>
      <c r="O2429" t="s">
        <v>253</v>
      </c>
      <c r="P2429" t="s">
        <v>69</v>
      </c>
      <c r="Q2429" t="s">
        <v>83</v>
      </c>
      <c r="S2429" t="s">
        <v>331</v>
      </c>
      <c r="T2429" t="s">
        <v>213</v>
      </c>
      <c r="U2429">
        <v>1</v>
      </c>
      <c r="V2429">
        <v>141</v>
      </c>
      <c r="W2429">
        <v>10</v>
      </c>
      <c r="X2429">
        <v>14</v>
      </c>
      <c r="Y2429">
        <v>10390</v>
      </c>
      <c r="Z2429">
        <v>93.77</v>
      </c>
      <c r="AA2429">
        <v>1</v>
      </c>
      <c r="AB2429">
        <v>36</v>
      </c>
      <c r="AC2429">
        <v>3375.72</v>
      </c>
    </row>
    <row r="2430" spans="1:29" hidden="1" x14ac:dyDescent="0.25">
      <c r="A2430" t="s">
        <v>328</v>
      </c>
      <c r="B2430" t="s">
        <v>329</v>
      </c>
      <c r="C2430" t="s">
        <v>79</v>
      </c>
      <c r="D2430" t="s">
        <v>330</v>
      </c>
      <c r="E2430" t="s">
        <v>32</v>
      </c>
      <c r="F2430">
        <v>4155551450</v>
      </c>
      <c r="G2430">
        <v>2018</v>
      </c>
      <c r="H2430" t="s">
        <v>81</v>
      </c>
      <c r="I2430">
        <v>4</v>
      </c>
      <c r="J2430">
        <v>4</v>
      </c>
      <c r="K2430" s="1">
        <f>DATE($G2430,$I2430,$J2430)</f>
        <v>43194</v>
      </c>
      <c r="L2430">
        <v>97562</v>
      </c>
      <c r="M2430" t="s">
        <v>256</v>
      </c>
      <c r="N2430" t="s">
        <v>47</v>
      </c>
      <c r="O2430" t="s">
        <v>253</v>
      </c>
      <c r="P2430" t="s">
        <v>69</v>
      </c>
      <c r="Q2430" t="s">
        <v>83</v>
      </c>
      <c r="S2430" t="s">
        <v>331</v>
      </c>
      <c r="T2430" t="s">
        <v>213</v>
      </c>
      <c r="U2430">
        <v>1</v>
      </c>
      <c r="V2430">
        <v>127</v>
      </c>
      <c r="W2430">
        <v>2</v>
      </c>
      <c r="X2430">
        <v>16</v>
      </c>
      <c r="Y2430">
        <v>10390</v>
      </c>
      <c r="Z2430">
        <v>98.99</v>
      </c>
      <c r="AA2430">
        <v>1</v>
      </c>
      <c r="AB2430">
        <v>31</v>
      </c>
      <c r="AC2430">
        <v>3068.69</v>
      </c>
    </row>
    <row r="2431" spans="1:29" hidden="1" x14ac:dyDescent="0.25">
      <c r="A2431" t="s">
        <v>328</v>
      </c>
      <c r="B2431" t="s">
        <v>329</v>
      </c>
      <c r="C2431" t="s">
        <v>79</v>
      </c>
      <c r="D2431" t="s">
        <v>330</v>
      </c>
      <c r="E2431" t="s">
        <v>32</v>
      </c>
      <c r="F2431">
        <v>4155551450</v>
      </c>
      <c r="G2431">
        <v>2018</v>
      </c>
      <c r="H2431" t="s">
        <v>81</v>
      </c>
      <c r="I2431">
        <v>4</v>
      </c>
      <c r="J2431">
        <v>4</v>
      </c>
      <c r="K2431" s="1">
        <f>DATE($G2431,$I2431,$J2431)</f>
        <v>43194</v>
      </c>
      <c r="L2431">
        <v>97562</v>
      </c>
      <c r="M2431" t="s">
        <v>103</v>
      </c>
      <c r="N2431" t="s">
        <v>37</v>
      </c>
      <c r="O2431" t="s">
        <v>253</v>
      </c>
      <c r="P2431" t="s">
        <v>69</v>
      </c>
      <c r="Q2431" t="s">
        <v>83</v>
      </c>
      <c r="S2431" t="s">
        <v>331</v>
      </c>
      <c r="T2431" t="s">
        <v>213</v>
      </c>
      <c r="U2431">
        <v>1</v>
      </c>
      <c r="V2431">
        <v>80</v>
      </c>
      <c r="W2431">
        <v>9</v>
      </c>
      <c r="X2431">
        <v>9</v>
      </c>
      <c r="Y2431">
        <v>10390</v>
      </c>
      <c r="Z2431">
        <v>100</v>
      </c>
      <c r="AA2431">
        <v>1</v>
      </c>
      <c r="AB2431">
        <v>40</v>
      </c>
      <c r="AC2431">
        <v>5491.6</v>
      </c>
    </row>
    <row r="2432" spans="1:29" hidden="1" x14ac:dyDescent="0.25">
      <c r="A2432" t="s">
        <v>328</v>
      </c>
      <c r="B2432" t="s">
        <v>329</v>
      </c>
      <c r="C2432" t="s">
        <v>79</v>
      </c>
      <c r="D2432" t="s">
        <v>330</v>
      </c>
      <c r="E2432" t="s">
        <v>32</v>
      </c>
      <c r="F2432">
        <v>4155551450</v>
      </c>
      <c r="G2432">
        <v>2018</v>
      </c>
      <c r="H2432" t="s">
        <v>81</v>
      </c>
      <c r="I2432">
        <v>4</v>
      </c>
      <c r="J2432">
        <v>4</v>
      </c>
      <c r="K2432" s="1">
        <f>DATE($G2432,$I2432,$J2432)</f>
        <v>43194</v>
      </c>
      <c r="L2432">
        <v>97562</v>
      </c>
      <c r="M2432" t="s">
        <v>105</v>
      </c>
      <c r="N2432" t="s">
        <v>106</v>
      </c>
      <c r="O2432" t="s">
        <v>253</v>
      </c>
      <c r="P2432" t="s">
        <v>69</v>
      </c>
      <c r="Q2432" t="s">
        <v>83</v>
      </c>
      <c r="S2432" t="s">
        <v>331</v>
      </c>
      <c r="T2432" t="s">
        <v>213</v>
      </c>
      <c r="U2432">
        <v>1</v>
      </c>
      <c r="V2432">
        <v>62</v>
      </c>
      <c r="W2432">
        <v>1</v>
      </c>
      <c r="X2432">
        <v>2</v>
      </c>
      <c r="Y2432">
        <v>10390</v>
      </c>
      <c r="Z2432">
        <v>100</v>
      </c>
      <c r="AA2432">
        <v>1</v>
      </c>
      <c r="AB2432">
        <v>36</v>
      </c>
      <c r="AC2432">
        <v>5079.96</v>
      </c>
    </row>
    <row r="2433" spans="1:29" hidden="1" x14ac:dyDescent="0.25">
      <c r="A2433" t="s">
        <v>328</v>
      </c>
      <c r="B2433" t="s">
        <v>329</v>
      </c>
      <c r="C2433" t="s">
        <v>79</v>
      </c>
      <c r="D2433" t="s">
        <v>330</v>
      </c>
      <c r="E2433" t="s">
        <v>32</v>
      </c>
      <c r="F2433">
        <v>4155551450</v>
      </c>
      <c r="G2433">
        <v>2018</v>
      </c>
      <c r="H2433" t="s">
        <v>81</v>
      </c>
      <c r="I2433">
        <v>4</v>
      </c>
      <c r="J2433">
        <v>4</v>
      </c>
      <c r="K2433" s="1">
        <f>DATE($G2433,$I2433,$J2433)</f>
        <v>43194</v>
      </c>
      <c r="L2433">
        <v>97562</v>
      </c>
      <c r="M2433" t="s">
        <v>99</v>
      </c>
      <c r="N2433" t="s">
        <v>37</v>
      </c>
      <c r="O2433" t="s">
        <v>253</v>
      </c>
      <c r="P2433" t="s">
        <v>69</v>
      </c>
      <c r="Q2433" t="s">
        <v>83</v>
      </c>
      <c r="S2433" t="s">
        <v>331</v>
      </c>
      <c r="T2433" t="s">
        <v>213</v>
      </c>
      <c r="U2433">
        <v>1</v>
      </c>
      <c r="V2433">
        <v>148</v>
      </c>
      <c r="W2433">
        <v>7</v>
      </c>
      <c r="X2433">
        <v>3</v>
      </c>
      <c r="Y2433">
        <v>10390</v>
      </c>
      <c r="Z2433">
        <v>100</v>
      </c>
      <c r="AA2433">
        <v>1</v>
      </c>
      <c r="AB2433">
        <v>49</v>
      </c>
      <c r="AC2433">
        <v>6862.94</v>
      </c>
    </row>
    <row r="2434" spans="1:29" hidden="1" x14ac:dyDescent="0.25">
      <c r="A2434" t="s">
        <v>328</v>
      </c>
      <c r="B2434" t="s">
        <v>329</v>
      </c>
      <c r="C2434" t="s">
        <v>79</v>
      </c>
      <c r="D2434" t="s">
        <v>330</v>
      </c>
      <c r="E2434" t="s">
        <v>32</v>
      </c>
      <c r="F2434">
        <v>4155551450</v>
      </c>
      <c r="G2434">
        <v>2018</v>
      </c>
      <c r="H2434" t="s">
        <v>81</v>
      </c>
      <c r="I2434">
        <v>4</v>
      </c>
      <c r="J2434">
        <v>4</v>
      </c>
      <c r="K2434" s="1">
        <f>DATE($G2434,$I2434,$J2434)</f>
        <v>43194</v>
      </c>
      <c r="L2434">
        <v>97562</v>
      </c>
      <c r="M2434" t="s">
        <v>88</v>
      </c>
      <c r="N2434" t="s">
        <v>37</v>
      </c>
      <c r="O2434" t="s">
        <v>253</v>
      </c>
      <c r="P2434" t="s">
        <v>69</v>
      </c>
      <c r="Q2434" t="s">
        <v>83</v>
      </c>
      <c r="S2434" t="s">
        <v>331</v>
      </c>
      <c r="T2434" t="s">
        <v>213</v>
      </c>
      <c r="U2434">
        <v>1</v>
      </c>
      <c r="V2434">
        <v>37</v>
      </c>
      <c r="W2434">
        <v>10</v>
      </c>
      <c r="X2434">
        <v>5</v>
      </c>
      <c r="Y2434">
        <v>10390</v>
      </c>
      <c r="Z2434">
        <v>100</v>
      </c>
      <c r="AA2434">
        <v>1</v>
      </c>
      <c r="AB2434">
        <v>37</v>
      </c>
      <c r="AC2434">
        <v>4894.7299999999996</v>
      </c>
    </row>
    <row r="2435" spans="1:29" hidden="1" x14ac:dyDescent="0.25">
      <c r="A2435" t="s">
        <v>328</v>
      </c>
      <c r="B2435" t="s">
        <v>329</v>
      </c>
      <c r="C2435" t="s">
        <v>79</v>
      </c>
      <c r="D2435" t="s">
        <v>330</v>
      </c>
      <c r="E2435" t="s">
        <v>32</v>
      </c>
      <c r="F2435">
        <v>4155551450</v>
      </c>
      <c r="G2435">
        <v>2018</v>
      </c>
      <c r="H2435" t="s">
        <v>81</v>
      </c>
      <c r="I2435">
        <v>4</v>
      </c>
      <c r="J2435">
        <v>4</v>
      </c>
      <c r="K2435" s="1">
        <f>DATE($G2435,$I2435,$J2435)</f>
        <v>43194</v>
      </c>
      <c r="L2435">
        <v>97562</v>
      </c>
      <c r="M2435" t="s">
        <v>100</v>
      </c>
      <c r="N2435" t="s">
        <v>37</v>
      </c>
      <c r="O2435" t="s">
        <v>253</v>
      </c>
      <c r="P2435" t="s">
        <v>69</v>
      </c>
      <c r="Q2435" t="s">
        <v>83</v>
      </c>
      <c r="S2435" t="s">
        <v>331</v>
      </c>
      <c r="T2435" t="s">
        <v>213</v>
      </c>
      <c r="U2435">
        <v>1</v>
      </c>
      <c r="V2435">
        <v>140</v>
      </c>
      <c r="W2435">
        <v>6</v>
      </c>
      <c r="X2435">
        <v>8</v>
      </c>
      <c r="Y2435">
        <v>10390</v>
      </c>
      <c r="Z2435">
        <v>100</v>
      </c>
      <c r="AA2435">
        <v>1</v>
      </c>
      <c r="AB2435">
        <v>45</v>
      </c>
      <c r="AC2435">
        <v>6763.05</v>
      </c>
    </row>
    <row r="2436" spans="1:29" hidden="1" x14ac:dyDescent="0.25">
      <c r="A2436" t="s">
        <v>328</v>
      </c>
      <c r="B2436" t="s">
        <v>329</v>
      </c>
      <c r="C2436" t="s">
        <v>79</v>
      </c>
      <c r="D2436" t="s">
        <v>330</v>
      </c>
      <c r="E2436" t="s">
        <v>32</v>
      </c>
      <c r="F2436">
        <v>4155551450</v>
      </c>
      <c r="G2436">
        <v>2018</v>
      </c>
      <c r="H2436" t="s">
        <v>81</v>
      </c>
      <c r="I2436">
        <v>4</v>
      </c>
      <c r="J2436">
        <v>4</v>
      </c>
      <c r="K2436" s="1">
        <f>DATE($G2436,$I2436,$J2436)</f>
        <v>43194</v>
      </c>
      <c r="L2436">
        <v>97562</v>
      </c>
      <c r="M2436" t="s">
        <v>129</v>
      </c>
      <c r="N2436" t="s">
        <v>106</v>
      </c>
      <c r="O2436" t="s">
        <v>253</v>
      </c>
      <c r="P2436" t="s">
        <v>69</v>
      </c>
      <c r="Q2436" t="s">
        <v>83</v>
      </c>
      <c r="S2436" t="s">
        <v>331</v>
      </c>
      <c r="T2436" t="s">
        <v>213</v>
      </c>
      <c r="U2436">
        <v>1</v>
      </c>
      <c r="V2436">
        <v>81</v>
      </c>
      <c r="W2436">
        <v>5</v>
      </c>
      <c r="X2436">
        <v>13</v>
      </c>
      <c r="Y2436">
        <v>10390</v>
      </c>
      <c r="Z2436">
        <v>100</v>
      </c>
      <c r="AA2436">
        <v>1</v>
      </c>
      <c r="AB2436">
        <v>22</v>
      </c>
      <c r="AC2436">
        <v>3491.18</v>
      </c>
    </row>
    <row r="2437" spans="1:29" hidden="1" x14ac:dyDescent="0.25">
      <c r="A2437" t="s">
        <v>328</v>
      </c>
      <c r="B2437" t="s">
        <v>329</v>
      </c>
      <c r="C2437" t="s">
        <v>79</v>
      </c>
      <c r="D2437" t="s">
        <v>330</v>
      </c>
      <c r="E2437" t="s">
        <v>32</v>
      </c>
      <c r="F2437">
        <v>4155551450</v>
      </c>
      <c r="G2437">
        <v>2018</v>
      </c>
      <c r="H2437" t="s">
        <v>81</v>
      </c>
      <c r="I2437">
        <v>4</v>
      </c>
      <c r="J2437">
        <v>23</v>
      </c>
      <c r="K2437" s="1">
        <f>DATE($G2437,$I2437,$J2437)</f>
        <v>43213</v>
      </c>
      <c r="L2437">
        <v>97562</v>
      </c>
      <c r="M2437" t="s">
        <v>298</v>
      </c>
      <c r="N2437" t="s">
        <v>37</v>
      </c>
      <c r="O2437" t="s">
        <v>253</v>
      </c>
      <c r="P2437" t="s">
        <v>69</v>
      </c>
      <c r="Q2437" t="s">
        <v>83</v>
      </c>
      <c r="S2437" t="s">
        <v>331</v>
      </c>
      <c r="T2437" t="s">
        <v>213</v>
      </c>
      <c r="U2437">
        <v>1</v>
      </c>
      <c r="V2437">
        <v>173</v>
      </c>
      <c r="W2437">
        <v>5</v>
      </c>
      <c r="X2437">
        <v>3</v>
      </c>
      <c r="Y2437">
        <v>10396</v>
      </c>
      <c r="Z2437">
        <v>100</v>
      </c>
      <c r="AA2437">
        <v>1</v>
      </c>
      <c r="AB2437">
        <v>33</v>
      </c>
      <c r="AC2437">
        <v>6109.29</v>
      </c>
    </row>
    <row r="2438" spans="1:29" hidden="1" x14ac:dyDescent="0.25">
      <c r="A2438" t="s">
        <v>328</v>
      </c>
      <c r="B2438" t="s">
        <v>329</v>
      </c>
      <c r="C2438" t="s">
        <v>79</v>
      </c>
      <c r="D2438" t="s">
        <v>330</v>
      </c>
      <c r="E2438" t="s">
        <v>32</v>
      </c>
      <c r="F2438">
        <v>4155551450</v>
      </c>
      <c r="G2438">
        <v>2018</v>
      </c>
      <c r="H2438" t="s">
        <v>81</v>
      </c>
      <c r="I2438">
        <v>4</v>
      </c>
      <c r="J2438">
        <v>23</v>
      </c>
      <c r="K2438" s="1">
        <f>DATE($G2438,$I2438,$J2438)</f>
        <v>43213</v>
      </c>
      <c r="L2438">
        <v>97562</v>
      </c>
      <c r="M2438" t="s">
        <v>139</v>
      </c>
      <c r="N2438" t="s">
        <v>47</v>
      </c>
      <c r="O2438" t="s">
        <v>253</v>
      </c>
      <c r="P2438" t="s">
        <v>69</v>
      </c>
      <c r="Q2438" t="s">
        <v>83</v>
      </c>
      <c r="S2438" t="s">
        <v>331</v>
      </c>
      <c r="T2438" t="s">
        <v>213</v>
      </c>
      <c r="U2438">
        <v>1</v>
      </c>
      <c r="V2438">
        <v>136</v>
      </c>
      <c r="W2438">
        <v>7</v>
      </c>
      <c r="X2438">
        <v>2</v>
      </c>
      <c r="Y2438">
        <v>10396</v>
      </c>
      <c r="Z2438">
        <v>100</v>
      </c>
      <c r="AA2438">
        <v>1</v>
      </c>
      <c r="AB2438">
        <v>33</v>
      </c>
      <c r="AC2438">
        <v>5273.73</v>
      </c>
    </row>
    <row r="2439" spans="1:29" hidden="1" x14ac:dyDescent="0.25">
      <c r="A2439" t="s">
        <v>328</v>
      </c>
      <c r="B2439" t="s">
        <v>329</v>
      </c>
      <c r="C2439" t="s">
        <v>79</v>
      </c>
      <c r="D2439" t="s">
        <v>330</v>
      </c>
      <c r="E2439" t="s">
        <v>32</v>
      </c>
      <c r="F2439">
        <v>4155551450</v>
      </c>
      <c r="G2439">
        <v>2018</v>
      </c>
      <c r="H2439" t="s">
        <v>81</v>
      </c>
      <c r="I2439">
        <v>4</v>
      </c>
      <c r="J2439">
        <v>23</v>
      </c>
      <c r="K2439" s="1">
        <f>DATE($G2439,$I2439,$J2439)</f>
        <v>43213</v>
      </c>
      <c r="L2439">
        <v>97562</v>
      </c>
      <c r="M2439" t="s">
        <v>143</v>
      </c>
      <c r="N2439" t="s">
        <v>47</v>
      </c>
      <c r="O2439" t="s">
        <v>253</v>
      </c>
      <c r="P2439" t="s">
        <v>69</v>
      </c>
      <c r="Q2439" t="s">
        <v>83</v>
      </c>
      <c r="S2439" t="s">
        <v>331</v>
      </c>
      <c r="T2439" t="s">
        <v>213</v>
      </c>
      <c r="U2439">
        <v>1</v>
      </c>
      <c r="V2439">
        <v>87</v>
      </c>
      <c r="W2439">
        <v>1</v>
      </c>
      <c r="X2439">
        <v>5</v>
      </c>
      <c r="Y2439">
        <v>10396</v>
      </c>
      <c r="Z2439">
        <v>100</v>
      </c>
      <c r="AA2439">
        <v>1</v>
      </c>
      <c r="AB2439">
        <v>45</v>
      </c>
      <c r="AC2439">
        <v>4739.3999999999996</v>
      </c>
    </row>
    <row r="2440" spans="1:29" hidden="1" x14ac:dyDescent="0.25">
      <c r="A2440" t="s">
        <v>328</v>
      </c>
      <c r="B2440" t="s">
        <v>329</v>
      </c>
      <c r="C2440" t="s">
        <v>79</v>
      </c>
      <c r="D2440" t="s">
        <v>330</v>
      </c>
      <c r="E2440" t="s">
        <v>32</v>
      </c>
      <c r="F2440">
        <v>4155551450</v>
      </c>
      <c r="G2440">
        <v>2018</v>
      </c>
      <c r="H2440" t="s">
        <v>81</v>
      </c>
      <c r="I2440">
        <v>4</v>
      </c>
      <c r="J2440">
        <v>23</v>
      </c>
      <c r="K2440" s="1">
        <f>DATE($G2440,$I2440,$J2440)</f>
        <v>43213</v>
      </c>
      <c r="L2440">
        <v>97562</v>
      </c>
      <c r="M2440" t="s">
        <v>48</v>
      </c>
      <c r="N2440" t="s">
        <v>45</v>
      </c>
      <c r="O2440" t="s">
        <v>253</v>
      </c>
      <c r="P2440" t="s">
        <v>69</v>
      </c>
      <c r="Q2440" t="s">
        <v>83</v>
      </c>
      <c r="S2440" t="s">
        <v>331</v>
      </c>
      <c r="T2440" t="s">
        <v>213</v>
      </c>
      <c r="U2440">
        <v>1</v>
      </c>
      <c r="V2440">
        <v>122</v>
      </c>
      <c r="W2440">
        <v>7</v>
      </c>
      <c r="X2440">
        <v>6</v>
      </c>
      <c r="Y2440">
        <v>10396</v>
      </c>
      <c r="Z2440">
        <v>100</v>
      </c>
      <c r="AA2440">
        <v>1</v>
      </c>
      <c r="AB2440">
        <v>49</v>
      </c>
      <c r="AC2440">
        <v>5720.75</v>
      </c>
    </row>
    <row r="2441" spans="1:29" hidden="1" x14ac:dyDescent="0.25">
      <c r="A2441" t="s">
        <v>328</v>
      </c>
      <c r="B2441" t="s">
        <v>329</v>
      </c>
      <c r="C2441" t="s">
        <v>79</v>
      </c>
      <c r="D2441" t="s">
        <v>330</v>
      </c>
      <c r="E2441" t="s">
        <v>32</v>
      </c>
      <c r="F2441">
        <v>4155551450</v>
      </c>
      <c r="G2441">
        <v>2018</v>
      </c>
      <c r="H2441" t="s">
        <v>81</v>
      </c>
      <c r="I2441">
        <v>4</v>
      </c>
      <c r="J2441">
        <v>23</v>
      </c>
      <c r="K2441" s="1">
        <f>DATE($G2441,$I2441,$J2441)</f>
        <v>43213</v>
      </c>
      <c r="L2441">
        <v>97562</v>
      </c>
      <c r="M2441" t="s">
        <v>56</v>
      </c>
      <c r="N2441" t="s">
        <v>47</v>
      </c>
      <c r="O2441" t="s">
        <v>253</v>
      </c>
      <c r="P2441" t="s">
        <v>69</v>
      </c>
      <c r="Q2441" t="s">
        <v>83</v>
      </c>
      <c r="S2441" t="s">
        <v>331</v>
      </c>
      <c r="T2441" t="s">
        <v>213</v>
      </c>
      <c r="U2441">
        <v>1</v>
      </c>
      <c r="V2441">
        <v>83</v>
      </c>
      <c r="W2441">
        <v>8</v>
      </c>
      <c r="X2441">
        <v>8</v>
      </c>
      <c r="Y2441">
        <v>10396</v>
      </c>
      <c r="Z2441">
        <v>90.57</v>
      </c>
      <c r="AA2441">
        <v>1</v>
      </c>
      <c r="AB2441">
        <v>37</v>
      </c>
      <c r="AC2441">
        <v>3351.09</v>
      </c>
    </row>
    <row r="2442" spans="1:29" hidden="1" x14ac:dyDescent="0.25">
      <c r="A2442" t="s">
        <v>328</v>
      </c>
      <c r="B2442" t="s">
        <v>329</v>
      </c>
      <c r="C2442" t="s">
        <v>79</v>
      </c>
      <c r="D2442" t="s">
        <v>330</v>
      </c>
      <c r="E2442" t="s">
        <v>52</v>
      </c>
      <c r="F2442">
        <v>4155551450</v>
      </c>
      <c r="G2442">
        <v>2018</v>
      </c>
      <c r="H2442" t="s">
        <v>81</v>
      </c>
      <c r="I2442">
        <v>1</v>
      </c>
      <c r="J2442">
        <v>19</v>
      </c>
      <c r="K2442" s="1">
        <f>DATE($G2442,$I2442,$J2442)</f>
        <v>43119</v>
      </c>
      <c r="L2442">
        <v>97562</v>
      </c>
      <c r="M2442" t="s">
        <v>202</v>
      </c>
      <c r="N2442" t="s">
        <v>37</v>
      </c>
      <c r="O2442" t="s">
        <v>253</v>
      </c>
      <c r="P2442" t="s">
        <v>69</v>
      </c>
      <c r="Q2442" t="s">
        <v>83</v>
      </c>
      <c r="S2442" t="s">
        <v>331</v>
      </c>
      <c r="T2442" t="s">
        <v>213</v>
      </c>
      <c r="U2442">
        <v>1</v>
      </c>
      <c r="V2442">
        <v>107</v>
      </c>
      <c r="W2442">
        <v>10</v>
      </c>
      <c r="X2442">
        <v>4</v>
      </c>
      <c r="Y2442">
        <v>10368</v>
      </c>
      <c r="Z2442">
        <v>99.58</v>
      </c>
      <c r="AA2442">
        <v>1</v>
      </c>
      <c r="AB2442">
        <v>20</v>
      </c>
      <c r="AC2442">
        <v>1991.6</v>
      </c>
    </row>
    <row r="2443" spans="1:29" hidden="1" x14ac:dyDescent="0.25">
      <c r="A2443" t="s">
        <v>328</v>
      </c>
      <c r="B2443" t="s">
        <v>329</v>
      </c>
      <c r="C2443" t="s">
        <v>79</v>
      </c>
      <c r="D2443" t="s">
        <v>330</v>
      </c>
      <c r="E2443" t="s">
        <v>52</v>
      </c>
      <c r="F2443">
        <v>4155551450</v>
      </c>
      <c r="G2443">
        <v>2018</v>
      </c>
      <c r="H2443" t="s">
        <v>81</v>
      </c>
      <c r="I2443">
        <v>1</v>
      </c>
      <c r="J2443">
        <v>19</v>
      </c>
      <c r="K2443" s="1">
        <f>DATE($G2443,$I2443,$J2443)</f>
        <v>43119</v>
      </c>
      <c r="L2443">
        <v>97562</v>
      </c>
      <c r="M2443" t="s">
        <v>216</v>
      </c>
      <c r="N2443" t="s">
        <v>47</v>
      </c>
      <c r="O2443" t="s">
        <v>253</v>
      </c>
      <c r="P2443" t="s">
        <v>69</v>
      </c>
      <c r="Q2443" t="s">
        <v>83</v>
      </c>
      <c r="S2443" t="s">
        <v>331</v>
      </c>
      <c r="T2443" t="s">
        <v>213</v>
      </c>
      <c r="U2443">
        <v>1</v>
      </c>
      <c r="V2443">
        <v>41</v>
      </c>
      <c r="W2443">
        <v>9</v>
      </c>
      <c r="X2443">
        <v>3</v>
      </c>
      <c r="Y2443">
        <v>10368</v>
      </c>
      <c r="Z2443">
        <v>37.340000000000003</v>
      </c>
      <c r="AA2443">
        <v>1</v>
      </c>
      <c r="AB2443">
        <v>46</v>
      </c>
      <c r="AC2443">
        <v>1717.64</v>
      </c>
    </row>
    <row r="2444" spans="1:29" hidden="1" x14ac:dyDescent="0.25">
      <c r="A2444" t="s">
        <v>328</v>
      </c>
      <c r="B2444" t="s">
        <v>329</v>
      </c>
      <c r="C2444" t="s">
        <v>79</v>
      </c>
      <c r="D2444" t="s">
        <v>330</v>
      </c>
      <c r="E2444" t="s">
        <v>52</v>
      </c>
      <c r="F2444">
        <v>4155551450</v>
      </c>
      <c r="G2444">
        <v>2018</v>
      </c>
      <c r="H2444" t="s">
        <v>81</v>
      </c>
      <c r="I2444">
        <v>1</v>
      </c>
      <c r="J2444">
        <v>23</v>
      </c>
      <c r="K2444" s="1">
        <f>DATE($G2444,$I2444,$J2444)</f>
        <v>43123</v>
      </c>
      <c r="L2444">
        <v>97562</v>
      </c>
      <c r="M2444" t="s">
        <v>278</v>
      </c>
      <c r="N2444" t="s">
        <v>168</v>
      </c>
      <c r="O2444" t="s">
        <v>253</v>
      </c>
      <c r="P2444" t="s">
        <v>69</v>
      </c>
      <c r="Q2444" t="s">
        <v>83</v>
      </c>
      <c r="S2444" t="s">
        <v>331</v>
      </c>
      <c r="T2444" t="s">
        <v>213</v>
      </c>
      <c r="U2444">
        <v>1</v>
      </c>
      <c r="V2444">
        <v>118</v>
      </c>
      <c r="W2444">
        <v>1</v>
      </c>
      <c r="X2444">
        <v>4</v>
      </c>
      <c r="Y2444">
        <v>10371</v>
      </c>
      <c r="Z2444">
        <v>35.71</v>
      </c>
      <c r="AA2444">
        <v>1</v>
      </c>
      <c r="AB2444">
        <v>49</v>
      </c>
      <c r="AC2444">
        <v>1749.79</v>
      </c>
    </row>
    <row r="2445" spans="1:29" hidden="1" x14ac:dyDescent="0.25">
      <c r="A2445" t="s">
        <v>328</v>
      </c>
      <c r="B2445" t="s">
        <v>329</v>
      </c>
      <c r="C2445" t="s">
        <v>79</v>
      </c>
      <c r="D2445" t="s">
        <v>330</v>
      </c>
      <c r="E2445" t="s">
        <v>52</v>
      </c>
      <c r="F2445">
        <v>4155551450</v>
      </c>
      <c r="G2445">
        <v>2018</v>
      </c>
      <c r="H2445" t="s">
        <v>81</v>
      </c>
      <c r="I2445">
        <v>1</v>
      </c>
      <c r="J2445">
        <v>23</v>
      </c>
      <c r="K2445" s="1">
        <f>DATE($G2445,$I2445,$J2445)</f>
        <v>43123</v>
      </c>
      <c r="L2445">
        <v>97562</v>
      </c>
      <c r="M2445" t="s">
        <v>290</v>
      </c>
      <c r="N2445" t="s">
        <v>37</v>
      </c>
      <c r="O2445" t="s">
        <v>253</v>
      </c>
      <c r="P2445" t="s">
        <v>69</v>
      </c>
      <c r="Q2445" t="s">
        <v>83</v>
      </c>
      <c r="S2445" t="s">
        <v>331</v>
      </c>
      <c r="T2445" t="s">
        <v>213</v>
      </c>
      <c r="U2445">
        <v>1</v>
      </c>
      <c r="V2445">
        <v>163</v>
      </c>
      <c r="W2445">
        <v>6</v>
      </c>
      <c r="X2445">
        <v>7</v>
      </c>
      <c r="Y2445">
        <v>10371</v>
      </c>
      <c r="Z2445">
        <v>100</v>
      </c>
      <c r="AA2445">
        <v>1</v>
      </c>
      <c r="AB2445">
        <v>25</v>
      </c>
      <c r="AC2445">
        <v>2602.25</v>
      </c>
    </row>
    <row r="2446" spans="1:29" hidden="1" x14ac:dyDescent="0.25">
      <c r="A2446" t="s">
        <v>328</v>
      </c>
      <c r="B2446" t="s">
        <v>329</v>
      </c>
      <c r="C2446" t="s">
        <v>79</v>
      </c>
      <c r="D2446" t="s">
        <v>330</v>
      </c>
      <c r="E2446" t="s">
        <v>52</v>
      </c>
      <c r="F2446">
        <v>4155551450</v>
      </c>
      <c r="G2446">
        <v>2018</v>
      </c>
      <c r="H2446" t="s">
        <v>81</v>
      </c>
      <c r="I2446">
        <v>1</v>
      </c>
      <c r="J2446">
        <v>23</v>
      </c>
      <c r="K2446" s="1">
        <f>DATE($G2446,$I2446,$J2446)</f>
        <v>43123</v>
      </c>
      <c r="L2446">
        <v>97562</v>
      </c>
      <c r="M2446" t="s">
        <v>268</v>
      </c>
      <c r="N2446" t="s">
        <v>37</v>
      </c>
      <c r="O2446" t="s">
        <v>253</v>
      </c>
      <c r="P2446" t="s">
        <v>69</v>
      </c>
      <c r="Q2446" t="s">
        <v>83</v>
      </c>
      <c r="S2446" t="s">
        <v>331</v>
      </c>
      <c r="T2446" t="s">
        <v>213</v>
      </c>
      <c r="U2446">
        <v>1</v>
      </c>
      <c r="V2446">
        <v>57</v>
      </c>
      <c r="W2446">
        <v>4</v>
      </c>
      <c r="X2446">
        <v>12</v>
      </c>
      <c r="Y2446">
        <v>10371</v>
      </c>
      <c r="Z2446">
        <v>97.27</v>
      </c>
      <c r="AA2446">
        <v>1</v>
      </c>
      <c r="AB2446">
        <v>25</v>
      </c>
      <c r="AC2446">
        <v>2431.75</v>
      </c>
    </row>
    <row r="2447" spans="1:29" hidden="1" x14ac:dyDescent="0.25">
      <c r="A2447" t="s">
        <v>328</v>
      </c>
      <c r="B2447" t="s">
        <v>329</v>
      </c>
      <c r="C2447" t="s">
        <v>79</v>
      </c>
      <c r="D2447" t="s">
        <v>330</v>
      </c>
      <c r="E2447" t="s">
        <v>52</v>
      </c>
      <c r="F2447">
        <v>4155551450</v>
      </c>
      <c r="G2447">
        <v>2018</v>
      </c>
      <c r="H2447" t="s">
        <v>81</v>
      </c>
      <c r="I2447">
        <v>1</v>
      </c>
      <c r="J2447">
        <v>23</v>
      </c>
      <c r="K2447" s="1">
        <f>DATE($G2447,$I2447,$J2447)</f>
        <v>43123</v>
      </c>
      <c r="L2447">
        <v>97562</v>
      </c>
      <c r="M2447" t="s">
        <v>269</v>
      </c>
      <c r="N2447" t="s">
        <v>37</v>
      </c>
      <c r="O2447" t="s">
        <v>253</v>
      </c>
      <c r="P2447" t="s">
        <v>69</v>
      </c>
      <c r="Q2447" t="s">
        <v>83</v>
      </c>
      <c r="S2447" t="s">
        <v>331</v>
      </c>
      <c r="T2447" t="s">
        <v>213</v>
      </c>
      <c r="U2447">
        <v>1</v>
      </c>
      <c r="V2447">
        <v>118</v>
      </c>
      <c r="W2447">
        <v>3</v>
      </c>
      <c r="X2447">
        <v>9</v>
      </c>
      <c r="Y2447">
        <v>10371</v>
      </c>
      <c r="Z2447">
        <v>50.32</v>
      </c>
      <c r="AA2447">
        <v>1</v>
      </c>
      <c r="AB2447">
        <v>28</v>
      </c>
      <c r="AC2447">
        <v>1408.96</v>
      </c>
    </row>
    <row r="2448" spans="1:29" hidden="1" x14ac:dyDescent="0.25">
      <c r="A2448" t="s">
        <v>328</v>
      </c>
      <c r="B2448" t="s">
        <v>329</v>
      </c>
      <c r="C2448" t="s">
        <v>79</v>
      </c>
      <c r="D2448" t="s">
        <v>330</v>
      </c>
      <c r="E2448" t="s">
        <v>52</v>
      </c>
      <c r="F2448">
        <v>4155551450</v>
      </c>
      <c r="G2448">
        <v>2018</v>
      </c>
      <c r="H2448" t="s">
        <v>81</v>
      </c>
      <c r="I2448">
        <v>1</v>
      </c>
      <c r="J2448">
        <v>23</v>
      </c>
      <c r="K2448" s="1">
        <f>DATE($G2448,$I2448,$J2448)</f>
        <v>43123</v>
      </c>
      <c r="L2448">
        <v>97562</v>
      </c>
      <c r="M2448" t="s">
        <v>236</v>
      </c>
      <c r="N2448" t="s">
        <v>168</v>
      </c>
      <c r="O2448" t="s">
        <v>253</v>
      </c>
      <c r="P2448" t="s">
        <v>69</v>
      </c>
      <c r="Q2448" t="s">
        <v>83</v>
      </c>
      <c r="S2448" t="s">
        <v>331</v>
      </c>
      <c r="T2448" t="s">
        <v>213</v>
      </c>
      <c r="U2448">
        <v>1</v>
      </c>
      <c r="V2448">
        <v>54</v>
      </c>
      <c r="W2448">
        <v>9</v>
      </c>
      <c r="X2448">
        <v>2</v>
      </c>
      <c r="Y2448">
        <v>10371</v>
      </c>
      <c r="Z2448">
        <v>66.47</v>
      </c>
      <c r="AA2448">
        <v>1</v>
      </c>
      <c r="AB2448">
        <v>20</v>
      </c>
      <c r="AC2448">
        <v>1329.4</v>
      </c>
    </row>
    <row r="2449" spans="1:29" hidden="1" x14ac:dyDescent="0.25">
      <c r="A2449" t="s">
        <v>328</v>
      </c>
      <c r="B2449" t="s">
        <v>329</v>
      </c>
      <c r="C2449" t="s">
        <v>79</v>
      </c>
      <c r="D2449" t="s">
        <v>330</v>
      </c>
      <c r="E2449" t="s">
        <v>52</v>
      </c>
      <c r="F2449">
        <v>4155551450</v>
      </c>
      <c r="G2449">
        <v>2018</v>
      </c>
      <c r="H2449" t="s">
        <v>81</v>
      </c>
      <c r="I2449">
        <v>1</v>
      </c>
      <c r="J2449">
        <v>23</v>
      </c>
      <c r="K2449" s="1">
        <f>DATE($G2449,$I2449,$J2449)</f>
        <v>43123</v>
      </c>
      <c r="L2449">
        <v>97562</v>
      </c>
      <c r="M2449" t="s">
        <v>270</v>
      </c>
      <c r="N2449" t="s">
        <v>271</v>
      </c>
      <c r="O2449" t="s">
        <v>253</v>
      </c>
      <c r="P2449" t="s">
        <v>69</v>
      </c>
      <c r="Q2449" t="s">
        <v>83</v>
      </c>
      <c r="S2449" t="s">
        <v>331</v>
      </c>
      <c r="T2449" t="s">
        <v>213</v>
      </c>
      <c r="U2449">
        <v>1</v>
      </c>
      <c r="V2449">
        <v>62</v>
      </c>
      <c r="W2449">
        <v>7</v>
      </c>
      <c r="X2449">
        <v>11</v>
      </c>
      <c r="Y2449">
        <v>10371</v>
      </c>
      <c r="Z2449">
        <v>99.55</v>
      </c>
      <c r="AA2449">
        <v>1</v>
      </c>
      <c r="AB2449">
        <v>30</v>
      </c>
      <c r="AC2449">
        <v>2986.5</v>
      </c>
    </row>
    <row r="2450" spans="1:29" hidden="1" x14ac:dyDescent="0.25">
      <c r="A2450" t="s">
        <v>328</v>
      </c>
      <c r="B2450" t="s">
        <v>329</v>
      </c>
      <c r="C2450" t="s">
        <v>79</v>
      </c>
      <c r="D2450" t="s">
        <v>330</v>
      </c>
      <c r="E2450" t="s">
        <v>52</v>
      </c>
      <c r="F2450">
        <v>4155551450</v>
      </c>
      <c r="G2450">
        <v>2018</v>
      </c>
      <c r="H2450" t="s">
        <v>81</v>
      </c>
      <c r="I2450">
        <v>1</v>
      </c>
      <c r="J2450">
        <v>23</v>
      </c>
      <c r="K2450" s="1">
        <f>DATE($G2450,$I2450,$J2450)</f>
        <v>43123</v>
      </c>
      <c r="L2450">
        <v>97562</v>
      </c>
      <c r="M2450" t="s">
        <v>291</v>
      </c>
      <c r="N2450" t="s">
        <v>168</v>
      </c>
      <c r="O2450" t="s">
        <v>253</v>
      </c>
      <c r="P2450" t="s">
        <v>69</v>
      </c>
      <c r="Q2450" t="s">
        <v>83</v>
      </c>
      <c r="S2450" t="s">
        <v>331</v>
      </c>
      <c r="T2450" t="s">
        <v>213</v>
      </c>
      <c r="U2450">
        <v>1</v>
      </c>
      <c r="V2450">
        <v>115</v>
      </c>
      <c r="W2450">
        <v>6</v>
      </c>
      <c r="X2450">
        <v>10</v>
      </c>
      <c r="Y2450">
        <v>10371</v>
      </c>
      <c r="Z2450">
        <v>56.55</v>
      </c>
      <c r="AA2450">
        <v>1</v>
      </c>
      <c r="AB2450">
        <v>48</v>
      </c>
      <c r="AC2450">
        <v>2714.4</v>
      </c>
    </row>
    <row r="2451" spans="1:29" hidden="1" x14ac:dyDescent="0.25">
      <c r="A2451" t="s">
        <v>328</v>
      </c>
      <c r="B2451" t="s">
        <v>329</v>
      </c>
      <c r="C2451" t="s">
        <v>79</v>
      </c>
      <c r="D2451" t="s">
        <v>330</v>
      </c>
      <c r="E2451" t="s">
        <v>52</v>
      </c>
      <c r="F2451">
        <v>4155551450</v>
      </c>
      <c r="G2451">
        <v>2018</v>
      </c>
      <c r="H2451" t="s">
        <v>81</v>
      </c>
      <c r="I2451">
        <v>2</v>
      </c>
      <c r="J2451">
        <v>17</v>
      </c>
      <c r="K2451" s="1">
        <f>DATE($G2451,$I2451,$J2451)</f>
        <v>43148</v>
      </c>
      <c r="L2451">
        <v>97562</v>
      </c>
      <c r="M2451" t="s">
        <v>278</v>
      </c>
      <c r="N2451" t="s">
        <v>168</v>
      </c>
      <c r="O2451" t="s">
        <v>253</v>
      </c>
      <c r="P2451" t="s">
        <v>69</v>
      </c>
      <c r="Q2451" t="s">
        <v>83</v>
      </c>
      <c r="S2451" t="s">
        <v>331</v>
      </c>
      <c r="T2451" t="s">
        <v>213</v>
      </c>
      <c r="U2451">
        <v>1</v>
      </c>
      <c r="V2451">
        <v>118</v>
      </c>
      <c r="W2451">
        <v>3</v>
      </c>
      <c r="X2451">
        <v>13</v>
      </c>
      <c r="Y2451">
        <v>10382</v>
      </c>
      <c r="Z2451">
        <v>66.58</v>
      </c>
      <c r="AA2451">
        <v>1</v>
      </c>
      <c r="AB2451">
        <v>32</v>
      </c>
      <c r="AC2451">
        <v>2130.56</v>
      </c>
    </row>
    <row r="2452" spans="1:29" hidden="1" x14ac:dyDescent="0.25">
      <c r="A2452" t="s">
        <v>328</v>
      </c>
      <c r="B2452" t="s">
        <v>329</v>
      </c>
      <c r="C2452" t="s">
        <v>79</v>
      </c>
      <c r="D2452" t="s">
        <v>330</v>
      </c>
      <c r="E2452" t="s">
        <v>52</v>
      </c>
      <c r="F2452">
        <v>4155551450</v>
      </c>
      <c r="G2452">
        <v>2018</v>
      </c>
      <c r="H2452" t="s">
        <v>81</v>
      </c>
      <c r="I2452">
        <v>2</v>
      </c>
      <c r="J2452">
        <v>17</v>
      </c>
      <c r="K2452" s="1">
        <f>DATE($G2452,$I2452,$J2452)</f>
        <v>43148</v>
      </c>
      <c r="L2452">
        <v>97562</v>
      </c>
      <c r="M2452" t="s">
        <v>290</v>
      </c>
      <c r="N2452" t="s">
        <v>37</v>
      </c>
      <c r="O2452" t="s">
        <v>253</v>
      </c>
      <c r="P2452" t="s">
        <v>69</v>
      </c>
      <c r="Q2452" t="s">
        <v>83</v>
      </c>
      <c r="S2452" t="s">
        <v>331</v>
      </c>
      <c r="T2452" t="s">
        <v>213</v>
      </c>
      <c r="U2452">
        <v>1</v>
      </c>
      <c r="V2452">
        <v>163</v>
      </c>
      <c r="W2452">
        <v>1</v>
      </c>
      <c r="X2452">
        <v>5</v>
      </c>
      <c r="Y2452">
        <v>10382</v>
      </c>
      <c r="Z2452">
        <v>88</v>
      </c>
      <c r="AA2452">
        <v>1</v>
      </c>
      <c r="AB2452">
        <v>25</v>
      </c>
      <c r="AC2452">
        <v>2200</v>
      </c>
    </row>
    <row r="2453" spans="1:29" hidden="1" x14ac:dyDescent="0.25">
      <c r="A2453" t="s">
        <v>328</v>
      </c>
      <c r="B2453" t="s">
        <v>329</v>
      </c>
      <c r="C2453" t="s">
        <v>79</v>
      </c>
      <c r="D2453" t="s">
        <v>330</v>
      </c>
      <c r="E2453" t="s">
        <v>52</v>
      </c>
      <c r="F2453">
        <v>4155551450</v>
      </c>
      <c r="G2453">
        <v>2018</v>
      </c>
      <c r="H2453" t="s">
        <v>81</v>
      </c>
      <c r="I2453">
        <v>2</v>
      </c>
      <c r="J2453">
        <v>17</v>
      </c>
      <c r="K2453" s="1">
        <f>DATE($G2453,$I2453,$J2453)</f>
        <v>43148</v>
      </c>
      <c r="L2453">
        <v>97562</v>
      </c>
      <c r="M2453" t="s">
        <v>187</v>
      </c>
      <c r="N2453" t="s">
        <v>168</v>
      </c>
      <c r="O2453" t="s">
        <v>253</v>
      </c>
      <c r="P2453" t="s">
        <v>69</v>
      </c>
      <c r="Q2453" t="s">
        <v>83</v>
      </c>
      <c r="S2453" t="s">
        <v>331</v>
      </c>
      <c r="T2453" t="s">
        <v>213</v>
      </c>
      <c r="U2453">
        <v>1</v>
      </c>
      <c r="V2453">
        <v>127</v>
      </c>
      <c r="W2453">
        <v>3</v>
      </c>
      <c r="X2453">
        <v>3</v>
      </c>
      <c r="Y2453">
        <v>10382</v>
      </c>
      <c r="Z2453">
        <v>100</v>
      </c>
      <c r="AA2453">
        <v>1</v>
      </c>
      <c r="AB2453">
        <v>20</v>
      </c>
      <c r="AC2453">
        <v>2654.4</v>
      </c>
    </row>
    <row r="2454" spans="1:29" hidden="1" x14ac:dyDescent="0.25">
      <c r="A2454" t="s">
        <v>328</v>
      </c>
      <c r="B2454" t="s">
        <v>329</v>
      </c>
      <c r="C2454" t="s">
        <v>79</v>
      </c>
      <c r="D2454" t="s">
        <v>330</v>
      </c>
      <c r="E2454" t="s">
        <v>52</v>
      </c>
      <c r="F2454">
        <v>4155551450</v>
      </c>
      <c r="G2454">
        <v>2018</v>
      </c>
      <c r="H2454" t="s">
        <v>81</v>
      </c>
      <c r="I2454">
        <v>2</v>
      </c>
      <c r="J2454">
        <v>17</v>
      </c>
      <c r="K2454" s="1">
        <f>DATE($G2454,$I2454,$J2454)</f>
        <v>43148</v>
      </c>
      <c r="L2454">
        <v>97562</v>
      </c>
      <c r="M2454" t="s">
        <v>188</v>
      </c>
      <c r="N2454" t="s">
        <v>168</v>
      </c>
      <c r="O2454" t="s">
        <v>253</v>
      </c>
      <c r="P2454" t="s">
        <v>69</v>
      </c>
      <c r="Q2454" t="s">
        <v>83</v>
      </c>
      <c r="S2454" t="s">
        <v>331</v>
      </c>
      <c r="T2454" t="s">
        <v>213</v>
      </c>
      <c r="U2454">
        <v>1</v>
      </c>
      <c r="V2454">
        <v>96</v>
      </c>
      <c r="W2454">
        <v>6</v>
      </c>
      <c r="X2454">
        <v>6</v>
      </c>
      <c r="Y2454">
        <v>10382</v>
      </c>
      <c r="Z2454">
        <v>100</v>
      </c>
      <c r="AA2454">
        <v>1</v>
      </c>
      <c r="AB2454">
        <v>26</v>
      </c>
      <c r="AC2454">
        <v>2708.42</v>
      </c>
    </row>
    <row r="2455" spans="1:29" hidden="1" x14ac:dyDescent="0.25">
      <c r="A2455" t="s">
        <v>328</v>
      </c>
      <c r="B2455" t="s">
        <v>329</v>
      </c>
      <c r="C2455" t="s">
        <v>79</v>
      </c>
      <c r="D2455" t="s">
        <v>330</v>
      </c>
      <c r="E2455" t="s">
        <v>52</v>
      </c>
      <c r="F2455">
        <v>4155551450</v>
      </c>
      <c r="G2455">
        <v>2018</v>
      </c>
      <c r="H2455" t="s">
        <v>81</v>
      </c>
      <c r="I2455">
        <v>2</v>
      </c>
      <c r="J2455">
        <v>17</v>
      </c>
      <c r="K2455" s="1">
        <f>DATE($G2455,$I2455,$J2455)</f>
        <v>43148</v>
      </c>
      <c r="L2455">
        <v>97562</v>
      </c>
      <c r="M2455" t="s">
        <v>173</v>
      </c>
      <c r="N2455" t="s">
        <v>37</v>
      </c>
      <c r="O2455" t="s">
        <v>253</v>
      </c>
      <c r="P2455" t="s">
        <v>69</v>
      </c>
      <c r="Q2455" t="s">
        <v>83</v>
      </c>
      <c r="S2455" t="s">
        <v>331</v>
      </c>
      <c r="T2455" t="s">
        <v>213</v>
      </c>
      <c r="U2455">
        <v>1</v>
      </c>
      <c r="V2455">
        <v>101</v>
      </c>
      <c r="W2455">
        <v>9</v>
      </c>
      <c r="X2455">
        <v>9</v>
      </c>
      <c r="Y2455">
        <v>10382</v>
      </c>
      <c r="Z2455">
        <v>54.84</v>
      </c>
      <c r="AA2455">
        <v>1</v>
      </c>
      <c r="AB2455">
        <v>34</v>
      </c>
      <c r="AC2455">
        <v>1864.56</v>
      </c>
    </row>
    <row r="2456" spans="1:29" hidden="1" x14ac:dyDescent="0.25">
      <c r="A2456" t="s">
        <v>328</v>
      </c>
      <c r="B2456" t="s">
        <v>329</v>
      </c>
      <c r="C2456" t="s">
        <v>79</v>
      </c>
      <c r="D2456" t="s">
        <v>330</v>
      </c>
      <c r="E2456" t="s">
        <v>52</v>
      </c>
      <c r="F2456">
        <v>4155551450</v>
      </c>
      <c r="G2456">
        <v>2018</v>
      </c>
      <c r="H2456" t="s">
        <v>81</v>
      </c>
      <c r="I2456">
        <v>2</v>
      </c>
      <c r="J2456">
        <v>28</v>
      </c>
      <c r="K2456" s="1">
        <f>DATE($G2456,$I2456,$J2456)</f>
        <v>43159</v>
      </c>
      <c r="L2456">
        <v>97562</v>
      </c>
      <c r="M2456" t="s">
        <v>49</v>
      </c>
      <c r="N2456" t="s">
        <v>45</v>
      </c>
      <c r="O2456" t="s">
        <v>253</v>
      </c>
      <c r="P2456" t="s">
        <v>69</v>
      </c>
      <c r="Q2456" t="s">
        <v>83</v>
      </c>
      <c r="S2456" t="s">
        <v>331</v>
      </c>
      <c r="T2456" t="s">
        <v>213</v>
      </c>
      <c r="U2456">
        <v>1</v>
      </c>
      <c r="V2456">
        <v>66</v>
      </c>
      <c r="W2456">
        <v>2</v>
      </c>
      <c r="X2456">
        <v>1</v>
      </c>
      <c r="Y2456">
        <v>10385</v>
      </c>
      <c r="Z2456">
        <v>77.34</v>
      </c>
      <c r="AA2456">
        <v>1</v>
      </c>
      <c r="AB2456">
        <v>25</v>
      </c>
      <c r="AC2456">
        <v>1933.5</v>
      </c>
    </row>
    <row r="2457" spans="1:29" hidden="1" x14ac:dyDescent="0.25">
      <c r="A2457" t="s">
        <v>328</v>
      </c>
      <c r="B2457" t="s">
        <v>329</v>
      </c>
      <c r="C2457" t="s">
        <v>79</v>
      </c>
      <c r="D2457" t="s">
        <v>330</v>
      </c>
      <c r="E2457" t="s">
        <v>52</v>
      </c>
      <c r="F2457">
        <v>4155551450</v>
      </c>
      <c r="G2457">
        <v>2018</v>
      </c>
      <c r="H2457" t="s">
        <v>81</v>
      </c>
      <c r="I2457">
        <v>4</v>
      </c>
      <c r="J2457">
        <v>4</v>
      </c>
      <c r="K2457" s="1">
        <f>DATE($G2457,$I2457,$J2457)</f>
        <v>43194</v>
      </c>
      <c r="L2457">
        <v>97562</v>
      </c>
      <c r="M2457" t="s">
        <v>73</v>
      </c>
      <c r="N2457" t="s">
        <v>37</v>
      </c>
      <c r="O2457" t="s">
        <v>253</v>
      </c>
      <c r="P2457" t="s">
        <v>69</v>
      </c>
      <c r="Q2457" t="s">
        <v>83</v>
      </c>
      <c r="S2457" t="s">
        <v>331</v>
      </c>
      <c r="T2457" t="s">
        <v>213</v>
      </c>
      <c r="U2457">
        <v>1</v>
      </c>
      <c r="V2457">
        <v>142</v>
      </c>
      <c r="W2457">
        <v>5</v>
      </c>
      <c r="X2457">
        <v>15</v>
      </c>
      <c r="Y2457">
        <v>10390</v>
      </c>
      <c r="Z2457">
        <v>43.05</v>
      </c>
      <c r="AA2457">
        <v>1</v>
      </c>
      <c r="AB2457">
        <v>34</v>
      </c>
      <c r="AC2457">
        <v>1463.7</v>
      </c>
    </row>
    <row r="2458" spans="1:29" hidden="1" x14ac:dyDescent="0.25">
      <c r="A2458" t="s">
        <v>328</v>
      </c>
      <c r="B2458" t="s">
        <v>329</v>
      </c>
      <c r="C2458" t="s">
        <v>79</v>
      </c>
      <c r="D2458" t="s">
        <v>330</v>
      </c>
      <c r="E2458" t="s">
        <v>52</v>
      </c>
      <c r="F2458">
        <v>4155551450</v>
      </c>
      <c r="G2458">
        <v>2018</v>
      </c>
      <c r="H2458" t="s">
        <v>81</v>
      </c>
      <c r="I2458">
        <v>4</v>
      </c>
      <c r="J2458">
        <v>4</v>
      </c>
      <c r="K2458" s="1">
        <f>DATE($G2458,$I2458,$J2458)</f>
        <v>43194</v>
      </c>
      <c r="L2458">
        <v>97562</v>
      </c>
      <c r="M2458" t="s">
        <v>257</v>
      </c>
      <c r="N2458" t="s">
        <v>47</v>
      </c>
      <c r="O2458" t="s">
        <v>253</v>
      </c>
      <c r="P2458" t="s">
        <v>69</v>
      </c>
      <c r="Q2458" t="s">
        <v>83</v>
      </c>
      <c r="S2458" t="s">
        <v>331</v>
      </c>
      <c r="T2458" t="s">
        <v>213</v>
      </c>
      <c r="U2458">
        <v>1</v>
      </c>
      <c r="V2458">
        <v>168</v>
      </c>
      <c r="W2458">
        <v>3</v>
      </c>
      <c r="X2458">
        <v>7</v>
      </c>
      <c r="Y2458">
        <v>10390</v>
      </c>
      <c r="Z2458">
        <v>78.11</v>
      </c>
      <c r="AA2458">
        <v>1</v>
      </c>
      <c r="AB2458">
        <v>26</v>
      </c>
      <c r="AC2458">
        <v>2030.86</v>
      </c>
    </row>
    <row r="2459" spans="1:29" hidden="1" x14ac:dyDescent="0.25">
      <c r="A2459" t="s">
        <v>328</v>
      </c>
      <c r="B2459" t="s">
        <v>329</v>
      </c>
      <c r="C2459" t="s">
        <v>79</v>
      </c>
      <c r="D2459" t="s">
        <v>330</v>
      </c>
      <c r="E2459" t="s">
        <v>52</v>
      </c>
      <c r="F2459">
        <v>4155551450</v>
      </c>
      <c r="G2459">
        <v>2018</v>
      </c>
      <c r="H2459" t="s">
        <v>81</v>
      </c>
      <c r="I2459">
        <v>4</v>
      </c>
      <c r="J2459">
        <v>4</v>
      </c>
      <c r="K2459" s="1">
        <f>DATE($G2459,$I2459,$J2459)</f>
        <v>43194</v>
      </c>
      <c r="L2459">
        <v>97562</v>
      </c>
      <c r="M2459" t="s">
        <v>128</v>
      </c>
      <c r="N2459" t="s">
        <v>106</v>
      </c>
      <c r="O2459" t="s">
        <v>253</v>
      </c>
      <c r="P2459" t="s">
        <v>69</v>
      </c>
      <c r="Q2459" t="s">
        <v>83</v>
      </c>
      <c r="S2459" t="s">
        <v>331</v>
      </c>
      <c r="T2459" t="s">
        <v>213</v>
      </c>
      <c r="U2459">
        <v>1</v>
      </c>
      <c r="V2459">
        <v>69</v>
      </c>
      <c r="W2459">
        <v>7</v>
      </c>
      <c r="X2459">
        <v>4</v>
      </c>
      <c r="Y2459">
        <v>10390</v>
      </c>
      <c r="Z2459">
        <v>65.13</v>
      </c>
      <c r="AA2459">
        <v>1</v>
      </c>
      <c r="AB2459">
        <v>35</v>
      </c>
      <c r="AC2459">
        <v>2279.5500000000002</v>
      </c>
    </row>
    <row r="2460" spans="1:29" hidden="1" x14ac:dyDescent="0.25">
      <c r="A2460" t="s">
        <v>328</v>
      </c>
      <c r="B2460" t="s">
        <v>329</v>
      </c>
      <c r="C2460" t="s">
        <v>79</v>
      </c>
      <c r="D2460" t="s">
        <v>330</v>
      </c>
      <c r="E2460" t="s">
        <v>52</v>
      </c>
      <c r="F2460">
        <v>4155551450</v>
      </c>
      <c r="G2460">
        <v>2018</v>
      </c>
      <c r="H2460" t="s">
        <v>81</v>
      </c>
      <c r="I2460">
        <v>4</v>
      </c>
      <c r="J2460">
        <v>4</v>
      </c>
      <c r="K2460" s="1">
        <f>DATE($G2460,$I2460,$J2460)</f>
        <v>43194</v>
      </c>
      <c r="L2460">
        <v>97562</v>
      </c>
      <c r="M2460" t="s">
        <v>107</v>
      </c>
      <c r="N2460" t="s">
        <v>37</v>
      </c>
      <c r="O2460" t="s">
        <v>253</v>
      </c>
      <c r="P2460" t="s">
        <v>69</v>
      </c>
      <c r="Q2460" t="s">
        <v>83</v>
      </c>
      <c r="S2460" t="s">
        <v>331</v>
      </c>
      <c r="T2460" t="s">
        <v>213</v>
      </c>
      <c r="U2460">
        <v>1</v>
      </c>
      <c r="V2460">
        <v>61</v>
      </c>
      <c r="W2460">
        <v>7</v>
      </c>
      <c r="X2460">
        <v>6</v>
      </c>
      <c r="Y2460">
        <v>10390</v>
      </c>
      <c r="Z2460">
        <v>52.84</v>
      </c>
      <c r="AA2460">
        <v>1</v>
      </c>
      <c r="AB2460">
        <v>46</v>
      </c>
      <c r="AC2460">
        <v>2430.64</v>
      </c>
    </row>
    <row r="2461" spans="1:29" hidden="1" x14ac:dyDescent="0.25">
      <c r="A2461" t="s">
        <v>328</v>
      </c>
      <c r="B2461" t="s">
        <v>329</v>
      </c>
      <c r="C2461" t="s">
        <v>79</v>
      </c>
      <c r="D2461" t="s">
        <v>330</v>
      </c>
      <c r="E2461" t="s">
        <v>52</v>
      </c>
      <c r="F2461">
        <v>4155551450</v>
      </c>
      <c r="G2461">
        <v>2018</v>
      </c>
      <c r="H2461" t="s">
        <v>81</v>
      </c>
      <c r="I2461">
        <v>4</v>
      </c>
      <c r="J2461">
        <v>4</v>
      </c>
      <c r="K2461" s="1">
        <f>DATE($G2461,$I2461,$J2461)</f>
        <v>43194</v>
      </c>
      <c r="L2461">
        <v>97562</v>
      </c>
      <c r="M2461" t="s">
        <v>108</v>
      </c>
      <c r="N2461" t="s">
        <v>37</v>
      </c>
      <c r="O2461" t="s">
        <v>253</v>
      </c>
      <c r="P2461" t="s">
        <v>69</v>
      </c>
      <c r="Q2461" t="s">
        <v>83</v>
      </c>
      <c r="S2461" t="s">
        <v>331</v>
      </c>
      <c r="T2461" t="s">
        <v>213</v>
      </c>
      <c r="U2461">
        <v>1</v>
      </c>
      <c r="V2461">
        <v>80</v>
      </c>
      <c r="W2461">
        <v>3</v>
      </c>
      <c r="X2461">
        <v>10</v>
      </c>
      <c r="Y2461">
        <v>10390</v>
      </c>
      <c r="Z2461">
        <v>82.42</v>
      </c>
      <c r="AA2461">
        <v>1</v>
      </c>
      <c r="AB2461">
        <v>30</v>
      </c>
      <c r="AC2461">
        <v>2472.6</v>
      </c>
    </row>
    <row r="2462" spans="1:29" hidden="1" x14ac:dyDescent="0.25">
      <c r="A2462" t="s">
        <v>328</v>
      </c>
      <c r="B2462" t="s">
        <v>329</v>
      </c>
      <c r="C2462" t="s">
        <v>79</v>
      </c>
      <c r="D2462" t="s">
        <v>330</v>
      </c>
      <c r="E2462" t="s">
        <v>52</v>
      </c>
      <c r="F2462">
        <v>4155551450</v>
      </c>
      <c r="G2462">
        <v>2018</v>
      </c>
      <c r="H2462" t="s">
        <v>81</v>
      </c>
      <c r="I2462">
        <v>4</v>
      </c>
      <c r="J2462">
        <v>4</v>
      </c>
      <c r="K2462" s="1">
        <f>DATE($G2462,$I2462,$J2462)</f>
        <v>43194</v>
      </c>
      <c r="L2462">
        <v>97562</v>
      </c>
      <c r="M2462" t="s">
        <v>109</v>
      </c>
      <c r="N2462" t="s">
        <v>106</v>
      </c>
      <c r="O2462" t="s">
        <v>253</v>
      </c>
      <c r="P2462" t="s">
        <v>69</v>
      </c>
      <c r="Q2462" t="s">
        <v>83</v>
      </c>
      <c r="S2462" t="s">
        <v>331</v>
      </c>
      <c r="T2462" t="s">
        <v>213</v>
      </c>
      <c r="U2462">
        <v>1</v>
      </c>
      <c r="V2462">
        <v>40</v>
      </c>
      <c r="W2462">
        <v>9</v>
      </c>
      <c r="X2462">
        <v>11</v>
      </c>
      <c r="Y2462">
        <v>10390</v>
      </c>
      <c r="Z2462">
        <v>44.56</v>
      </c>
      <c r="AA2462">
        <v>1</v>
      </c>
      <c r="AB2462">
        <v>41</v>
      </c>
      <c r="AC2462">
        <v>1826.96</v>
      </c>
    </row>
    <row r="2463" spans="1:29" hidden="1" x14ac:dyDescent="0.25">
      <c r="A2463" t="s">
        <v>328</v>
      </c>
      <c r="B2463" t="s">
        <v>329</v>
      </c>
      <c r="C2463" t="s">
        <v>79</v>
      </c>
      <c r="D2463" t="s">
        <v>330</v>
      </c>
      <c r="E2463" t="s">
        <v>52</v>
      </c>
      <c r="F2463">
        <v>4155551450</v>
      </c>
      <c r="G2463">
        <v>2018</v>
      </c>
      <c r="H2463" t="s">
        <v>81</v>
      </c>
      <c r="I2463">
        <v>4</v>
      </c>
      <c r="J2463">
        <v>4</v>
      </c>
      <c r="K2463" s="1">
        <f>DATE($G2463,$I2463,$J2463)</f>
        <v>43194</v>
      </c>
      <c r="L2463">
        <v>97562</v>
      </c>
      <c r="M2463" t="s">
        <v>127</v>
      </c>
      <c r="N2463" t="s">
        <v>106</v>
      </c>
      <c r="O2463" t="s">
        <v>253</v>
      </c>
      <c r="P2463" t="s">
        <v>69</v>
      </c>
      <c r="Q2463" t="s">
        <v>83</v>
      </c>
      <c r="S2463" t="s">
        <v>331</v>
      </c>
      <c r="T2463" t="s">
        <v>213</v>
      </c>
      <c r="U2463">
        <v>1</v>
      </c>
      <c r="V2463">
        <v>102</v>
      </c>
      <c r="W2463">
        <v>9</v>
      </c>
      <c r="X2463">
        <v>12</v>
      </c>
      <c r="Y2463">
        <v>10390</v>
      </c>
      <c r="Z2463">
        <v>48.98</v>
      </c>
      <c r="AA2463">
        <v>1</v>
      </c>
      <c r="AB2463">
        <v>45</v>
      </c>
      <c r="AC2463">
        <v>2204.1</v>
      </c>
    </row>
    <row r="2464" spans="1:29" hidden="1" x14ac:dyDescent="0.25">
      <c r="A2464" t="s">
        <v>328</v>
      </c>
      <c r="B2464" t="s">
        <v>329</v>
      </c>
      <c r="C2464" t="s">
        <v>79</v>
      </c>
      <c r="D2464" t="s">
        <v>330</v>
      </c>
      <c r="E2464" t="s">
        <v>52</v>
      </c>
      <c r="F2464">
        <v>4155551450</v>
      </c>
      <c r="G2464">
        <v>2018</v>
      </c>
      <c r="H2464" t="s">
        <v>81</v>
      </c>
      <c r="I2464">
        <v>4</v>
      </c>
      <c r="J2464">
        <v>23</v>
      </c>
      <c r="K2464" s="1">
        <f>DATE($G2464,$I2464,$J2464)</f>
        <v>43213</v>
      </c>
      <c r="L2464">
        <v>97562</v>
      </c>
      <c r="M2464" t="s">
        <v>314</v>
      </c>
      <c r="N2464" t="s">
        <v>271</v>
      </c>
      <c r="O2464" t="s">
        <v>253</v>
      </c>
      <c r="P2464" t="s">
        <v>69</v>
      </c>
      <c r="Q2464" t="s">
        <v>83</v>
      </c>
      <c r="S2464" t="s">
        <v>331</v>
      </c>
      <c r="T2464" t="s">
        <v>213</v>
      </c>
      <c r="U2464">
        <v>1</v>
      </c>
      <c r="V2464">
        <v>100</v>
      </c>
      <c r="W2464">
        <v>1</v>
      </c>
      <c r="X2464">
        <v>4</v>
      </c>
      <c r="Y2464">
        <v>10396</v>
      </c>
      <c r="Z2464">
        <v>89.75</v>
      </c>
      <c r="AA2464">
        <v>1</v>
      </c>
      <c r="AB2464">
        <v>24</v>
      </c>
      <c r="AC2464">
        <v>2154</v>
      </c>
    </row>
    <row r="2465" spans="1:29" hidden="1" x14ac:dyDescent="0.25">
      <c r="A2465" t="s">
        <v>328</v>
      </c>
      <c r="B2465" t="s">
        <v>329</v>
      </c>
      <c r="C2465" t="s">
        <v>79</v>
      </c>
      <c r="D2465" t="s">
        <v>330</v>
      </c>
      <c r="E2465" t="s">
        <v>52</v>
      </c>
      <c r="F2465">
        <v>4155551450</v>
      </c>
      <c r="G2465">
        <v>2018</v>
      </c>
      <c r="H2465" t="s">
        <v>81</v>
      </c>
      <c r="I2465">
        <v>4</v>
      </c>
      <c r="J2465">
        <v>23</v>
      </c>
      <c r="K2465" s="1">
        <f>DATE($G2465,$I2465,$J2465)</f>
        <v>43213</v>
      </c>
      <c r="L2465">
        <v>97562</v>
      </c>
      <c r="M2465" t="s">
        <v>54</v>
      </c>
      <c r="N2465" t="s">
        <v>47</v>
      </c>
      <c r="O2465" t="s">
        <v>253</v>
      </c>
      <c r="P2465" t="s">
        <v>69</v>
      </c>
      <c r="Q2465" t="s">
        <v>83</v>
      </c>
      <c r="S2465" t="s">
        <v>331</v>
      </c>
      <c r="T2465" t="s">
        <v>213</v>
      </c>
      <c r="U2465">
        <v>1</v>
      </c>
      <c r="V2465">
        <v>88</v>
      </c>
      <c r="W2465">
        <v>4</v>
      </c>
      <c r="X2465">
        <v>7</v>
      </c>
      <c r="Y2465">
        <v>10396</v>
      </c>
      <c r="Z2465">
        <v>83.2</v>
      </c>
      <c r="AA2465">
        <v>1</v>
      </c>
      <c r="AB2465">
        <v>27</v>
      </c>
      <c r="AC2465">
        <v>2246.4</v>
      </c>
    </row>
    <row r="2466" spans="1:29" hidden="1" x14ac:dyDescent="0.25">
      <c r="A2466" t="s">
        <v>328</v>
      </c>
      <c r="B2466" t="s">
        <v>329</v>
      </c>
      <c r="C2466" t="s">
        <v>79</v>
      </c>
      <c r="D2466" t="s">
        <v>330</v>
      </c>
      <c r="E2466" t="s">
        <v>52</v>
      </c>
      <c r="F2466">
        <v>4155551450</v>
      </c>
      <c r="G2466">
        <v>2018</v>
      </c>
      <c r="H2466" t="s">
        <v>81</v>
      </c>
      <c r="I2466">
        <v>4</v>
      </c>
      <c r="J2466">
        <v>23</v>
      </c>
      <c r="K2466" s="1">
        <f>DATE($G2466,$I2466,$J2466)</f>
        <v>43213</v>
      </c>
      <c r="L2466">
        <v>97562</v>
      </c>
      <c r="M2466" t="s">
        <v>49</v>
      </c>
      <c r="N2466" t="s">
        <v>45</v>
      </c>
      <c r="O2466" t="s">
        <v>253</v>
      </c>
      <c r="P2466" t="s">
        <v>69</v>
      </c>
      <c r="Q2466" t="s">
        <v>83</v>
      </c>
      <c r="S2466" t="s">
        <v>331</v>
      </c>
      <c r="T2466" t="s">
        <v>213</v>
      </c>
      <c r="U2466">
        <v>1</v>
      </c>
      <c r="V2466">
        <v>66</v>
      </c>
      <c r="W2466">
        <v>7</v>
      </c>
      <c r="X2466">
        <v>1</v>
      </c>
      <c r="Y2466">
        <v>10396</v>
      </c>
      <c r="Z2466">
        <v>66.67</v>
      </c>
      <c r="AA2466">
        <v>1</v>
      </c>
      <c r="AB2466">
        <v>39</v>
      </c>
      <c r="AC2466">
        <v>2600.13</v>
      </c>
    </row>
    <row r="2467" spans="1:29" hidden="1" x14ac:dyDescent="0.25">
      <c r="A2467" t="s">
        <v>332</v>
      </c>
      <c r="B2467" t="s">
        <v>333</v>
      </c>
      <c r="C2467" t="s">
        <v>63</v>
      </c>
      <c r="D2467" t="s">
        <v>334</v>
      </c>
      <c r="E2467" t="s">
        <v>32</v>
      </c>
      <c r="F2467" t="s">
        <v>335</v>
      </c>
      <c r="G2467">
        <v>2018</v>
      </c>
      <c r="H2467" t="s">
        <v>81</v>
      </c>
      <c r="I2467">
        <v>4</v>
      </c>
      <c r="J2467">
        <v>30</v>
      </c>
      <c r="K2467" s="1">
        <f>DATE($G2467,$I2467,$J2467)</f>
        <v>43220</v>
      </c>
      <c r="L2467">
        <v>51100</v>
      </c>
      <c r="M2467" t="s">
        <v>42</v>
      </c>
      <c r="N2467" t="s">
        <v>43</v>
      </c>
      <c r="P2467" t="s">
        <v>69</v>
      </c>
      <c r="Q2467" t="s">
        <v>39</v>
      </c>
      <c r="S2467" t="s">
        <v>336</v>
      </c>
      <c r="T2467" t="s">
        <v>337</v>
      </c>
      <c r="U2467">
        <v>1</v>
      </c>
      <c r="V2467">
        <v>157</v>
      </c>
      <c r="W2467">
        <v>1</v>
      </c>
      <c r="X2467">
        <v>11</v>
      </c>
      <c r="Y2467">
        <v>10398</v>
      </c>
      <c r="Z2467">
        <v>100</v>
      </c>
      <c r="AA2467">
        <v>1</v>
      </c>
      <c r="AB2467">
        <v>33</v>
      </c>
      <c r="AC2467">
        <v>4215.09</v>
      </c>
    </row>
    <row r="2468" spans="1:29" hidden="1" x14ac:dyDescent="0.25">
      <c r="A2468" t="s">
        <v>332</v>
      </c>
      <c r="B2468" t="s">
        <v>333</v>
      </c>
      <c r="C2468" t="s">
        <v>63</v>
      </c>
      <c r="D2468" t="s">
        <v>334</v>
      </c>
      <c r="E2468" t="s">
        <v>32</v>
      </c>
      <c r="F2468" t="s">
        <v>335</v>
      </c>
      <c r="G2468">
        <v>2018</v>
      </c>
      <c r="H2468" t="s">
        <v>81</v>
      </c>
      <c r="I2468">
        <v>4</v>
      </c>
      <c r="J2468">
        <v>30</v>
      </c>
      <c r="K2468" s="1">
        <f>DATE($G2468,$I2468,$J2468)</f>
        <v>43220</v>
      </c>
      <c r="L2468">
        <v>51100</v>
      </c>
      <c r="M2468" t="s">
        <v>46</v>
      </c>
      <c r="N2468" t="s">
        <v>47</v>
      </c>
      <c r="P2468" t="s">
        <v>69</v>
      </c>
      <c r="Q2468" t="s">
        <v>39</v>
      </c>
      <c r="S2468" t="s">
        <v>336</v>
      </c>
      <c r="T2468" t="s">
        <v>337</v>
      </c>
      <c r="U2468">
        <v>1</v>
      </c>
      <c r="V2468">
        <v>105</v>
      </c>
      <c r="W2468">
        <v>8</v>
      </c>
      <c r="X2468">
        <v>17</v>
      </c>
      <c r="Y2468">
        <v>10398</v>
      </c>
      <c r="Z2468">
        <v>100</v>
      </c>
      <c r="AA2468">
        <v>1</v>
      </c>
      <c r="AB2468">
        <v>45</v>
      </c>
      <c r="AC2468">
        <v>4811.8500000000004</v>
      </c>
    </row>
    <row r="2469" spans="1:29" hidden="1" x14ac:dyDescent="0.25">
      <c r="A2469" t="s">
        <v>332</v>
      </c>
      <c r="B2469" t="s">
        <v>333</v>
      </c>
      <c r="C2469" t="s">
        <v>63</v>
      </c>
      <c r="D2469" t="s">
        <v>334</v>
      </c>
      <c r="E2469" t="s">
        <v>32</v>
      </c>
      <c r="F2469" t="s">
        <v>335</v>
      </c>
      <c r="G2469">
        <v>2018</v>
      </c>
      <c r="H2469" t="s">
        <v>81</v>
      </c>
      <c r="I2469">
        <v>4</v>
      </c>
      <c r="J2469">
        <v>30</v>
      </c>
      <c r="K2469" s="1">
        <f>DATE($G2469,$I2469,$J2469)</f>
        <v>43220</v>
      </c>
      <c r="L2469">
        <v>51100</v>
      </c>
      <c r="M2469" t="s">
        <v>357</v>
      </c>
      <c r="N2469" t="s">
        <v>43</v>
      </c>
      <c r="P2469" t="s">
        <v>69</v>
      </c>
      <c r="Q2469" t="s">
        <v>39</v>
      </c>
      <c r="S2469" t="s">
        <v>336</v>
      </c>
      <c r="T2469" t="s">
        <v>337</v>
      </c>
      <c r="U2469">
        <v>1</v>
      </c>
      <c r="V2469">
        <v>109</v>
      </c>
      <c r="W2469">
        <v>1</v>
      </c>
      <c r="X2469">
        <v>16</v>
      </c>
      <c r="Y2469">
        <v>10398</v>
      </c>
      <c r="Z2469">
        <v>100</v>
      </c>
      <c r="AA2469">
        <v>1</v>
      </c>
      <c r="AB2469">
        <v>43</v>
      </c>
      <c r="AC2469">
        <v>5552.16</v>
      </c>
    </row>
    <row r="2470" spans="1:29" hidden="1" x14ac:dyDescent="0.25">
      <c r="A2470" t="s">
        <v>332</v>
      </c>
      <c r="B2470" t="s">
        <v>333</v>
      </c>
      <c r="C2470" t="s">
        <v>63</v>
      </c>
      <c r="D2470" t="s">
        <v>334</v>
      </c>
      <c r="E2470" t="s">
        <v>32</v>
      </c>
      <c r="F2470" t="s">
        <v>335</v>
      </c>
      <c r="G2470">
        <v>2018</v>
      </c>
      <c r="H2470" t="s">
        <v>81</v>
      </c>
      <c r="I2470">
        <v>4</v>
      </c>
      <c r="J2470">
        <v>30</v>
      </c>
      <c r="K2470" s="1">
        <f>DATE($G2470,$I2470,$J2470)</f>
        <v>43220</v>
      </c>
      <c r="L2470">
        <v>51100</v>
      </c>
      <c r="M2470" t="s">
        <v>360</v>
      </c>
      <c r="N2470" t="s">
        <v>43</v>
      </c>
      <c r="P2470" t="s">
        <v>69</v>
      </c>
      <c r="Q2470" t="s">
        <v>39</v>
      </c>
      <c r="S2470" t="s">
        <v>336</v>
      </c>
      <c r="T2470" t="s">
        <v>337</v>
      </c>
      <c r="U2470">
        <v>1</v>
      </c>
      <c r="V2470">
        <v>72</v>
      </c>
      <c r="W2470">
        <v>5</v>
      </c>
      <c r="X2470">
        <v>14</v>
      </c>
      <c r="Y2470">
        <v>10398</v>
      </c>
      <c r="Z2470">
        <v>78.25</v>
      </c>
      <c r="AA2470">
        <v>1</v>
      </c>
      <c r="AB2470">
        <v>45</v>
      </c>
      <c r="AC2470">
        <v>3521.25</v>
      </c>
    </row>
    <row r="2471" spans="1:29" hidden="1" x14ac:dyDescent="0.25">
      <c r="A2471" t="s">
        <v>332</v>
      </c>
      <c r="B2471" t="s">
        <v>333</v>
      </c>
      <c r="C2471" t="s">
        <v>63</v>
      </c>
      <c r="D2471" t="s">
        <v>334</v>
      </c>
      <c r="E2471" t="s">
        <v>32</v>
      </c>
      <c r="F2471" t="s">
        <v>335</v>
      </c>
      <c r="G2471">
        <v>2018</v>
      </c>
      <c r="H2471" t="s">
        <v>81</v>
      </c>
      <c r="I2471">
        <v>4</v>
      </c>
      <c r="J2471">
        <v>30</v>
      </c>
      <c r="K2471" s="1">
        <f>DATE($G2471,$I2471,$J2471)</f>
        <v>43220</v>
      </c>
      <c r="L2471">
        <v>51100</v>
      </c>
      <c r="M2471" t="s">
        <v>282</v>
      </c>
      <c r="N2471" t="s">
        <v>43</v>
      </c>
      <c r="P2471" t="s">
        <v>69</v>
      </c>
      <c r="Q2471" t="s">
        <v>39</v>
      </c>
      <c r="S2471" t="s">
        <v>336</v>
      </c>
      <c r="T2471" t="s">
        <v>337</v>
      </c>
      <c r="U2471">
        <v>1</v>
      </c>
      <c r="V2471">
        <v>91</v>
      </c>
      <c r="W2471">
        <v>4</v>
      </c>
      <c r="X2471">
        <v>6</v>
      </c>
      <c r="Y2471">
        <v>10398</v>
      </c>
      <c r="Z2471">
        <v>87.69</v>
      </c>
      <c r="AA2471">
        <v>1</v>
      </c>
      <c r="AB2471">
        <v>47</v>
      </c>
      <c r="AC2471">
        <v>4121.43</v>
      </c>
    </row>
    <row r="2472" spans="1:29" hidden="1" x14ac:dyDescent="0.25">
      <c r="A2472" t="s">
        <v>332</v>
      </c>
      <c r="B2472" t="s">
        <v>333</v>
      </c>
      <c r="C2472" t="s">
        <v>63</v>
      </c>
      <c r="D2472" t="s">
        <v>334</v>
      </c>
      <c r="E2472" t="s">
        <v>32</v>
      </c>
      <c r="F2472" t="s">
        <v>335</v>
      </c>
      <c r="G2472">
        <v>2018</v>
      </c>
      <c r="H2472" t="s">
        <v>81</v>
      </c>
      <c r="I2472">
        <v>4</v>
      </c>
      <c r="J2472">
        <v>30</v>
      </c>
      <c r="K2472" s="1">
        <f>DATE($G2472,$I2472,$J2472)</f>
        <v>43220</v>
      </c>
      <c r="L2472">
        <v>51100</v>
      </c>
      <c r="M2472" t="s">
        <v>57</v>
      </c>
      <c r="N2472" t="s">
        <v>45</v>
      </c>
      <c r="P2472" t="s">
        <v>69</v>
      </c>
      <c r="Q2472" t="s">
        <v>39</v>
      </c>
      <c r="S2472" t="s">
        <v>336</v>
      </c>
      <c r="T2472" t="s">
        <v>337</v>
      </c>
      <c r="U2472">
        <v>1</v>
      </c>
      <c r="V2472">
        <v>90</v>
      </c>
      <c r="W2472">
        <v>3</v>
      </c>
      <c r="X2472">
        <v>7</v>
      </c>
      <c r="Y2472">
        <v>10398</v>
      </c>
      <c r="Z2472">
        <v>100</v>
      </c>
      <c r="AA2472">
        <v>1</v>
      </c>
      <c r="AB2472">
        <v>36</v>
      </c>
      <c r="AC2472">
        <v>3910.32</v>
      </c>
    </row>
    <row r="2473" spans="1:29" hidden="1" x14ac:dyDescent="0.25">
      <c r="A2473" t="s">
        <v>332</v>
      </c>
      <c r="B2473" t="s">
        <v>333</v>
      </c>
      <c r="C2473" t="s">
        <v>63</v>
      </c>
      <c r="D2473" t="s">
        <v>334</v>
      </c>
      <c r="E2473" t="s">
        <v>32</v>
      </c>
      <c r="F2473" t="s">
        <v>335</v>
      </c>
      <c r="G2473">
        <v>2018</v>
      </c>
      <c r="H2473" t="s">
        <v>81</v>
      </c>
      <c r="I2473">
        <v>4</v>
      </c>
      <c r="J2473">
        <v>30</v>
      </c>
      <c r="K2473" s="1">
        <f>DATE($G2473,$I2473,$J2473)</f>
        <v>43220</v>
      </c>
      <c r="L2473">
        <v>51100</v>
      </c>
      <c r="M2473" t="s">
        <v>74</v>
      </c>
      <c r="N2473" t="s">
        <v>43</v>
      </c>
      <c r="P2473" t="s">
        <v>69</v>
      </c>
      <c r="Q2473" t="s">
        <v>39</v>
      </c>
      <c r="S2473" t="s">
        <v>336</v>
      </c>
      <c r="T2473" t="s">
        <v>337</v>
      </c>
      <c r="U2473">
        <v>1</v>
      </c>
      <c r="V2473">
        <v>74</v>
      </c>
      <c r="W2473">
        <v>6</v>
      </c>
      <c r="X2473">
        <v>12</v>
      </c>
      <c r="Y2473">
        <v>10398</v>
      </c>
      <c r="Z2473">
        <v>87.36</v>
      </c>
      <c r="AA2473">
        <v>1</v>
      </c>
      <c r="AB2473">
        <v>36</v>
      </c>
      <c r="AC2473">
        <v>3144.96</v>
      </c>
    </row>
    <row r="2474" spans="1:29" hidden="1" x14ac:dyDescent="0.25">
      <c r="A2474" t="s">
        <v>332</v>
      </c>
      <c r="B2474" t="s">
        <v>333</v>
      </c>
      <c r="C2474" t="s">
        <v>63</v>
      </c>
      <c r="D2474" t="s">
        <v>334</v>
      </c>
      <c r="E2474" t="s">
        <v>52</v>
      </c>
      <c r="F2474" t="s">
        <v>335</v>
      </c>
      <c r="G2474">
        <v>2018</v>
      </c>
      <c r="H2474" t="s">
        <v>81</v>
      </c>
      <c r="I2474">
        <v>4</v>
      </c>
      <c r="J2474">
        <v>30</v>
      </c>
      <c r="K2474" s="1">
        <f>DATE($G2474,$I2474,$J2474)</f>
        <v>43220</v>
      </c>
      <c r="L2474">
        <v>51100</v>
      </c>
      <c r="M2474" t="s">
        <v>359</v>
      </c>
      <c r="N2474" t="s">
        <v>43</v>
      </c>
      <c r="P2474" t="s">
        <v>69</v>
      </c>
      <c r="Q2474" t="s">
        <v>39</v>
      </c>
      <c r="S2474" t="s">
        <v>336</v>
      </c>
      <c r="T2474" t="s">
        <v>337</v>
      </c>
      <c r="U2474">
        <v>1</v>
      </c>
      <c r="V2474">
        <v>84</v>
      </c>
      <c r="W2474">
        <v>7</v>
      </c>
      <c r="X2474">
        <v>15</v>
      </c>
      <c r="Y2474">
        <v>10398</v>
      </c>
      <c r="Z2474">
        <v>76.88</v>
      </c>
      <c r="AA2474">
        <v>1</v>
      </c>
      <c r="AB2474">
        <v>34</v>
      </c>
      <c r="AC2474">
        <v>2613.92</v>
      </c>
    </row>
    <row r="2475" spans="1:29" hidden="1" x14ac:dyDescent="0.25">
      <c r="A2475" t="s">
        <v>332</v>
      </c>
      <c r="B2475" t="s">
        <v>333</v>
      </c>
      <c r="C2475" t="s">
        <v>63</v>
      </c>
      <c r="D2475" t="s">
        <v>334</v>
      </c>
      <c r="E2475" t="s">
        <v>52</v>
      </c>
      <c r="F2475" t="s">
        <v>335</v>
      </c>
      <c r="G2475">
        <v>2018</v>
      </c>
      <c r="H2475" t="s">
        <v>81</v>
      </c>
      <c r="I2475">
        <v>4</v>
      </c>
      <c r="J2475">
        <v>30</v>
      </c>
      <c r="K2475" s="1">
        <f>DATE($G2475,$I2475,$J2475)</f>
        <v>43220</v>
      </c>
      <c r="L2475">
        <v>51100</v>
      </c>
      <c r="M2475" t="s">
        <v>44</v>
      </c>
      <c r="N2475" t="s">
        <v>45</v>
      </c>
      <c r="P2475" t="s">
        <v>69</v>
      </c>
      <c r="Q2475" t="s">
        <v>39</v>
      </c>
      <c r="S2475" t="s">
        <v>336</v>
      </c>
      <c r="T2475" t="s">
        <v>337</v>
      </c>
      <c r="U2475">
        <v>1</v>
      </c>
      <c r="V2475">
        <v>86</v>
      </c>
      <c r="W2475">
        <v>5</v>
      </c>
      <c r="X2475">
        <v>18</v>
      </c>
      <c r="Y2475">
        <v>10398</v>
      </c>
      <c r="Z2475">
        <v>72.260000000000005</v>
      </c>
      <c r="AA2475">
        <v>1</v>
      </c>
      <c r="AB2475">
        <v>28</v>
      </c>
      <c r="AC2475">
        <v>2023.28</v>
      </c>
    </row>
    <row r="2476" spans="1:29" hidden="1" x14ac:dyDescent="0.25">
      <c r="A2476" t="s">
        <v>332</v>
      </c>
      <c r="B2476" t="s">
        <v>333</v>
      </c>
      <c r="C2476" t="s">
        <v>63</v>
      </c>
      <c r="D2476" t="s">
        <v>334</v>
      </c>
      <c r="E2476" t="s">
        <v>52</v>
      </c>
      <c r="F2476" t="s">
        <v>335</v>
      </c>
      <c r="G2476">
        <v>2018</v>
      </c>
      <c r="H2476" t="s">
        <v>81</v>
      </c>
      <c r="I2476">
        <v>4</v>
      </c>
      <c r="J2476">
        <v>30</v>
      </c>
      <c r="K2476" s="1">
        <f>DATE($G2476,$I2476,$J2476)</f>
        <v>43220</v>
      </c>
      <c r="L2476">
        <v>51100</v>
      </c>
      <c r="M2476" t="s">
        <v>53</v>
      </c>
      <c r="N2476" t="s">
        <v>43</v>
      </c>
      <c r="P2476" t="s">
        <v>69</v>
      </c>
      <c r="Q2476" t="s">
        <v>39</v>
      </c>
      <c r="S2476" t="s">
        <v>336</v>
      </c>
      <c r="T2476" t="s">
        <v>337</v>
      </c>
      <c r="U2476">
        <v>1</v>
      </c>
      <c r="V2476">
        <v>68</v>
      </c>
      <c r="W2476">
        <v>10</v>
      </c>
      <c r="X2476">
        <v>3</v>
      </c>
      <c r="Y2476">
        <v>10398</v>
      </c>
      <c r="Z2476">
        <v>57.55</v>
      </c>
      <c r="AA2476">
        <v>1</v>
      </c>
      <c r="AB2476">
        <v>28</v>
      </c>
      <c r="AC2476">
        <v>1611.4</v>
      </c>
    </row>
    <row r="2477" spans="1:29" hidden="1" x14ac:dyDescent="0.25">
      <c r="A2477" t="s">
        <v>332</v>
      </c>
      <c r="B2477" t="s">
        <v>333</v>
      </c>
      <c r="C2477" t="s">
        <v>63</v>
      </c>
      <c r="D2477" t="s">
        <v>334</v>
      </c>
      <c r="E2477" t="s">
        <v>52</v>
      </c>
      <c r="F2477" t="s">
        <v>335</v>
      </c>
      <c r="G2477">
        <v>2018</v>
      </c>
      <c r="H2477" t="s">
        <v>81</v>
      </c>
      <c r="I2477">
        <v>4</v>
      </c>
      <c r="J2477">
        <v>30</v>
      </c>
      <c r="K2477" s="1">
        <f>DATE($G2477,$I2477,$J2477)</f>
        <v>43220</v>
      </c>
      <c r="L2477">
        <v>51100</v>
      </c>
      <c r="M2477" t="s">
        <v>55</v>
      </c>
      <c r="N2477" t="s">
        <v>47</v>
      </c>
      <c r="P2477" t="s">
        <v>69</v>
      </c>
      <c r="Q2477" t="s">
        <v>39</v>
      </c>
      <c r="S2477" t="s">
        <v>336</v>
      </c>
      <c r="T2477" t="s">
        <v>337</v>
      </c>
      <c r="U2477">
        <v>1</v>
      </c>
      <c r="V2477">
        <v>65</v>
      </c>
      <c r="W2477">
        <v>7</v>
      </c>
      <c r="X2477">
        <v>13</v>
      </c>
      <c r="Y2477">
        <v>10398</v>
      </c>
      <c r="Z2477">
        <v>71.67</v>
      </c>
      <c r="AA2477">
        <v>1</v>
      </c>
      <c r="AB2477">
        <v>34</v>
      </c>
      <c r="AC2477">
        <v>2436.7800000000002</v>
      </c>
    </row>
    <row r="2478" spans="1:29" hidden="1" x14ac:dyDescent="0.25">
      <c r="A2478" t="s">
        <v>332</v>
      </c>
      <c r="B2478" t="s">
        <v>333</v>
      </c>
      <c r="C2478" t="s">
        <v>63</v>
      </c>
      <c r="D2478" t="s">
        <v>334</v>
      </c>
      <c r="E2478" t="s">
        <v>52</v>
      </c>
      <c r="F2478" t="s">
        <v>335</v>
      </c>
      <c r="G2478">
        <v>2018</v>
      </c>
      <c r="H2478" t="s">
        <v>81</v>
      </c>
      <c r="I2478">
        <v>4</v>
      </c>
      <c r="J2478">
        <v>30</v>
      </c>
      <c r="K2478" s="1">
        <f>DATE($G2478,$I2478,$J2478)</f>
        <v>43220</v>
      </c>
      <c r="L2478">
        <v>51100</v>
      </c>
      <c r="M2478" t="s">
        <v>75</v>
      </c>
      <c r="N2478" t="s">
        <v>43</v>
      </c>
      <c r="P2478" t="s">
        <v>69</v>
      </c>
      <c r="Q2478" t="s">
        <v>39</v>
      </c>
      <c r="S2478" t="s">
        <v>336</v>
      </c>
      <c r="T2478" t="s">
        <v>337</v>
      </c>
      <c r="U2478">
        <v>1</v>
      </c>
      <c r="V2478">
        <v>68</v>
      </c>
      <c r="W2478">
        <v>7</v>
      </c>
      <c r="X2478">
        <v>2</v>
      </c>
      <c r="Y2478">
        <v>10398</v>
      </c>
      <c r="Z2478">
        <v>68.239999999999995</v>
      </c>
      <c r="AA2478">
        <v>1</v>
      </c>
      <c r="AB2478">
        <v>41</v>
      </c>
      <c r="AC2478">
        <v>2797.84</v>
      </c>
    </row>
    <row r="2479" spans="1:29" hidden="1" x14ac:dyDescent="0.25">
      <c r="A2479" t="s">
        <v>332</v>
      </c>
      <c r="B2479" t="s">
        <v>333</v>
      </c>
      <c r="C2479" t="s">
        <v>63</v>
      </c>
      <c r="D2479" t="s">
        <v>334</v>
      </c>
      <c r="E2479" t="s">
        <v>52</v>
      </c>
      <c r="F2479" t="s">
        <v>335</v>
      </c>
      <c r="G2479">
        <v>2018</v>
      </c>
      <c r="H2479" t="s">
        <v>81</v>
      </c>
      <c r="I2479">
        <v>4</v>
      </c>
      <c r="J2479">
        <v>30</v>
      </c>
      <c r="K2479" s="1">
        <f>DATE($G2479,$I2479,$J2479)</f>
        <v>43220</v>
      </c>
      <c r="L2479">
        <v>51100</v>
      </c>
      <c r="M2479" t="s">
        <v>362</v>
      </c>
      <c r="N2479" t="s">
        <v>47</v>
      </c>
      <c r="P2479" t="s">
        <v>69</v>
      </c>
      <c r="Q2479" t="s">
        <v>39</v>
      </c>
      <c r="S2479" t="s">
        <v>336</v>
      </c>
      <c r="T2479" t="s">
        <v>337</v>
      </c>
      <c r="U2479">
        <v>1</v>
      </c>
      <c r="V2479">
        <v>68</v>
      </c>
      <c r="W2479">
        <v>1</v>
      </c>
      <c r="X2479">
        <v>4</v>
      </c>
      <c r="Y2479">
        <v>10398</v>
      </c>
      <c r="Z2479">
        <v>67.41</v>
      </c>
      <c r="AA2479">
        <v>1</v>
      </c>
      <c r="AB2479">
        <v>22</v>
      </c>
      <c r="AC2479">
        <v>1483.02</v>
      </c>
    </row>
    <row r="2480" spans="1:29" hidden="1" x14ac:dyDescent="0.25">
      <c r="A2480" t="s">
        <v>332</v>
      </c>
      <c r="B2480" t="s">
        <v>333</v>
      </c>
      <c r="C2480" t="s">
        <v>63</v>
      </c>
      <c r="D2480" t="s">
        <v>334</v>
      </c>
      <c r="E2480" t="s">
        <v>52</v>
      </c>
      <c r="F2480" t="s">
        <v>335</v>
      </c>
      <c r="G2480">
        <v>2018</v>
      </c>
      <c r="H2480" t="s">
        <v>81</v>
      </c>
      <c r="I2480">
        <v>4</v>
      </c>
      <c r="J2480">
        <v>30</v>
      </c>
      <c r="K2480" s="1">
        <f>DATE($G2480,$I2480,$J2480)</f>
        <v>43220</v>
      </c>
      <c r="L2480">
        <v>51100</v>
      </c>
      <c r="M2480" t="s">
        <v>286</v>
      </c>
      <c r="N2480" t="s">
        <v>47</v>
      </c>
      <c r="P2480" t="s">
        <v>69</v>
      </c>
      <c r="Q2480" t="s">
        <v>39</v>
      </c>
      <c r="S2480" t="s">
        <v>336</v>
      </c>
      <c r="T2480" t="s">
        <v>337</v>
      </c>
      <c r="U2480">
        <v>1</v>
      </c>
      <c r="V2480">
        <v>43</v>
      </c>
      <c r="W2480">
        <v>5</v>
      </c>
      <c r="X2480">
        <v>5</v>
      </c>
      <c r="Y2480">
        <v>10398</v>
      </c>
      <c r="Z2480">
        <v>36.659999999999997</v>
      </c>
      <c r="AA2480">
        <v>1</v>
      </c>
      <c r="AB2480">
        <v>49</v>
      </c>
      <c r="AC2480">
        <v>1796.34</v>
      </c>
    </row>
    <row r="2481" spans="1:29" hidden="1" x14ac:dyDescent="0.25">
      <c r="A2481" t="s">
        <v>332</v>
      </c>
      <c r="B2481" t="s">
        <v>333</v>
      </c>
      <c r="C2481" t="s">
        <v>63</v>
      </c>
      <c r="D2481" t="s">
        <v>334</v>
      </c>
      <c r="E2481" t="s">
        <v>52</v>
      </c>
      <c r="F2481" t="s">
        <v>335</v>
      </c>
      <c r="G2481">
        <v>2018</v>
      </c>
      <c r="H2481" t="s">
        <v>81</v>
      </c>
      <c r="I2481">
        <v>4</v>
      </c>
      <c r="J2481">
        <v>30</v>
      </c>
      <c r="K2481" s="1">
        <f>DATE($G2481,$I2481,$J2481)</f>
        <v>43220</v>
      </c>
      <c r="L2481">
        <v>51100</v>
      </c>
      <c r="M2481" t="s">
        <v>76</v>
      </c>
      <c r="N2481" t="s">
        <v>43</v>
      </c>
      <c r="P2481" t="s">
        <v>69</v>
      </c>
      <c r="Q2481" t="s">
        <v>39</v>
      </c>
      <c r="S2481" t="s">
        <v>336</v>
      </c>
      <c r="T2481" t="s">
        <v>337</v>
      </c>
      <c r="U2481">
        <v>1</v>
      </c>
      <c r="V2481">
        <v>99</v>
      </c>
      <c r="W2481">
        <v>4</v>
      </c>
      <c r="X2481">
        <v>8</v>
      </c>
      <c r="Y2481">
        <v>10398</v>
      </c>
      <c r="Z2481">
        <v>86.76</v>
      </c>
      <c r="AA2481">
        <v>1</v>
      </c>
      <c r="AB2481">
        <v>22</v>
      </c>
      <c r="AC2481">
        <v>1908.72</v>
      </c>
    </row>
    <row r="2482" spans="1:29" hidden="1" x14ac:dyDescent="0.25">
      <c r="A2482" t="s">
        <v>332</v>
      </c>
      <c r="B2482" t="s">
        <v>333</v>
      </c>
      <c r="C2482" t="s">
        <v>63</v>
      </c>
      <c r="D2482" t="s">
        <v>334</v>
      </c>
      <c r="E2482" t="s">
        <v>52</v>
      </c>
      <c r="F2482" t="s">
        <v>335</v>
      </c>
      <c r="G2482">
        <v>2018</v>
      </c>
      <c r="H2482" t="s">
        <v>81</v>
      </c>
      <c r="I2482">
        <v>4</v>
      </c>
      <c r="J2482">
        <v>30</v>
      </c>
      <c r="K2482" s="1">
        <f>DATE($G2482,$I2482,$J2482)</f>
        <v>43220</v>
      </c>
      <c r="L2482">
        <v>51100</v>
      </c>
      <c r="M2482" t="s">
        <v>358</v>
      </c>
      <c r="N2482" t="s">
        <v>43</v>
      </c>
      <c r="P2482" t="s">
        <v>69</v>
      </c>
      <c r="Q2482" t="s">
        <v>39</v>
      </c>
      <c r="S2482" t="s">
        <v>336</v>
      </c>
      <c r="T2482" t="s">
        <v>337</v>
      </c>
      <c r="U2482">
        <v>1</v>
      </c>
      <c r="V2482">
        <v>118</v>
      </c>
      <c r="W2482">
        <v>2</v>
      </c>
      <c r="X2482">
        <v>9</v>
      </c>
      <c r="Y2482">
        <v>10398</v>
      </c>
      <c r="Z2482">
        <v>100</v>
      </c>
      <c r="AA2482">
        <v>1</v>
      </c>
      <c r="AB2482">
        <v>23</v>
      </c>
      <c r="AC2482">
        <v>2810.83</v>
      </c>
    </row>
    <row r="2483" spans="1:29" hidden="1" x14ac:dyDescent="0.25">
      <c r="A2483" t="s">
        <v>332</v>
      </c>
      <c r="B2483" t="s">
        <v>333</v>
      </c>
      <c r="C2483" t="s">
        <v>63</v>
      </c>
      <c r="D2483" t="s">
        <v>334</v>
      </c>
      <c r="E2483" t="s">
        <v>52</v>
      </c>
      <c r="F2483" t="s">
        <v>335</v>
      </c>
      <c r="G2483">
        <v>2018</v>
      </c>
      <c r="H2483" t="s">
        <v>81</v>
      </c>
      <c r="I2483">
        <v>4</v>
      </c>
      <c r="J2483">
        <v>30</v>
      </c>
      <c r="K2483" s="1">
        <f>DATE($G2483,$I2483,$J2483)</f>
        <v>43220</v>
      </c>
      <c r="L2483">
        <v>51100</v>
      </c>
      <c r="M2483" t="s">
        <v>285</v>
      </c>
      <c r="N2483" t="s">
        <v>43</v>
      </c>
      <c r="P2483" t="s">
        <v>69</v>
      </c>
      <c r="Q2483" t="s">
        <v>39</v>
      </c>
      <c r="S2483" t="s">
        <v>336</v>
      </c>
      <c r="T2483" t="s">
        <v>337</v>
      </c>
      <c r="U2483">
        <v>1</v>
      </c>
      <c r="V2483">
        <v>80</v>
      </c>
      <c r="W2483">
        <v>5</v>
      </c>
      <c r="X2483">
        <v>10</v>
      </c>
      <c r="Y2483">
        <v>10398</v>
      </c>
      <c r="Z2483">
        <v>65.599999999999994</v>
      </c>
      <c r="AA2483">
        <v>1</v>
      </c>
      <c r="AB2483">
        <v>29</v>
      </c>
      <c r="AC2483">
        <v>1902.4</v>
      </c>
    </row>
    <row r="2484" spans="1:29" hidden="1" x14ac:dyDescent="0.25">
      <c r="A2484" t="s">
        <v>332</v>
      </c>
      <c r="B2484" t="s">
        <v>333</v>
      </c>
      <c r="C2484" t="s">
        <v>63</v>
      </c>
      <c r="D2484" t="s">
        <v>334</v>
      </c>
      <c r="E2484" t="s">
        <v>52</v>
      </c>
      <c r="F2484" t="s">
        <v>335</v>
      </c>
      <c r="G2484">
        <v>2018</v>
      </c>
      <c r="H2484" t="s">
        <v>81</v>
      </c>
      <c r="I2484">
        <v>4</v>
      </c>
      <c r="J2484">
        <v>30</v>
      </c>
      <c r="K2484" s="1">
        <f>DATE($G2484,$I2484,$J2484)</f>
        <v>43220</v>
      </c>
      <c r="L2484">
        <v>51100</v>
      </c>
      <c r="M2484" t="s">
        <v>59</v>
      </c>
      <c r="N2484" t="s">
        <v>43</v>
      </c>
      <c r="P2484" t="s">
        <v>69</v>
      </c>
      <c r="Q2484" t="s">
        <v>39</v>
      </c>
      <c r="S2484" t="s">
        <v>336</v>
      </c>
      <c r="T2484" t="s">
        <v>337</v>
      </c>
      <c r="U2484">
        <v>1</v>
      </c>
      <c r="V2484">
        <v>49</v>
      </c>
      <c r="W2484">
        <v>4</v>
      </c>
      <c r="X2484">
        <v>1</v>
      </c>
      <c r="Y2484">
        <v>10398</v>
      </c>
      <c r="Z2484">
        <v>40.22</v>
      </c>
      <c r="AA2484">
        <v>1</v>
      </c>
      <c r="AB2484">
        <v>34</v>
      </c>
      <c r="AC2484">
        <v>1367.48</v>
      </c>
    </row>
    <row r="2485" spans="1:29" hidden="1" x14ac:dyDescent="0.25">
      <c r="A2485" t="s">
        <v>614</v>
      </c>
      <c r="B2485" t="s">
        <v>615</v>
      </c>
      <c r="C2485" t="s">
        <v>63</v>
      </c>
      <c r="D2485" t="s">
        <v>616</v>
      </c>
      <c r="E2485" t="s">
        <v>65</v>
      </c>
      <c r="F2485" t="s">
        <v>617</v>
      </c>
      <c r="G2485">
        <v>2018</v>
      </c>
      <c r="H2485" t="s">
        <v>81</v>
      </c>
      <c r="I2485">
        <v>2</v>
      </c>
      <c r="J2485">
        <v>3</v>
      </c>
      <c r="K2485" s="1">
        <f>DATE($G2485,$I2485,$J2485)</f>
        <v>43134</v>
      </c>
      <c r="L2485">
        <v>44000</v>
      </c>
      <c r="M2485" t="s">
        <v>360</v>
      </c>
      <c r="N2485" t="s">
        <v>43</v>
      </c>
      <c r="P2485" t="s">
        <v>69</v>
      </c>
      <c r="Q2485" t="s">
        <v>39</v>
      </c>
      <c r="S2485" t="s">
        <v>319</v>
      </c>
      <c r="T2485" t="s">
        <v>618</v>
      </c>
      <c r="U2485">
        <v>1</v>
      </c>
      <c r="V2485">
        <v>72</v>
      </c>
      <c r="W2485">
        <v>10</v>
      </c>
      <c r="X2485">
        <v>2</v>
      </c>
      <c r="Y2485">
        <v>10375</v>
      </c>
      <c r="Z2485">
        <v>100</v>
      </c>
      <c r="AA2485">
        <v>1</v>
      </c>
      <c r="AB2485">
        <v>43</v>
      </c>
      <c r="AC2485">
        <v>10039.6</v>
      </c>
    </row>
    <row r="2486" spans="1:29" hidden="1" x14ac:dyDescent="0.25">
      <c r="A2486" t="s">
        <v>614</v>
      </c>
      <c r="B2486" t="s">
        <v>615</v>
      </c>
      <c r="C2486" t="s">
        <v>63</v>
      </c>
      <c r="D2486" t="s">
        <v>616</v>
      </c>
      <c r="E2486" t="s">
        <v>32</v>
      </c>
      <c r="F2486" t="s">
        <v>617</v>
      </c>
      <c r="G2486">
        <v>2018</v>
      </c>
      <c r="H2486" t="s">
        <v>81</v>
      </c>
      <c r="I2486">
        <v>2</v>
      </c>
      <c r="J2486">
        <v>3</v>
      </c>
      <c r="K2486" s="1">
        <f>DATE($G2486,$I2486,$J2486)</f>
        <v>43134</v>
      </c>
      <c r="L2486">
        <v>44000</v>
      </c>
      <c r="M2486" t="s">
        <v>94</v>
      </c>
      <c r="N2486" t="s">
        <v>37</v>
      </c>
      <c r="P2486" t="s">
        <v>69</v>
      </c>
      <c r="Q2486" t="s">
        <v>39</v>
      </c>
      <c r="S2486" t="s">
        <v>319</v>
      </c>
      <c r="T2486" t="s">
        <v>618</v>
      </c>
      <c r="U2486">
        <v>1</v>
      </c>
      <c r="V2486">
        <v>194</v>
      </c>
      <c r="W2486">
        <v>6</v>
      </c>
      <c r="X2486">
        <v>7</v>
      </c>
      <c r="Y2486">
        <v>10375</v>
      </c>
      <c r="Z2486">
        <v>76</v>
      </c>
      <c r="AA2486">
        <v>1</v>
      </c>
      <c r="AB2486">
        <v>45</v>
      </c>
      <c r="AC2486">
        <v>3420</v>
      </c>
    </row>
    <row r="2487" spans="1:29" hidden="1" x14ac:dyDescent="0.25">
      <c r="A2487" t="s">
        <v>614</v>
      </c>
      <c r="B2487" t="s">
        <v>615</v>
      </c>
      <c r="C2487" t="s">
        <v>63</v>
      </c>
      <c r="D2487" t="s">
        <v>616</v>
      </c>
      <c r="E2487" t="s">
        <v>32</v>
      </c>
      <c r="F2487" t="s">
        <v>617</v>
      </c>
      <c r="G2487">
        <v>2018</v>
      </c>
      <c r="H2487" t="s">
        <v>81</v>
      </c>
      <c r="I2487">
        <v>2</v>
      </c>
      <c r="J2487">
        <v>3</v>
      </c>
      <c r="K2487" s="1">
        <f>DATE($G2487,$I2487,$J2487)</f>
        <v>43134</v>
      </c>
      <c r="L2487">
        <v>44000</v>
      </c>
      <c r="M2487" t="s">
        <v>152</v>
      </c>
      <c r="N2487" t="s">
        <v>106</v>
      </c>
      <c r="P2487" t="s">
        <v>69</v>
      </c>
      <c r="Q2487" t="s">
        <v>39</v>
      </c>
      <c r="S2487" t="s">
        <v>319</v>
      </c>
      <c r="T2487" t="s">
        <v>618</v>
      </c>
      <c r="U2487">
        <v>1</v>
      </c>
      <c r="V2487">
        <v>150</v>
      </c>
      <c r="W2487">
        <v>5</v>
      </c>
      <c r="X2487">
        <v>13</v>
      </c>
      <c r="Y2487">
        <v>10375</v>
      </c>
      <c r="Z2487">
        <v>78.92</v>
      </c>
      <c r="AA2487">
        <v>1</v>
      </c>
      <c r="AB2487">
        <v>49</v>
      </c>
      <c r="AC2487">
        <v>3867.08</v>
      </c>
    </row>
    <row r="2488" spans="1:29" hidden="1" x14ac:dyDescent="0.25">
      <c r="A2488" t="s">
        <v>614</v>
      </c>
      <c r="B2488" t="s">
        <v>615</v>
      </c>
      <c r="C2488" t="s">
        <v>63</v>
      </c>
      <c r="D2488" t="s">
        <v>616</v>
      </c>
      <c r="E2488" t="s">
        <v>32</v>
      </c>
      <c r="F2488" t="s">
        <v>617</v>
      </c>
      <c r="G2488">
        <v>2018</v>
      </c>
      <c r="H2488" t="s">
        <v>81</v>
      </c>
      <c r="I2488">
        <v>2</v>
      </c>
      <c r="J2488">
        <v>3</v>
      </c>
      <c r="K2488" s="1">
        <f>DATE($G2488,$I2488,$J2488)</f>
        <v>43134</v>
      </c>
      <c r="L2488">
        <v>44000</v>
      </c>
      <c r="M2488" t="s">
        <v>361</v>
      </c>
      <c r="N2488" t="s">
        <v>106</v>
      </c>
      <c r="P2488" t="s">
        <v>69</v>
      </c>
      <c r="Q2488" t="s">
        <v>39</v>
      </c>
      <c r="S2488" t="s">
        <v>319</v>
      </c>
      <c r="T2488" t="s">
        <v>618</v>
      </c>
      <c r="U2488">
        <v>1</v>
      </c>
      <c r="V2488">
        <v>99</v>
      </c>
      <c r="W2488">
        <v>8</v>
      </c>
      <c r="X2488">
        <v>3</v>
      </c>
      <c r="Y2488">
        <v>10375</v>
      </c>
      <c r="Z2488">
        <v>100</v>
      </c>
      <c r="AA2488">
        <v>1</v>
      </c>
      <c r="AB2488">
        <v>37</v>
      </c>
      <c r="AC2488">
        <v>6353.27</v>
      </c>
    </row>
    <row r="2489" spans="1:29" hidden="1" x14ac:dyDescent="0.25">
      <c r="A2489" t="s">
        <v>614</v>
      </c>
      <c r="B2489" t="s">
        <v>615</v>
      </c>
      <c r="C2489" t="s">
        <v>63</v>
      </c>
      <c r="D2489" t="s">
        <v>616</v>
      </c>
      <c r="E2489" t="s">
        <v>32</v>
      </c>
      <c r="F2489" t="s">
        <v>617</v>
      </c>
      <c r="G2489">
        <v>2018</v>
      </c>
      <c r="H2489" t="s">
        <v>81</v>
      </c>
      <c r="I2489">
        <v>2</v>
      </c>
      <c r="J2489">
        <v>3</v>
      </c>
      <c r="K2489" s="1">
        <f>DATE($G2489,$I2489,$J2489)</f>
        <v>43134</v>
      </c>
      <c r="L2489">
        <v>44000</v>
      </c>
      <c r="M2489" t="s">
        <v>362</v>
      </c>
      <c r="N2489" t="s">
        <v>47</v>
      </c>
      <c r="P2489" t="s">
        <v>69</v>
      </c>
      <c r="Q2489" t="s">
        <v>39</v>
      </c>
      <c r="S2489" t="s">
        <v>319</v>
      </c>
      <c r="T2489" t="s">
        <v>618</v>
      </c>
      <c r="U2489">
        <v>1</v>
      </c>
      <c r="V2489">
        <v>68</v>
      </c>
      <c r="W2489">
        <v>2</v>
      </c>
      <c r="X2489">
        <v>4</v>
      </c>
      <c r="Y2489">
        <v>10375</v>
      </c>
      <c r="Z2489">
        <v>82.26</v>
      </c>
      <c r="AA2489">
        <v>1</v>
      </c>
      <c r="AB2489">
        <v>44</v>
      </c>
      <c r="AC2489">
        <v>3619.44</v>
      </c>
    </row>
    <row r="2490" spans="1:29" hidden="1" x14ac:dyDescent="0.25">
      <c r="A2490" t="s">
        <v>614</v>
      </c>
      <c r="B2490" t="s">
        <v>615</v>
      </c>
      <c r="C2490" t="s">
        <v>63</v>
      </c>
      <c r="D2490" t="s">
        <v>616</v>
      </c>
      <c r="E2490" t="s">
        <v>32</v>
      </c>
      <c r="F2490" t="s">
        <v>617</v>
      </c>
      <c r="G2490">
        <v>2018</v>
      </c>
      <c r="H2490" t="s">
        <v>81</v>
      </c>
      <c r="I2490">
        <v>2</v>
      </c>
      <c r="J2490">
        <v>3</v>
      </c>
      <c r="K2490" s="1">
        <f>DATE($G2490,$I2490,$J2490)</f>
        <v>43134</v>
      </c>
      <c r="L2490">
        <v>44000</v>
      </c>
      <c r="M2490" t="s">
        <v>127</v>
      </c>
      <c r="N2490" t="s">
        <v>106</v>
      </c>
      <c r="P2490" t="s">
        <v>69</v>
      </c>
      <c r="Q2490" t="s">
        <v>39</v>
      </c>
      <c r="S2490" t="s">
        <v>319</v>
      </c>
      <c r="T2490" t="s">
        <v>618</v>
      </c>
      <c r="U2490">
        <v>1</v>
      </c>
      <c r="V2490">
        <v>102</v>
      </c>
      <c r="W2490">
        <v>9</v>
      </c>
      <c r="X2490">
        <v>15</v>
      </c>
      <c r="Y2490">
        <v>10375</v>
      </c>
      <c r="Z2490">
        <v>100</v>
      </c>
      <c r="AA2490">
        <v>1</v>
      </c>
      <c r="AB2490">
        <v>41</v>
      </c>
      <c r="AC2490">
        <v>4701.88</v>
      </c>
    </row>
    <row r="2491" spans="1:29" hidden="1" x14ac:dyDescent="0.25">
      <c r="A2491" t="s">
        <v>614</v>
      </c>
      <c r="B2491" t="s">
        <v>615</v>
      </c>
      <c r="C2491" t="s">
        <v>63</v>
      </c>
      <c r="D2491" t="s">
        <v>616</v>
      </c>
      <c r="E2491" t="s">
        <v>32</v>
      </c>
      <c r="F2491" t="s">
        <v>617</v>
      </c>
      <c r="G2491">
        <v>2018</v>
      </c>
      <c r="H2491" t="s">
        <v>81</v>
      </c>
      <c r="I2491">
        <v>2</v>
      </c>
      <c r="J2491">
        <v>3</v>
      </c>
      <c r="K2491" s="1">
        <f>DATE($G2491,$I2491,$J2491)</f>
        <v>43134</v>
      </c>
      <c r="L2491">
        <v>44000</v>
      </c>
      <c r="M2491" t="s">
        <v>286</v>
      </c>
      <c r="N2491" t="s">
        <v>47</v>
      </c>
      <c r="P2491" t="s">
        <v>69</v>
      </c>
      <c r="Q2491" t="s">
        <v>39</v>
      </c>
      <c r="S2491" t="s">
        <v>319</v>
      </c>
      <c r="T2491" t="s">
        <v>618</v>
      </c>
      <c r="U2491">
        <v>1</v>
      </c>
      <c r="V2491">
        <v>43</v>
      </c>
      <c r="W2491">
        <v>7</v>
      </c>
      <c r="X2491">
        <v>5</v>
      </c>
      <c r="Y2491">
        <v>10375</v>
      </c>
      <c r="Z2491">
        <v>65.8</v>
      </c>
      <c r="AA2491">
        <v>1</v>
      </c>
      <c r="AB2491">
        <v>49</v>
      </c>
      <c r="AC2491">
        <v>3224.2</v>
      </c>
    </row>
    <row r="2492" spans="1:29" hidden="1" x14ac:dyDescent="0.25">
      <c r="A2492" t="s">
        <v>614</v>
      </c>
      <c r="B2492" t="s">
        <v>615</v>
      </c>
      <c r="C2492" t="s">
        <v>63</v>
      </c>
      <c r="D2492" t="s">
        <v>616</v>
      </c>
      <c r="E2492" t="s">
        <v>32</v>
      </c>
      <c r="F2492" t="s">
        <v>617</v>
      </c>
      <c r="G2492">
        <v>2018</v>
      </c>
      <c r="H2492" t="s">
        <v>81</v>
      </c>
      <c r="I2492">
        <v>2</v>
      </c>
      <c r="J2492">
        <v>3</v>
      </c>
      <c r="K2492" s="1">
        <f>DATE($G2492,$I2492,$J2492)</f>
        <v>43134</v>
      </c>
      <c r="L2492">
        <v>44000</v>
      </c>
      <c r="M2492" t="s">
        <v>129</v>
      </c>
      <c r="N2492" t="s">
        <v>106</v>
      </c>
      <c r="P2492" t="s">
        <v>69</v>
      </c>
      <c r="Q2492" t="s">
        <v>39</v>
      </c>
      <c r="S2492" t="s">
        <v>319</v>
      </c>
      <c r="T2492" t="s">
        <v>618</v>
      </c>
      <c r="U2492">
        <v>1</v>
      </c>
      <c r="V2492">
        <v>81</v>
      </c>
      <c r="W2492">
        <v>5</v>
      </c>
      <c r="X2492">
        <v>8</v>
      </c>
      <c r="Y2492">
        <v>10375</v>
      </c>
      <c r="Z2492">
        <v>100</v>
      </c>
      <c r="AA2492">
        <v>1</v>
      </c>
      <c r="AB2492">
        <v>49</v>
      </c>
      <c r="AC2492">
        <v>5406.66</v>
      </c>
    </row>
    <row r="2493" spans="1:29" hidden="1" x14ac:dyDescent="0.25">
      <c r="A2493" t="s">
        <v>614</v>
      </c>
      <c r="B2493" t="s">
        <v>615</v>
      </c>
      <c r="C2493" t="s">
        <v>63</v>
      </c>
      <c r="D2493" t="s">
        <v>616</v>
      </c>
      <c r="E2493" t="s">
        <v>32</v>
      </c>
      <c r="F2493" t="s">
        <v>617</v>
      </c>
      <c r="G2493">
        <v>2018</v>
      </c>
      <c r="H2493" t="s">
        <v>81</v>
      </c>
      <c r="I2493">
        <v>2</v>
      </c>
      <c r="J2493">
        <v>3</v>
      </c>
      <c r="K2493" s="1">
        <f>DATE($G2493,$I2493,$J2493)</f>
        <v>43134</v>
      </c>
      <c r="L2493">
        <v>44000</v>
      </c>
      <c r="M2493" t="s">
        <v>282</v>
      </c>
      <c r="N2493" t="s">
        <v>43</v>
      </c>
      <c r="P2493" t="s">
        <v>69</v>
      </c>
      <c r="Q2493" t="s">
        <v>39</v>
      </c>
      <c r="S2493" t="s">
        <v>319</v>
      </c>
      <c r="T2493" t="s">
        <v>618</v>
      </c>
      <c r="U2493">
        <v>1</v>
      </c>
      <c r="V2493">
        <v>91</v>
      </c>
      <c r="W2493">
        <v>3</v>
      </c>
      <c r="X2493">
        <v>6</v>
      </c>
      <c r="Y2493">
        <v>10375</v>
      </c>
      <c r="Z2493">
        <v>81.87</v>
      </c>
      <c r="AA2493">
        <v>1</v>
      </c>
      <c r="AB2493">
        <v>37</v>
      </c>
      <c r="AC2493">
        <v>3029.19</v>
      </c>
    </row>
    <row r="2494" spans="1:29" hidden="1" x14ac:dyDescent="0.25">
      <c r="A2494" t="s">
        <v>614</v>
      </c>
      <c r="B2494" t="s">
        <v>615</v>
      </c>
      <c r="C2494" t="s">
        <v>63</v>
      </c>
      <c r="D2494" t="s">
        <v>616</v>
      </c>
      <c r="E2494" t="s">
        <v>32</v>
      </c>
      <c r="F2494" t="s">
        <v>617</v>
      </c>
      <c r="G2494">
        <v>2018</v>
      </c>
      <c r="H2494" t="s">
        <v>81</v>
      </c>
      <c r="I2494">
        <v>2</v>
      </c>
      <c r="J2494">
        <v>3</v>
      </c>
      <c r="K2494" s="1">
        <f>DATE($G2494,$I2494,$J2494)</f>
        <v>43134</v>
      </c>
      <c r="L2494">
        <v>44000</v>
      </c>
      <c r="M2494" t="s">
        <v>76</v>
      </c>
      <c r="N2494" t="s">
        <v>43</v>
      </c>
      <c r="P2494" t="s">
        <v>69</v>
      </c>
      <c r="Q2494" t="s">
        <v>39</v>
      </c>
      <c r="S2494" t="s">
        <v>319</v>
      </c>
      <c r="T2494" t="s">
        <v>618</v>
      </c>
      <c r="U2494">
        <v>1</v>
      </c>
      <c r="V2494">
        <v>99</v>
      </c>
      <c r="W2494">
        <v>6</v>
      </c>
      <c r="X2494">
        <v>1</v>
      </c>
      <c r="Y2494">
        <v>10375</v>
      </c>
      <c r="Z2494">
        <v>100</v>
      </c>
      <c r="AA2494">
        <v>1</v>
      </c>
      <c r="AB2494">
        <v>33</v>
      </c>
      <c r="AC2494">
        <v>3856.71</v>
      </c>
    </row>
    <row r="2495" spans="1:29" hidden="1" x14ac:dyDescent="0.25">
      <c r="A2495" t="s">
        <v>614</v>
      </c>
      <c r="B2495" t="s">
        <v>615</v>
      </c>
      <c r="C2495" t="s">
        <v>63</v>
      </c>
      <c r="D2495" t="s">
        <v>616</v>
      </c>
      <c r="E2495" t="s">
        <v>32</v>
      </c>
      <c r="F2495" t="s">
        <v>617</v>
      </c>
      <c r="G2495">
        <v>2018</v>
      </c>
      <c r="H2495" t="s">
        <v>81</v>
      </c>
      <c r="I2495">
        <v>2</v>
      </c>
      <c r="J2495">
        <v>3</v>
      </c>
      <c r="K2495" s="1">
        <f>DATE($G2495,$I2495,$J2495)</f>
        <v>43134</v>
      </c>
      <c r="L2495">
        <v>44000</v>
      </c>
      <c r="M2495" t="s">
        <v>285</v>
      </c>
      <c r="N2495" t="s">
        <v>43</v>
      </c>
      <c r="P2495" t="s">
        <v>69</v>
      </c>
      <c r="Q2495" t="s">
        <v>39</v>
      </c>
      <c r="S2495" t="s">
        <v>319</v>
      </c>
      <c r="T2495" t="s">
        <v>618</v>
      </c>
      <c r="U2495">
        <v>1</v>
      </c>
      <c r="V2495">
        <v>80</v>
      </c>
      <c r="W2495">
        <v>9</v>
      </c>
      <c r="X2495">
        <v>11</v>
      </c>
      <c r="Y2495">
        <v>10375</v>
      </c>
      <c r="Z2495">
        <v>100</v>
      </c>
      <c r="AA2495">
        <v>1</v>
      </c>
      <c r="AB2495">
        <v>44</v>
      </c>
      <c r="AC2495">
        <v>5208.72</v>
      </c>
    </row>
    <row r="2496" spans="1:29" hidden="1" x14ac:dyDescent="0.25">
      <c r="A2496" t="s">
        <v>614</v>
      </c>
      <c r="B2496" t="s">
        <v>615</v>
      </c>
      <c r="C2496" t="s">
        <v>63</v>
      </c>
      <c r="D2496" t="s">
        <v>616</v>
      </c>
      <c r="E2496" t="s">
        <v>52</v>
      </c>
      <c r="F2496" t="s">
        <v>617</v>
      </c>
      <c r="G2496">
        <v>2018</v>
      </c>
      <c r="H2496" t="s">
        <v>81</v>
      </c>
      <c r="I2496">
        <v>2</v>
      </c>
      <c r="J2496">
        <v>3</v>
      </c>
      <c r="K2496" s="1">
        <f>DATE($G2496,$I2496,$J2496)</f>
        <v>43134</v>
      </c>
      <c r="L2496">
        <v>44000</v>
      </c>
      <c r="M2496" t="s">
        <v>154</v>
      </c>
      <c r="N2496" t="s">
        <v>106</v>
      </c>
      <c r="P2496" t="s">
        <v>69</v>
      </c>
      <c r="Q2496" t="s">
        <v>39</v>
      </c>
      <c r="S2496" t="s">
        <v>319</v>
      </c>
      <c r="T2496" t="s">
        <v>618</v>
      </c>
      <c r="U2496">
        <v>1</v>
      </c>
      <c r="V2496">
        <v>95</v>
      </c>
      <c r="W2496">
        <v>9</v>
      </c>
      <c r="X2496">
        <v>12</v>
      </c>
      <c r="Y2496">
        <v>10375</v>
      </c>
      <c r="Z2496">
        <v>34.909999999999997</v>
      </c>
      <c r="AA2496">
        <v>1</v>
      </c>
      <c r="AB2496">
        <v>21</v>
      </c>
      <c r="AC2496">
        <v>733.11</v>
      </c>
    </row>
    <row r="2497" spans="1:29" hidden="1" x14ac:dyDescent="0.25">
      <c r="A2497" t="s">
        <v>614</v>
      </c>
      <c r="B2497" t="s">
        <v>615</v>
      </c>
      <c r="C2497" t="s">
        <v>63</v>
      </c>
      <c r="D2497" t="s">
        <v>616</v>
      </c>
      <c r="E2497" t="s">
        <v>52</v>
      </c>
      <c r="F2497" t="s">
        <v>617</v>
      </c>
      <c r="G2497">
        <v>2018</v>
      </c>
      <c r="H2497" t="s">
        <v>81</v>
      </c>
      <c r="I2497">
        <v>2</v>
      </c>
      <c r="J2497">
        <v>3</v>
      </c>
      <c r="K2497" s="1">
        <f>DATE($G2497,$I2497,$J2497)</f>
        <v>43134</v>
      </c>
      <c r="L2497">
        <v>44000</v>
      </c>
      <c r="M2497" t="s">
        <v>156</v>
      </c>
      <c r="N2497" t="s">
        <v>106</v>
      </c>
      <c r="P2497" t="s">
        <v>69</v>
      </c>
      <c r="Q2497" t="s">
        <v>39</v>
      </c>
      <c r="S2497" t="s">
        <v>319</v>
      </c>
      <c r="T2497" t="s">
        <v>618</v>
      </c>
      <c r="U2497">
        <v>1</v>
      </c>
      <c r="V2497">
        <v>76</v>
      </c>
      <c r="W2497">
        <v>3</v>
      </c>
      <c r="X2497">
        <v>9</v>
      </c>
      <c r="Y2497">
        <v>10375</v>
      </c>
      <c r="Z2497">
        <v>100</v>
      </c>
      <c r="AA2497">
        <v>1</v>
      </c>
      <c r="AB2497">
        <v>23</v>
      </c>
      <c r="AC2497">
        <v>2443.29</v>
      </c>
    </row>
    <row r="2498" spans="1:29" hidden="1" x14ac:dyDescent="0.25">
      <c r="A2498" t="s">
        <v>614</v>
      </c>
      <c r="B2498" t="s">
        <v>615</v>
      </c>
      <c r="C2498" t="s">
        <v>63</v>
      </c>
      <c r="D2498" t="s">
        <v>616</v>
      </c>
      <c r="E2498" t="s">
        <v>52</v>
      </c>
      <c r="F2498" t="s">
        <v>617</v>
      </c>
      <c r="G2498">
        <v>2018</v>
      </c>
      <c r="H2498" t="s">
        <v>81</v>
      </c>
      <c r="I2498">
        <v>2</v>
      </c>
      <c r="J2498">
        <v>3</v>
      </c>
      <c r="K2498" s="1">
        <f>DATE($G2498,$I2498,$J2498)</f>
        <v>43134</v>
      </c>
      <c r="L2498">
        <v>44000</v>
      </c>
      <c r="M2498" t="s">
        <v>128</v>
      </c>
      <c r="N2498" t="s">
        <v>106</v>
      </c>
      <c r="P2498" t="s">
        <v>69</v>
      </c>
      <c r="Q2498" t="s">
        <v>39</v>
      </c>
      <c r="S2498" t="s">
        <v>319</v>
      </c>
      <c r="T2498" t="s">
        <v>618</v>
      </c>
      <c r="U2498">
        <v>1</v>
      </c>
      <c r="V2498">
        <v>69</v>
      </c>
      <c r="W2498">
        <v>10</v>
      </c>
      <c r="X2498">
        <v>14</v>
      </c>
      <c r="Y2498">
        <v>10375</v>
      </c>
      <c r="Z2498">
        <v>100</v>
      </c>
      <c r="AA2498">
        <v>1</v>
      </c>
      <c r="AB2498">
        <v>20</v>
      </c>
      <c r="AC2498">
        <v>2046</v>
      </c>
    </row>
    <row r="2499" spans="1:29" hidden="1" x14ac:dyDescent="0.25">
      <c r="A2499" t="s">
        <v>614</v>
      </c>
      <c r="B2499" t="s">
        <v>615</v>
      </c>
      <c r="C2499" t="s">
        <v>63</v>
      </c>
      <c r="D2499" t="s">
        <v>616</v>
      </c>
      <c r="E2499" t="s">
        <v>52</v>
      </c>
      <c r="F2499" t="s">
        <v>617</v>
      </c>
      <c r="G2499">
        <v>2018</v>
      </c>
      <c r="H2499" t="s">
        <v>81</v>
      </c>
      <c r="I2499">
        <v>2</v>
      </c>
      <c r="J2499">
        <v>3</v>
      </c>
      <c r="K2499" s="1">
        <f>DATE($G2499,$I2499,$J2499)</f>
        <v>43134</v>
      </c>
      <c r="L2499">
        <v>44000</v>
      </c>
      <c r="M2499" t="s">
        <v>358</v>
      </c>
      <c r="N2499" t="s">
        <v>43</v>
      </c>
      <c r="P2499" t="s">
        <v>69</v>
      </c>
      <c r="Q2499" t="s">
        <v>39</v>
      </c>
      <c r="S2499" t="s">
        <v>319</v>
      </c>
      <c r="T2499" t="s">
        <v>618</v>
      </c>
      <c r="U2499">
        <v>1</v>
      </c>
      <c r="V2499">
        <v>118</v>
      </c>
      <c r="W2499">
        <v>1</v>
      </c>
      <c r="X2499">
        <v>10</v>
      </c>
      <c r="Y2499">
        <v>10375</v>
      </c>
      <c r="Z2499">
        <v>66.73</v>
      </c>
      <c r="AA2499">
        <v>1</v>
      </c>
      <c r="AB2499">
        <v>25</v>
      </c>
      <c r="AC2499">
        <v>1668.25</v>
      </c>
    </row>
    <row r="2500" spans="1:29" hidden="1" x14ac:dyDescent="0.25">
      <c r="A2500" t="s">
        <v>369</v>
      </c>
      <c r="B2500" t="s">
        <v>273</v>
      </c>
      <c r="C2500" t="s">
        <v>79</v>
      </c>
      <c r="D2500" t="s">
        <v>370</v>
      </c>
      <c r="E2500" t="s">
        <v>65</v>
      </c>
      <c r="F2500">
        <v>6505551386</v>
      </c>
      <c r="G2500">
        <v>2018</v>
      </c>
      <c r="H2500" t="s">
        <v>81</v>
      </c>
      <c r="I2500">
        <v>2</v>
      </c>
      <c r="J2500">
        <v>17</v>
      </c>
      <c r="K2500" s="1">
        <f>DATE($G2500,$I2500,$J2500)</f>
        <v>43148</v>
      </c>
      <c r="M2500" t="s">
        <v>163</v>
      </c>
      <c r="N2500" t="s">
        <v>37</v>
      </c>
      <c r="O2500" t="s">
        <v>253</v>
      </c>
      <c r="P2500" t="s">
        <v>69</v>
      </c>
      <c r="Q2500" t="s">
        <v>83</v>
      </c>
      <c r="S2500" t="s">
        <v>324</v>
      </c>
      <c r="T2500" t="s">
        <v>227</v>
      </c>
      <c r="U2500">
        <v>1</v>
      </c>
      <c r="V2500">
        <v>214</v>
      </c>
      <c r="W2500">
        <v>8</v>
      </c>
      <c r="X2500">
        <v>3</v>
      </c>
      <c r="Y2500">
        <v>10381</v>
      </c>
      <c r="Z2500">
        <v>100</v>
      </c>
      <c r="AA2500">
        <v>1</v>
      </c>
      <c r="AB2500">
        <v>36</v>
      </c>
      <c r="AC2500">
        <v>8254.7999999999993</v>
      </c>
    </row>
    <row r="2501" spans="1:29" hidden="1" x14ac:dyDescent="0.25">
      <c r="A2501" t="s">
        <v>369</v>
      </c>
      <c r="B2501" t="s">
        <v>273</v>
      </c>
      <c r="C2501" t="s">
        <v>79</v>
      </c>
      <c r="D2501" t="s">
        <v>370</v>
      </c>
      <c r="E2501" t="s">
        <v>32</v>
      </c>
      <c r="F2501">
        <v>6505551386</v>
      </c>
      <c r="G2501">
        <v>2018</v>
      </c>
      <c r="H2501" t="s">
        <v>81</v>
      </c>
      <c r="I2501">
        <v>2</v>
      </c>
      <c r="J2501">
        <v>17</v>
      </c>
      <c r="K2501" s="1">
        <f>DATE($G2501,$I2501,$J2501)</f>
        <v>43148</v>
      </c>
      <c r="M2501" t="s">
        <v>184</v>
      </c>
      <c r="N2501" t="s">
        <v>37</v>
      </c>
      <c r="O2501" t="s">
        <v>253</v>
      </c>
      <c r="P2501" t="s">
        <v>69</v>
      </c>
      <c r="Q2501" t="s">
        <v>83</v>
      </c>
      <c r="S2501" t="s">
        <v>324</v>
      </c>
      <c r="T2501" t="s">
        <v>227</v>
      </c>
      <c r="U2501">
        <v>1</v>
      </c>
      <c r="V2501">
        <v>147</v>
      </c>
      <c r="W2501">
        <v>2</v>
      </c>
      <c r="X2501">
        <v>6</v>
      </c>
      <c r="Y2501">
        <v>10381</v>
      </c>
      <c r="Z2501">
        <v>100</v>
      </c>
      <c r="AA2501">
        <v>1</v>
      </c>
      <c r="AB2501">
        <v>37</v>
      </c>
      <c r="AC2501">
        <v>6231.54</v>
      </c>
    </row>
    <row r="2502" spans="1:29" hidden="1" x14ac:dyDescent="0.25">
      <c r="A2502" t="s">
        <v>369</v>
      </c>
      <c r="B2502" t="s">
        <v>273</v>
      </c>
      <c r="C2502" t="s">
        <v>79</v>
      </c>
      <c r="D2502" t="s">
        <v>370</v>
      </c>
      <c r="E2502" t="s">
        <v>32</v>
      </c>
      <c r="F2502">
        <v>6505551386</v>
      </c>
      <c r="G2502">
        <v>2018</v>
      </c>
      <c r="H2502" t="s">
        <v>81</v>
      </c>
      <c r="I2502">
        <v>2</v>
      </c>
      <c r="J2502">
        <v>17</v>
      </c>
      <c r="K2502" s="1">
        <f>DATE($G2502,$I2502,$J2502)</f>
        <v>43148</v>
      </c>
      <c r="M2502" t="s">
        <v>169</v>
      </c>
      <c r="N2502" t="s">
        <v>168</v>
      </c>
      <c r="O2502" t="s">
        <v>253</v>
      </c>
      <c r="P2502" t="s">
        <v>69</v>
      </c>
      <c r="Q2502" t="s">
        <v>83</v>
      </c>
      <c r="S2502" t="s">
        <v>324</v>
      </c>
      <c r="T2502" t="s">
        <v>227</v>
      </c>
      <c r="U2502">
        <v>1</v>
      </c>
      <c r="V2502">
        <v>116</v>
      </c>
      <c r="W2502">
        <v>9</v>
      </c>
      <c r="X2502">
        <v>2</v>
      </c>
      <c r="Y2502">
        <v>10381</v>
      </c>
      <c r="Z2502">
        <v>98</v>
      </c>
      <c r="AA2502">
        <v>1</v>
      </c>
      <c r="AB2502">
        <v>48</v>
      </c>
      <c r="AC2502">
        <v>4704</v>
      </c>
    </row>
    <row r="2503" spans="1:29" hidden="1" x14ac:dyDescent="0.25">
      <c r="A2503" t="s">
        <v>369</v>
      </c>
      <c r="B2503" t="s">
        <v>273</v>
      </c>
      <c r="C2503" t="s">
        <v>79</v>
      </c>
      <c r="D2503" t="s">
        <v>370</v>
      </c>
      <c r="E2503" t="s">
        <v>32</v>
      </c>
      <c r="F2503">
        <v>6505551386</v>
      </c>
      <c r="G2503">
        <v>2018</v>
      </c>
      <c r="H2503" t="s">
        <v>81</v>
      </c>
      <c r="I2503">
        <v>2</v>
      </c>
      <c r="J2503">
        <v>17</v>
      </c>
      <c r="K2503" s="1">
        <f>DATE($G2503,$I2503,$J2503)</f>
        <v>43148</v>
      </c>
      <c r="M2503" t="s">
        <v>170</v>
      </c>
      <c r="N2503" t="s">
        <v>47</v>
      </c>
      <c r="O2503" t="s">
        <v>253</v>
      </c>
      <c r="P2503" t="s">
        <v>69</v>
      </c>
      <c r="Q2503" t="s">
        <v>83</v>
      </c>
      <c r="S2503" t="s">
        <v>324</v>
      </c>
      <c r="T2503" t="s">
        <v>227</v>
      </c>
      <c r="U2503">
        <v>1</v>
      </c>
      <c r="V2503">
        <v>101</v>
      </c>
      <c r="W2503">
        <v>1</v>
      </c>
      <c r="X2503">
        <v>8</v>
      </c>
      <c r="Y2503">
        <v>10381</v>
      </c>
      <c r="Z2503">
        <v>100</v>
      </c>
      <c r="AA2503">
        <v>1</v>
      </c>
      <c r="AB2503">
        <v>41</v>
      </c>
      <c r="AC2503">
        <v>4319.76</v>
      </c>
    </row>
    <row r="2504" spans="1:29" hidden="1" x14ac:dyDescent="0.25">
      <c r="A2504" t="s">
        <v>369</v>
      </c>
      <c r="B2504" t="s">
        <v>273</v>
      </c>
      <c r="C2504" t="s">
        <v>79</v>
      </c>
      <c r="D2504" t="s">
        <v>370</v>
      </c>
      <c r="E2504" t="s">
        <v>32</v>
      </c>
      <c r="F2504">
        <v>6505551386</v>
      </c>
      <c r="G2504">
        <v>2018</v>
      </c>
      <c r="H2504" t="s">
        <v>81</v>
      </c>
      <c r="I2504">
        <v>2</v>
      </c>
      <c r="J2504">
        <v>17</v>
      </c>
      <c r="K2504" s="1">
        <f>DATE($G2504,$I2504,$J2504)</f>
        <v>43148</v>
      </c>
      <c r="M2504" t="s">
        <v>171</v>
      </c>
      <c r="N2504" t="s">
        <v>47</v>
      </c>
      <c r="O2504" t="s">
        <v>253</v>
      </c>
      <c r="P2504" t="s">
        <v>69</v>
      </c>
      <c r="Q2504" t="s">
        <v>83</v>
      </c>
      <c r="S2504" t="s">
        <v>324</v>
      </c>
      <c r="T2504" t="s">
        <v>227</v>
      </c>
      <c r="U2504">
        <v>1</v>
      </c>
      <c r="V2504">
        <v>104</v>
      </c>
      <c r="W2504">
        <v>8</v>
      </c>
      <c r="X2504">
        <v>5</v>
      </c>
      <c r="Y2504">
        <v>10381</v>
      </c>
      <c r="Z2504">
        <v>100</v>
      </c>
      <c r="AA2504">
        <v>1</v>
      </c>
      <c r="AB2504">
        <v>35</v>
      </c>
      <c r="AC2504">
        <v>4288.2</v>
      </c>
    </row>
    <row r="2505" spans="1:29" hidden="1" x14ac:dyDescent="0.25">
      <c r="A2505" t="s">
        <v>369</v>
      </c>
      <c r="B2505" t="s">
        <v>273</v>
      </c>
      <c r="C2505" t="s">
        <v>79</v>
      </c>
      <c r="D2505" t="s">
        <v>370</v>
      </c>
      <c r="E2505" t="s">
        <v>32</v>
      </c>
      <c r="F2505">
        <v>6505551386</v>
      </c>
      <c r="G2505">
        <v>2018</v>
      </c>
      <c r="H2505" t="s">
        <v>81</v>
      </c>
      <c r="I2505">
        <v>2</v>
      </c>
      <c r="J2505">
        <v>23</v>
      </c>
      <c r="K2505" s="1">
        <f>DATE($G2505,$I2505,$J2505)</f>
        <v>43154</v>
      </c>
      <c r="M2505" t="s">
        <v>36</v>
      </c>
      <c r="N2505" t="s">
        <v>37</v>
      </c>
      <c r="O2505" t="s">
        <v>253</v>
      </c>
      <c r="P2505" t="s">
        <v>69</v>
      </c>
      <c r="Q2505" t="s">
        <v>83</v>
      </c>
      <c r="S2505" t="s">
        <v>324</v>
      </c>
      <c r="T2505" t="s">
        <v>227</v>
      </c>
      <c r="U2505">
        <v>1</v>
      </c>
      <c r="V2505">
        <v>136</v>
      </c>
      <c r="W2505">
        <v>7</v>
      </c>
      <c r="X2505">
        <v>4</v>
      </c>
      <c r="Y2505">
        <v>10384</v>
      </c>
      <c r="Z2505">
        <v>100</v>
      </c>
      <c r="AA2505">
        <v>1</v>
      </c>
      <c r="AB2505">
        <v>34</v>
      </c>
      <c r="AC2505">
        <v>4846.7</v>
      </c>
    </row>
    <row r="2506" spans="1:29" hidden="1" x14ac:dyDescent="0.25">
      <c r="A2506" t="s">
        <v>369</v>
      </c>
      <c r="B2506" t="s">
        <v>273</v>
      </c>
      <c r="C2506" t="s">
        <v>79</v>
      </c>
      <c r="D2506" t="s">
        <v>370</v>
      </c>
      <c r="E2506" t="s">
        <v>32</v>
      </c>
      <c r="F2506">
        <v>6505551386</v>
      </c>
      <c r="G2506">
        <v>2018</v>
      </c>
      <c r="H2506" t="s">
        <v>81</v>
      </c>
      <c r="I2506">
        <v>2</v>
      </c>
      <c r="J2506">
        <v>23</v>
      </c>
      <c r="K2506" s="1">
        <f>DATE($G2506,$I2506,$J2506)</f>
        <v>43154</v>
      </c>
      <c r="M2506" t="s">
        <v>54</v>
      </c>
      <c r="N2506" t="s">
        <v>47</v>
      </c>
      <c r="O2506" t="s">
        <v>253</v>
      </c>
      <c r="P2506" t="s">
        <v>69</v>
      </c>
      <c r="Q2506" t="s">
        <v>83</v>
      </c>
      <c r="S2506" t="s">
        <v>324</v>
      </c>
      <c r="T2506" t="s">
        <v>227</v>
      </c>
      <c r="U2506">
        <v>1</v>
      </c>
      <c r="V2506">
        <v>88</v>
      </c>
      <c r="W2506">
        <v>6</v>
      </c>
      <c r="X2506">
        <v>2</v>
      </c>
      <c r="Y2506">
        <v>10384</v>
      </c>
      <c r="Z2506">
        <v>97.87</v>
      </c>
      <c r="AA2506">
        <v>1</v>
      </c>
      <c r="AB2506">
        <v>43</v>
      </c>
      <c r="AC2506">
        <v>4208.41</v>
      </c>
    </row>
    <row r="2507" spans="1:29" hidden="1" x14ac:dyDescent="0.25">
      <c r="A2507" t="s">
        <v>369</v>
      </c>
      <c r="B2507" t="s">
        <v>273</v>
      </c>
      <c r="C2507" t="s">
        <v>79</v>
      </c>
      <c r="D2507" t="s">
        <v>370</v>
      </c>
      <c r="E2507" t="s">
        <v>32</v>
      </c>
      <c r="F2507">
        <v>6505551386</v>
      </c>
      <c r="G2507">
        <v>2018</v>
      </c>
      <c r="H2507" t="s">
        <v>81</v>
      </c>
      <c r="I2507">
        <v>2</v>
      </c>
      <c r="J2507">
        <v>23</v>
      </c>
      <c r="K2507" s="1">
        <f>DATE($G2507,$I2507,$J2507)</f>
        <v>43154</v>
      </c>
      <c r="M2507" t="s">
        <v>142</v>
      </c>
      <c r="N2507" t="s">
        <v>45</v>
      </c>
      <c r="O2507" t="s">
        <v>253</v>
      </c>
      <c r="P2507" t="s">
        <v>69</v>
      </c>
      <c r="Q2507" t="s">
        <v>83</v>
      </c>
      <c r="S2507" t="s">
        <v>324</v>
      </c>
      <c r="T2507" t="s">
        <v>227</v>
      </c>
      <c r="U2507">
        <v>1</v>
      </c>
      <c r="V2507">
        <v>86</v>
      </c>
      <c r="W2507">
        <v>10</v>
      </c>
      <c r="X2507">
        <v>1</v>
      </c>
      <c r="Y2507">
        <v>10384</v>
      </c>
      <c r="Z2507">
        <v>100</v>
      </c>
      <c r="AA2507">
        <v>1</v>
      </c>
      <c r="AB2507">
        <v>49</v>
      </c>
      <c r="AC2507">
        <v>6397.44</v>
      </c>
    </row>
    <row r="2508" spans="1:29" hidden="1" x14ac:dyDescent="0.25">
      <c r="A2508" t="s">
        <v>369</v>
      </c>
      <c r="B2508" t="s">
        <v>273</v>
      </c>
      <c r="C2508" t="s">
        <v>79</v>
      </c>
      <c r="D2508" t="s">
        <v>370</v>
      </c>
      <c r="E2508" t="s">
        <v>52</v>
      </c>
      <c r="F2508">
        <v>6505551386</v>
      </c>
      <c r="G2508">
        <v>2018</v>
      </c>
      <c r="H2508" t="s">
        <v>81</v>
      </c>
      <c r="I2508">
        <v>2</v>
      </c>
      <c r="J2508">
        <v>17</v>
      </c>
      <c r="K2508" s="1">
        <f>DATE($G2508,$I2508,$J2508)</f>
        <v>43148</v>
      </c>
      <c r="M2508" t="s">
        <v>167</v>
      </c>
      <c r="N2508" t="s">
        <v>168</v>
      </c>
      <c r="O2508" t="s">
        <v>253</v>
      </c>
      <c r="P2508" t="s">
        <v>69</v>
      </c>
      <c r="Q2508" t="s">
        <v>83</v>
      </c>
      <c r="S2508" t="s">
        <v>324</v>
      </c>
      <c r="T2508" t="s">
        <v>227</v>
      </c>
      <c r="U2508">
        <v>1</v>
      </c>
      <c r="V2508">
        <v>136</v>
      </c>
      <c r="W2508">
        <v>3</v>
      </c>
      <c r="X2508">
        <v>1</v>
      </c>
      <c r="Y2508">
        <v>10381</v>
      </c>
      <c r="Z2508">
        <v>100</v>
      </c>
      <c r="AA2508">
        <v>1</v>
      </c>
      <c r="AB2508">
        <v>20</v>
      </c>
      <c r="AC2508">
        <v>2952</v>
      </c>
    </row>
    <row r="2509" spans="1:29" hidden="1" x14ac:dyDescent="0.25">
      <c r="A2509" t="s">
        <v>369</v>
      </c>
      <c r="B2509" t="s">
        <v>273</v>
      </c>
      <c r="C2509" t="s">
        <v>79</v>
      </c>
      <c r="D2509" t="s">
        <v>370</v>
      </c>
      <c r="E2509" t="s">
        <v>52</v>
      </c>
      <c r="F2509">
        <v>6505551386</v>
      </c>
      <c r="G2509">
        <v>2018</v>
      </c>
      <c r="H2509" t="s">
        <v>81</v>
      </c>
      <c r="I2509">
        <v>2</v>
      </c>
      <c r="J2509">
        <v>17</v>
      </c>
      <c r="K2509" s="1">
        <f>DATE($G2509,$I2509,$J2509)</f>
        <v>43148</v>
      </c>
      <c r="M2509" t="s">
        <v>245</v>
      </c>
      <c r="N2509" t="s">
        <v>47</v>
      </c>
      <c r="O2509" t="s">
        <v>253</v>
      </c>
      <c r="P2509" t="s">
        <v>69</v>
      </c>
      <c r="Q2509" t="s">
        <v>83</v>
      </c>
      <c r="S2509" t="s">
        <v>324</v>
      </c>
      <c r="T2509" t="s">
        <v>227</v>
      </c>
      <c r="U2509">
        <v>1</v>
      </c>
      <c r="V2509">
        <v>53</v>
      </c>
      <c r="W2509">
        <v>7</v>
      </c>
      <c r="X2509">
        <v>9</v>
      </c>
      <c r="Y2509">
        <v>10381</v>
      </c>
      <c r="Z2509">
        <v>52.83</v>
      </c>
      <c r="AA2509">
        <v>1</v>
      </c>
      <c r="AB2509">
        <v>25</v>
      </c>
      <c r="AC2509">
        <v>1320.75</v>
      </c>
    </row>
    <row r="2510" spans="1:29" hidden="1" x14ac:dyDescent="0.25">
      <c r="A2510" t="s">
        <v>369</v>
      </c>
      <c r="B2510" t="s">
        <v>273</v>
      </c>
      <c r="C2510" t="s">
        <v>79</v>
      </c>
      <c r="D2510" t="s">
        <v>370</v>
      </c>
      <c r="E2510" t="s">
        <v>52</v>
      </c>
      <c r="F2510">
        <v>6505551386</v>
      </c>
      <c r="G2510">
        <v>2018</v>
      </c>
      <c r="H2510" t="s">
        <v>81</v>
      </c>
      <c r="I2510">
        <v>2</v>
      </c>
      <c r="J2510">
        <v>17</v>
      </c>
      <c r="K2510" s="1">
        <f>DATE($G2510,$I2510,$J2510)</f>
        <v>43148</v>
      </c>
      <c r="M2510" t="s">
        <v>185</v>
      </c>
      <c r="N2510" t="s">
        <v>168</v>
      </c>
      <c r="O2510" t="s">
        <v>253</v>
      </c>
      <c r="P2510" t="s">
        <v>69</v>
      </c>
      <c r="Q2510" t="s">
        <v>83</v>
      </c>
      <c r="S2510" t="s">
        <v>324</v>
      </c>
      <c r="T2510" t="s">
        <v>227</v>
      </c>
      <c r="U2510">
        <v>1</v>
      </c>
      <c r="V2510">
        <v>60</v>
      </c>
      <c r="W2510">
        <v>1</v>
      </c>
      <c r="X2510">
        <v>7</v>
      </c>
      <c r="Y2510">
        <v>10381</v>
      </c>
      <c r="Z2510">
        <v>48.62</v>
      </c>
      <c r="AA2510">
        <v>1</v>
      </c>
      <c r="AB2510">
        <v>35</v>
      </c>
      <c r="AC2510">
        <v>1701.7</v>
      </c>
    </row>
    <row r="2511" spans="1:29" hidden="1" x14ac:dyDescent="0.25">
      <c r="A2511" t="s">
        <v>369</v>
      </c>
      <c r="B2511" t="s">
        <v>273</v>
      </c>
      <c r="C2511" t="s">
        <v>79</v>
      </c>
      <c r="D2511" t="s">
        <v>370</v>
      </c>
      <c r="E2511" t="s">
        <v>52</v>
      </c>
      <c r="F2511">
        <v>6505551386</v>
      </c>
      <c r="G2511">
        <v>2018</v>
      </c>
      <c r="H2511" t="s">
        <v>81</v>
      </c>
      <c r="I2511">
        <v>2</v>
      </c>
      <c r="J2511">
        <v>17</v>
      </c>
      <c r="K2511" s="1">
        <f>DATE($G2511,$I2511,$J2511)</f>
        <v>43148</v>
      </c>
      <c r="M2511" t="s">
        <v>174</v>
      </c>
      <c r="N2511" t="s">
        <v>47</v>
      </c>
      <c r="O2511" t="s">
        <v>253</v>
      </c>
      <c r="P2511" t="s">
        <v>69</v>
      </c>
      <c r="Q2511" t="s">
        <v>83</v>
      </c>
      <c r="S2511" t="s">
        <v>324</v>
      </c>
      <c r="T2511" t="s">
        <v>227</v>
      </c>
      <c r="U2511">
        <v>1</v>
      </c>
      <c r="V2511">
        <v>62</v>
      </c>
      <c r="W2511">
        <v>6</v>
      </c>
      <c r="X2511">
        <v>4</v>
      </c>
      <c r="Y2511">
        <v>10381</v>
      </c>
      <c r="Z2511">
        <v>68.08</v>
      </c>
      <c r="AA2511">
        <v>1</v>
      </c>
      <c r="AB2511">
        <v>40</v>
      </c>
      <c r="AC2511">
        <v>2723.2</v>
      </c>
    </row>
    <row r="2512" spans="1:29" hidden="1" x14ac:dyDescent="0.25">
      <c r="A2512" t="s">
        <v>369</v>
      </c>
      <c r="B2512" t="s">
        <v>273</v>
      </c>
      <c r="C2512" t="s">
        <v>79</v>
      </c>
      <c r="D2512" t="s">
        <v>370</v>
      </c>
      <c r="E2512" t="s">
        <v>52</v>
      </c>
      <c r="F2512">
        <v>6505551386</v>
      </c>
      <c r="G2512">
        <v>2018</v>
      </c>
      <c r="H2512" t="s">
        <v>81</v>
      </c>
      <c r="I2512">
        <v>2</v>
      </c>
      <c r="J2512">
        <v>23</v>
      </c>
      <c r="K2512" s="1">
        <f>DATE($G2512,$I2512,$J2512)</f>
        <v>43154</v>
      </c>
      <c r="M2512" t="s">
        <v>48</v>
      </c>
      <c r="N2512" t="s">
        <v>45</v>
      </c>
      <c r="O2512" t="s">
        <v>253</v>
      </c>
      <c r="P2512" t="s">
        <v>69</v>
      </c>
      <c r="Q2512" t="s">
        <v>83</v>
      </c>
      <c r="S2512" t="s">
        <v>324</v>
      </c>
      <c r="T2512" t="s">
        <v>227</v>
      </c>
      <c r="U2512">
        <v>1</v>
      </c>
      <c r="V2512">
        <v>122</v>
      </c>
      <c r="W2512">
        <v>2</v>
      </c>
      <c r="X2512">
        <v>3</v>
      </c>
      <c r="Y2512">
        <v>10384</v>
      </c>
      <c r="Z2512">
        <v>80.540000000000006</v>
      </c>
      <c r="AA2512">
        <v>1</v>
      </c>
      <c r="AB2512">
        <v>28</v>
      </c>
      <c r="AC2512">
        <v>2255.12</v>
      </c>
    </row>
    <row r="2513" spans="1:29" hidden="1" x14ac:dyDescent="0.25">
      <c r="A2513" t="s">
        <v>375</v>
      </c>
      <c r="B2513" t="s">
        <v>329</v>
      </c>
      <c r="C2513" t="s">
        <v>79</v>
      </c>
      <c r="D2513" t="s">
        <v>376</v>
      </c>
      <c r="E2513" t="s">
        <v>65</v>
      </c>
      <c r="F2513">
        <v>6175558555</v>
      </c>
      <c r="G2513">
        <v>2018</v>
      </c>
      <c r="H2513" t="s">
        <v>81</v>
      </c>
      <c r="I2513">
        <v>1</v>
      </c>
      <c r="J2513">
        <v>20</v>
      </c>
      <c r="K2513" s="1">
        <f>DATE($G2513,$I2513,$J2513)</f>
        <v>43120</v>
      </c>
      <c r="L2513">
        <v>58339</v>
      </c>
      <c r="M2513" t="s">
        <v>240</v>
      </c>
      <c r="N2513" t="s">
        <v>47</v>
      </c>
      <c r="O2513" t="s">
        <v>133</v>
      </c>
      <c r="P2513" t="s">
        <v>69</v>
      </c>
      <c r="Q2513" t="s">
        <v>83</v>
      </c>
      <c r="S2513" t="s">
        <v>134</v>
      </c>
      <c r="T2513" t="s">
        <v>377</v>
      </c>
      <c r="U2513">
        <v>1</v>
      </c>
      <c r="V2513">
        <v>102</v>
      </c>
      <c r="W2513">
        <v>8</v>
      </c>
      <c r="X2513">
        <v>8</v>
      </c>
      <c r="Y2513">
        <v>10369</v>
      </c>
      <c r="Z2513">
        <v>100</v>
      </c>
      <c r="AA2513">
        <v>1</v>
      </c>
      <c r="AB2513">
        <v>44</v>
      </c>
      <c r="AC2513">
        <v>9240.44</v>
      </c>
    </row>
    <row r="2514" spans="1:29" hidden="1" x14ac:dyDescent="0.25">
      <c r="A2514" t="s">
        <v>375</v>
      </c>
      <c r="B2514" t="s">
        <v>329</v>
      </c>
      <c r="C2514" t="s">
        <v>79</v>
      </c>
      <c r="D2514" t="s">
        <v>376</v>
      </c>
      <c r="E2514" t="s">
        <v>32</v>
      </c>
      <c r="F2514">
        <v>6175558555</v>
      </c>
      <c r="G2514">
        <v>2018</v>
      </c>
      <c r="H2514" t="s">
        <v>81</v>
      </c>
      <c r="I2514">
        <v>1</v>
      </c>
      <c r="J2514">
        <v>20</v>
      </c>
      <c r="K2514" s="1">
        <f>DATE($G2514,$I2514,$J2514)</f>
        <v>43120</v>
      </c>
      <c r="L2514">
        <v>58339</v>
      </c>
      <c r="M2514" t="s">
        <v>163</v>
      </c>
      <c r="N2514" t="s">
        <v>37</v>
      </c>
      <c r="O2514" t="s">
        <v>133</v>
      </c>
      <c r="P2514" t="s">
        <v>69</v>
      </c>
      <c r="Q2514" t="s">
        <v>83</v>
      </c>
      <c r="S2514" t="s">
        <v>134</v>
      </c>
      <c r="T2514" t="s">
        <v>377</v>
      </c>
      <c r="U2514">
        <v>1</v>
      </c>
      <c r="V2514">
        <v>214</v>
      </c>
      <c r="W2514">
        <v>6</v>
      </c>
      <c r="X2514">
        <v>2</v>
      </c>
      <c r="Y2514">
        <v>10369</v>
      </c>
      <c r="Z2514">
        <v>100</v>
      </c>
      <c r="AA2514">
        <v>1</v>
      </c>
      <c r="AB2514">
        <v>41</v>
      </c>
      <c r="AC2514">
        <v>4514.92</v>
      </c>
    </row>
    <row r="2515" spans="1:29" hidden="1" x14ac:dyDescent="0.25">
      <c r="A2515" t="s">
        <v>375</v>
      </c>
      <c r="B2515" t="s">
        <v>329</v>
      </c>
      <c r="C2515" t="s">
        <v>79</v>
      </c>
      <c r="D2515" t="s">
        <v>376</v>
      </c>
      <c r="E2515" t="s">
        <v>32</v>
      </c>
      <c r="F2515">
        <v>6175558555</v>
      </c>
      <c r="G2515">
        <v>2018</v>
      </c>
      <c r="H2515" t="s">
        <v>81</v>
      </c>
      <c r="I2515">
        <v>1</v>
      </c>
      <c r="J2515">
        <v>20</v>
      </c>
      <c r="K2515" s="1">
        <f>DATE($G2515,$I2515,$J2515)</f>
        <v>43120</v>
      </c>
      <c r="L2515">
        <v>58339</v>
      </c>
      <c r="M2515" t="s">
        <v>245</v>
      </c>
      <c r="N2515" t="s">
        <v>47</v>
      </c>
      <c r="O2515" t="s">
        <v>133</v>
      </c>
      <c r="P2515" t="s">
        <v>69</v>
      </c>
      <c r="Q2515" t="s">
        <v>83</v>
      </c>
      <c r="S2515" t="s">
        <v>134</v>
      </c>
      <c r="T2515" t="s">
        <v>377</v>
      </c>
      <c r="U2515">
        <v>1</v>
      </c>
      <c r="V2515">
        <v>53</v>
      </c>
      <c r="W2515">
        <v>2</v>
      </c>
      <c r="X2515">
        <v>7</v>
      </c>
      <c r="Y2515">
        <v>10369</v>
      </c>
      <c r="Z2515">
        <v>98.63</v>
      </c>
      <c r="AA2515">
        <v>1</v>
      </c>
      <c r="AB2515">
        <v>32</v>
      </c>
      <c r="AC2515">
        <v>3156.16</v>
      </c>
    </row>
    <row r="2516" spans="1:29" hidden="1" x14ac:dyDescent="0.25">
      <c r="A2516" t="s">
        <v>375</v>
      </c>
      <c r="B2516" t="s">
        <v>329</v>
      </c>
      <c r="C2516" t="s">
        <v>79</v>
      </c>
      <c r="D2516" t="s">
        <v>376</v>
      </c>
      <c r="E2516" t="s">
        <v>32</v>
      </c>
      <c r="F2516">
        <v>6175558555</v>
      </c>
      <c r="G2516">
        <v>2018</v>
      </c>
      <c r="H2516" t="s">
        <v>81</v>
      </c>
      <c r="I2516">
        <v>1</v>
      </c>
      <c r="J2516">
        <v>20</v>
      </c>
      <c r="K2516" s="1">
        <f>DATE($G2516,$I2516,$J2516)</f>
        <v>43120</v>
      </c>
      <c r="L2516">
        <v>58339</v>
      </c>
      <c r="M2516" t="s">
        <v>170</v>
      </c>
      <c r="N2516" t="s">
        <v>47</v>
      </c>
      <c r="O2516" t="s">
        <v>133</v>
      </c>
      <c r="P2516" t="s">
        <v>69</v>
      </c>
      <c r="Q2516" t="s">
        <v>83</v>
      </c>
      <c r="S2516" t="s">
        <v>134</v>
      </c>
      <c r="T2516" t="s">
        <v>377</v>
      </c>
      <c r="U2516">
        <v>1</v>
      </c>
      <c r="V2516">
        <v>101</v>
      </c>
      <c r="W2516">
        <v>1</v>
      </c>
      <c r="X2516">
        <v>1</v>
      </c>
      <c r="Y2516">
        <v>10369</v>
      </c>
      <c r="Z2516">
        <v>100</v>
      </c>
      <c r="AA2516">
        <v>1</v>
      </c>
      <c r="AB2516">
        <v>42</v>
      </c>
      <c r="AC2516">
        <v>4581.3599999999997</v>
      </c>
    </row>
    <row r="2517" spans="1:29" hidden="1" x14ac:dyDescent="0.25">
      <c r="A2517" t="s">
        <v>375</v>
      </c>
      <c r="B2517" t="s">
        <v>329</v>
      </c>
      <c r="C2517" t="s">
        <v>79</v>
      </c>
      <c r="D2517" t="s">
        <v>376</v>
      </c>
      <c r="E2517" t="s">
        <v>32</v>
      </c>
      <c r="F2517">
        <v>6175558555</v>
      </c>
      <c r="G2517">
        <v>2018</v>
      </c>
      <c r="H2517" t="s">
        <v>81</v>
      </c>
      <c r="I2517">
        <v>1</v>
      </c>
      <c r="J2517">
        <v>20</v>
      </c>
      <c r="K2517" s="1">
        <f>DATE($G2517,$I2517,$J2517)</f>
        <v>43120</v>
      </c>
      <c r="L2517">
        <v>58339</v>
      </c>
      <c r="M2517" t="s">
        <v>175</v>
      </c>
      <c r="N2517" t="s">
        <v>47</v>
      </c>
      <c r="O2517" t="s">
        <v>133</v>
      </c>
      <c r="P2517" t="s">
        <v>69</v>
      </c>
      <c r="Q2517" t="s">
        <v>83</v>
      </c>
      <c r="S2517" t="s">
        <v>134</v>
      </c>
      <c r="T2517" t="s">
        <v>377</v>
      </c>
      <c r="U2517">
        <v>1</v>
      </c>
      <c r="V2517">
        <v>99</v>
      </c>
      <c r="W2517">
        <v>3</v>
      </c>
      <c r="X2517">
        <v>4</v>
      </c>
      <c r="Y2517">
        <v>10369</v>
      </c>
      <c r="Z2517">
        <v>73.08</v>
      </c>
      <c r="AA2517">
        <v>1</v>
      </c>
      <c r="AB2517">
        <v>45</v>
      </c>
      <c r="AC2517">
        <v>3288.6</v>
      </c>
    </row>
    <row r="2518" spans="1:29" hidden="1" x14ac:dyDescent="0.25">
      <c r="A2518" t="s">
        <v>375</v>
      </c>
      <c r="B2518" t="s">
        <v>329</v>
      </c>
      <c r="C2518" t="s">
        <v>79</v>
      </c>
      <c r="D2518" t="s">
        <v>376</v>
      </c>
      <c r="E2518" t="s">
        <v>32</v>
      </c>
      <c r="F2518">
        <v>6175558555</v>
      </c>
      <c r="G2518">
        <v>2018</v>
      </c>
      <c r="H2518" t="s">
        <v>81</v>
      </c>
      <c r="I2518">
        <v>1</v>
      </c>
      <c r="J2518">
        <v>20</v>
      </c>
      <c r="K2518" s="1">
        <f>DATE($G2518,$I2518,$J2518)</f>
        <v>43120</v>
      </c>
      <c r="L2518">
        <v>58339</v>
      </c>
      <c r="M2518" t="s">
        <v>172</v>
      </c>
      <c r="N2518" t="s">
        <v>47</v>
      </c>
      <c r="O2518" t="s">
        <v>133</v>
      </c>
      <c r="P2518" t="s">
        <v>69</v>
      </c>
      <c r="Q2518" t="s">
        <v>83</v>
      </c>
      <c r="S2518" t="s">
        <v>134</v>
      </c>
      <c r="T2518" t="s">
        <v>377</v>
      </c>
      <c r="U2518">
        <v>1</v>
      </c>
      <c r="V2518">
        <v>97</v>
      </c>
      <c r="W2518">
        <v>8</v>
      </c>
      <c r="X2518">
        <v>3</v>
      </c>
      <c r="Y2518">
        <v>10369</v>
      </c>
      <c r="Z2518">
        <v>86.92</v>
      </c>
      <c r="AA2518">
        <v>1</v>
      </c>
      <c r="AB2518">
        <v>40</v>
      </c>
      <c r="AC2518">
        <v>3476.8</v>
      </c>
    </row>
    <row r="2519" spans="1:29" hidden="1" x14ac:dyDescent="0.25">
      <c r="A2519" t="s">
        <v>375</v>
      </c>
      <c r="B2519" t="s">
        <v>329</v>
      </c>
      <c r="C2519" t="s">
        <v>79</v>
      </c>
      <c r="D2519" t="s">
        <v>376</v>
      </c>
      <c r="E2519" t="s">
        <v>52</v>
      </c>
      <c r="F2519">
        <v>6175558555</v>
      </c>
      <c r="G2519">
        <v>2018</v>
      </c>
      <c r="H2519" t="s">
        <v>81</v>
      </c>
      <c r="I2519">
        <v>1</v>
      </c>
      <c r="J2519">
        <v>20</v>
      </c>
      <c r="K2519" s="1">
        <f>DATE($G2519,$I2519,$J2519)</f>
        <v>43120</v>
      </c>
      <c r="L2519">
        <v>58339</v>
      </c>
      <c r="M2519" t="s">
        <v>174</v>
      </c>
      <c r="N2519" t="s">
        <v>47</v>
      </c>
      <c r="O2519" t="s">
        <v>133</v>
      </c>
      <c r="P2519" t="s">
        <v>69</v>
      </c>
      <c r="Q2519" t="s">
        <v>83</v>
      </c>
      <c r="S2519" t="s">
        <v>134</v>
      </c>
      <c r="T2519" t="s">
        <v>377</v>
      </c>
      <c r="U2519">
        <v>1</v>
      </c>
      <c r="V2519">
        <v>62</v>
      </c>
      <c r="W2519">
        <v>6</v>
      </c>
      <c r="X2519">
        <v>6</v>
      </c>
      <c r="Y2519">
        <v>10369</v>
      </c>
      <c r="Z2519">
        <v>44.21</v>
      </c>
      <c r="AA2519">
        <v>1</v>
      </c>
      <c r="AB2519">
        <v>28</v>
      </c>
      <c r="AC2519">
        <v>1237.8800000000001</v>
      </c>
    </row>
    <row r="2520" spans="1:29" hidden="1" x14ac:dyDescent="0.25">
      <c r="A2520" t="s">
        <v>375</v>
      </c>
      <c r="B2520" t="s">
        <v>329</v>
      </c>
      <c r="C2520" t="s">
        <v>79</v>
      </c>
      <c r="D2520" t="s">
        <v>376</v>
      </c>
      <c r="E2520" t="s">
        <v>52</v>
      </c>
      <c r="F2520">
        <v>6175558555</v>
      </c>
      <c r="G2520">
        <v>2018</v>
      </c>
      <c r="H2520" t="s">
        <v>81</v>
      </c>
      <c r="I2520">
        <v>1</v>
      </c>
      <c r="J2520">
        <v>20</v>
      </c>
      <c r="K2520" s="1">
        <f>DATE($G2520,$I2520,$J2520)</f>
        <v>43120</v>
      </c>
      <c r="L2520">
        <v>58339</v>
      </c>
      <c r="M2520" t="s">
        <v>171</v>
      </c>
      <c r="N2520" t="s">
        <v>47</v>
      </c>
      <c r="O2520" t="s">
        <v>133</v>
      </c>
      <c r="P2520" t="s">
        <v>69</v>
      </c>
      <c r="Q2520" t="s">
        <v>83</v>
      </c>
      <c r="S2520" t="s">
        <v>134</v>
      </c>
      <c r="T2520" t="s">
        <v>377</v>
      </c>
      <c r="U2520">
        <v>1</v>
      </c>
      <c r="V2520">
        <v>104</v>
      </c>
      <c r="W2520">
        <v>6</v>
      </c>
      <c r="X2520">
        <v>5</v>
      </c>
      <c r="Y2520">
        <v>10369</v>
      </c>
      <c r="Z2520">
        <v>94.22</v>
      </c>
      <c r="AA2520">
        <v>1</v>
      </c>
      <c r="AB2520">
        <v>21</v>
      </c>
      <c r="AC2520">
        <v>1978.62</v>
      </c>
    </row>
    <row r="2521" spans="1:29" hidden="1" x14ac:dyDescent="0.25">
      <c r="A2521" t="s">
        <v>378</v>
      </c>
      <c r="B2521" t="s">
        <v>209</v>
      </c>
      <c r="C2521" t="s">
        <v>79</v>
      </c>
      <c r="D2521" t="s">
        <v>379</v>
      </c>
      <c r="E2521" t="s">
        <v>65</v>
      </c>
      <c r="F2521">
        <v>6265557265</v>
      </c>
      <c r="G2521">
        <v>2018</v>
      </c>
      <c r="H2521" t="s">
        <v>81</v>
      </c>
      <c r="I2521">
        <v>1</v>
      </c>
      <c r="J2521">
        <v>12</v>
      </c>
      <c r="K2521" s="1">
        <f>DATE($G2521,$I2521,$J2521)</f>
        <v>43112</v>
      </c>
      <c r="L2521">
        <v>90003</v>
      </c>
      <c r="M2521" t="s">
        <v>215</v>
      </c>
      <c r="N2521" t="s">
        <v>47</v>
      </c>
      <c r="O2521" t="s">
        <v>253</v>
      </c>
      <c r="P2521" t="s">
        <v>485</v>
      </c>
      <c r="Q2521" t="s">
        <v>83</v>
      </c>
      <c r="S2521" t="s">
        <v>380</v>
      </c>
      <c r="T2521" t="s">
        <v>227</v>
      </c>
      <c r="U2521">
        <v>1</v>
      </c>
      <c r="V2521">
        <v>60</v>
      </c>
      <c r="W2521">
        <v>1</v>
      </c>
      <c r="X2521">
        <v>4</v>
      </c>
      <c r="Y2521">
        <v>10367</v>
      </c>
      <c r="Z2521">
        <v>100</v>
      </c>
      <c r="AA2521">
        <v>1</v>
      </c>
      <c r="AB2521">
        <v>45</v>
      </c>
      <c r="AC2521">
        <v>8884.7999999999993</v>
      </c>
    </row>
    <row r="2522" spans="1:29" hidden="1" x14ac:dyDescent="0.25">
      <c r="A2522" t="s">
        <v>378</v>
      </c>
      <c r="B2522" t="s">
        <v>209</v>
      </c>
      <c r="C2522" t="s">
        <v>79</v>
      </c>
      <c r="D2522" t="s">
        <v>379</v>
      </c>
      <c r="E2522" t="s">
        <v>32</v>
      </c>
      <c r="F2522">
        <v>6265557265</v>
      </c>
      <c r="G2522">
        <v>2018</v>
      </c>
      <c r="H2522" t="s">
        <v>81</v>
      </c>
      <c r="I2522">
        <v>1</v>
      </c>
      <c r="J2522">
        <v>12</v>
      </c>
      <c r="K2522" s="1">
        <f>DATE($G2522,$I2522,$J2522)</f>
        <v>43112</v>
      </c>
      <c r="L2522">
        <v>90003</v>
      </c>
      <c r="M2522" t="s">
        <v>214</v>
      </c>
      <c r="N2522" t="s">
        <v>47</v>
      </c>
      <c r="O2522" t="s">
        <v>253</v>
      </c>
      <c r="P2522" t="s">
        <v>485</v>
      </c>
      <c r="Q2522" t="s">
        <v>83</v>
      </c>
      <c r="S2522" t="s">
        <v>380</v>
      </c>
      <c r="T2522" t="s">
        <v>227</v>
      </c>
      <c r="U2522">
        <v>1</v>
      </c>
      <c r="V2522">
        <v>170</v>
      </c>
      <c r="W2522">
        <v>5</v>
      </c>
      <c r="X2522">
        <v>3</v>
      </c>
      <c r="Y2522">
        <v>10367</v>
      </c>
      <c r="Z2522">
        <v>100</v>
      </c>
      <c r="AA2522">
        <v>1</v>
      </c>
      <c r="AB2522">
        <v>37</v>
      </c>
      <c r="AC2522">
        <v>4703.8100000000004</v>
      </c>
    </row>
    <row r="2523" spans="1:29" hidden="1" x14ac:dyDescent="0.25">
      <c r="A2523" t="s">
        <v>378</v>
      </c>
      <c r="B2523" t="s">
        <v>209</v>
      </c>
      <c r="C2523" t="s">
        <v>79</v>
      </c>
      <c r="D2523" t="s">
        <v>379</v>
      </c>
      <c r="E2523" t="s">
        <v>32</v>
      </c>
      <c r="F2523">
        <v>6265557265</v>
      </c>
      <c r="G2523">
        <v>2018</v>
      </c>
      <c r="H2523" t="s">
        <v>81</v>
      </c>
      <c r="I2523">
        <v>1</v>
      </c>
      <c r="J2523">
        <v>12</v>
      </c>
      <c r="K2523" s="1">
        <f>DATE($G2523,$I2523,$J2523)</f>
        <v>43112</v>
      </c>
      <c r="L2523">
        <v>90003</v>
      </c>
      <c r="M2523" t="s">
        <v>256</v>
      </c>
      <c r="N2523" t="s">
        <v>47</v>
      </c>
      <c r="O2523" t="s">
        <v>253</v>
      </c>
      <c r="P2523" t="s">
        <v>485</v>
      </c>
      <c r="Q2523" t="s">
        <v>83</v>
      </c>
      <c r="S2523" t="s">
        <v>380</v>
      </c>
      <c r="T2523" t="s">
        <v>227</v>
      </c>
      <c r="U2523">
        <v>1</v>
      </c>
      <c r="V2523">
        <v>127</v>
      </c>
      <c r="W2523">
        <v>3</v>
      </c>
      <c r="X2523">
        <v>5</v>
      </c>
      <c r="Y2523">
        <v>10367</v>
      </c>
      <c r="Z2523">
        <v>100</v>
      </c>
      <c r="AA2523">
        <v>1</v>
      </c>
      <c r="AB2523">
        <v>27</v>
      </c>
      <c r="AC2523">
        <v>4196.07</v>
      </c>
    </row>
    <row r="2524" spans="1:29" hidden="1" x14ac:dyDescent="0.25">
      <c r="A2524" t="s">
        <v>378</v>
      </c>
      <c r="B2524" t="s">
        <v>209</v>
      </c>
      <c r="C2524" t="s">
        <v>79</v>
      </c>
      <c r="D2524" t="s">
        <v>379</v>
      </c>
      <c r="E2524" t="s">
        <v>32</v>
      </c>
      <c r="F2524">
        <v>6265557265</v>
      </c>
      <c r="G2524">
        <v>2018</v>
      </c>
      <c r="H2524" t="s">
        <v>81</v>
      </c>
      <c r="I2524">
        <v>1</v>
      </c>
      <c r="J2524">
        <v>12</v>
      </c>
      <c r="K2524" s="1">
        <f>DATE($G2524,$I2524,$J2524)</f>
        <v>43112</v>
      </c>
      <c r="L2524">
        <v>90003</v>
      </c>
      <c r="M2524" t="s">
        <v>257</v>
      </c>
      <c r="N2524" t="s">
        <v>47</v>
      </c>
      <c r="O2524" t="s">
        <v>253</v>
      </c>
      <c r="P2524" t="s">
        <v>485</v>
      </c>
      <c r="Q2524" t="s">
        <v>83</v>
      </c>
      <c r="S2524" t="s">
        <v>380</v>
      </c>
      <c r="T2524" t="s">
        <v>227</v>
      </c>
      <c r="U2524">
        <v>1</v>
      </c>
      <c r="V2524">
        <v>168</v>
      </c>
      <c r="W2524">
        <v>8</v>
      </c>
      <c r="X2524">
        <v>7</v>
      </c>
      <c r="Y2524">
        <v>10367</v>
      </c>
      <c r="Z2524">
        <v>94.79</v>
      </c>
      <c r="AA2524">
        <v>1</v>
      </c>
      <c r="AB2524">
        <v>32</v>
      </c>
      <c r="AC2524">
        <v>3033.28</v>
      </c>
    </row>
    <row r="2525" spans="1:29" hidden="1" x14ac:dyDescent="0.25">
      <c r="A2525" t="s">
        <v>378</v>
      </c>
      <c r="B2525" t="s">
        <v>209</v>
      </c>
      <c r="C2525" t="s">
        <v>79</v>
      </c>
      <c r="D2525" t="s">
        <v>379</v>
      </c>
      <c r="E2525" t="s">
        <v>32</v>
      </c>
      <c r="F2525">
        <v>6265557265</v>
      </c>
      <c r="G2525">
        <v>2018</v>
      </c>
      <c r="H2525" t="s">
        <v>81</v>
      </c>
      <c r="I2525">
        <v>1</v>
      </c>
      <c r="J2525">
        <v>12</v>
      </c>
      <c r="K2525" s="1">
        <f>DATE($G2525,$I2525,$J2525)</f>
        <v>43112</v>
      </c>
      <c r="L2525">
        <v>90003</v>
      </c>
      <c r="M2525" t="s">
        <v>87</v>
      </c>
      <c r="N2525" t="s">
        <v>37</v>
      </c>
      <c r="O2525" t="s">
        <v>253</v>
      </c>
      <c r="P2525" t="s">
        <v>485</v>
      </c>
      <c r="Q2525" t="s">
        <v>83</v>
      </c>
      <c r="S2525" t="s">
        <v>380</v>
      </c>
      <c r="T2525" t="s">
        <v>227</v>
      </c>
      <c r="U2525">
        <v>1</v>
      </c>
      <c r="V2525">
        <v>141</v>
      </c>
      <c r="W2525">
        <v>9</v>
      </c>
      <c r="X2525">
        <v>6</v>
      </c>
      <c r="Y2525">
        <v>10367</v>
      </c>
      <c r="Z2525">
        <v>100</v>
      </c>
      <c r="AA2525">
        <v>1</v>
      </c>
      <c r="AB2525">
        <v>46</v>
      </c>
      <c r="AC2525">
        <v>4808.38</v>
      </c>
    </row>
    <row r="2526" spans="1:29" hidden="1" x14ac:dyDescent="0.25">
      <c r="A2526" t="s">
        <v>378</v>
      </c>
      <c r="B2526" t="s">
        <v>209</v>
      </c>
      <c r="C2526" t="s">
        <v>79</v>
      </c>
      <c r="D2526" t="s">
        <v>379</v>
      </c>
      <c r="E2526" t="s">
        <v>32</v>
      </c>
      <c r="F2526">
        <v>6265557265</v>
      </c>
      <c r="G2526">
        <v>2018</v>
      </c>
      <c r="H2526" t="s">
        <v>81</v>
      </c>
      <c r="I2526">
        <v>1</v>
      </c>
      <c r="J2526">
        <v>12</v>
      </c>
      <c r="K2526" s="1">
        <f>DATE($G2526,$I2526,$J2526)</f>
        <v>43112</v>
      </c>
      <c r="L2526">
        <v>90003</v>
      </c>
      <c r="M2526" t="s">
        <v>203</v>
      </c>
      <c r="N2526" t="s">
        <v>37</v>
      </c>
      <c r="O2526" t="s">
        <v>253</v>
      </c>
      <c r="P2526" t="s">
        <v>485</v>
      </c>
      <c r="Q2526" t="s">
        <v>83</v>
      </c>
      <c r="S2526" t="s">
        <v>380</v>
      </c>
      <c r="T2526" t="s">
        <v>227</v>
      </c>
      <c r="U2526">
        <v>1</v>
      </c>
      <c r="V2526">
        <v>71</v>
      </c>
      <c r="W2526">
        <v>4</v>
      </c>
      <c r="X2526">
        <v>9</v>
      </c>
      <c r="Y2526">
        <v>10367</v>
      </c>
      <c r="Z2526">
        <v>85.25</v>
      </c>
      <c r="AA2526">
        <v>1</v>
      </c>
      <c r="AB2526">
        <v>44</v>
      </c>
      <c r="AC2526">
        <v>3751</v>
      </c>
    </row>
    <row r="2527" spans="1:29" hidden="1" x14ac:dyDescent="0.25">
      <c r="A2527" t="s">
        <v>378</v>
      </c>
      <c r="B2527" t="s">
        <v>209</v>
      </c>
      <c r="C2527" t="s">
        <v>79</v>
      </c>
      <c r="D2527" t="s">
        <v>379</v>
      </c>
      <c r="E2527" t="s">
        <v>32</v>
      </c>
      <c r="F2527">
        <v>6265557265</v>
      </c>
      <c r="G2527">
        <v>2018</v>
      </c>
      <c r="H2527" t="s">
        <v>81</v>
      </c>
      <c r="I2527">
        <v>1</v>
      </c>
      <c r="J2527">
        <v>12</v>
      </c>
      <c r="K2527" s="1">
        <f>DATE($G2527,$I2527,$J2527)</f>
        <v>43112</v>
      </c>
      <c r="L2527">
        <v>90003</v>
      </c>
      <c r="M2527" t="s">
        <v>88</v>
      </c>
      <c r="N2527" t="s">
        <v>37</v>
      </c>
      <c r="O2527" t="s">
        <v>253</v>
      </c>
      <c r="P2527" t="s">
        <v>485</v>
      </c>
      <c r="Q2527" t="s">
        <v>83</v>
      </c>
      <c r="S2527" t="s">
        <v>380</v>
      </c>
      <c r="T2527" t="s">
        <v>227</v>
      </c>
      <c r="U2527">
        <v>1</v>
      </c>
      <c r="V2527">
        <v>37</v>
      </c>
      <c r="W2527">
        <v>9</v>
      </c>
      <c r="X2527">
        <v>2</v>
      </c>
      <c r="Y2527">
        <v>10367</v>
      </c>
      <c r="Z2527">
        <v>100</v>
      </c>
      <c r="AA2527">
        <v>1</v>
      </c>
      <c r="AB2527">
        <v>36</v>
      </c>
      <c r="AC2527">
        <v>5018.3999999999996</v>
      </c>
    </row>
    <row r="2528" spans="1:29" hidden="1" x14ac:dyDescent="0.25">
      <c r="A2528" t="s">
        <v>378</v>
      </c>
      <c r="B2528" t="s">
        <v>209</v>
      </c>
      <c r="C2528" t="s">
        <v>79</v>
      </c>
      <c r="D2528" t="s">
        <v>379</v>
      </c>
      <c r="E2528" t="s">
        <v>52</v>
      </c>
      <c r="F2528">
        <v>6265557265</v>
      </c>
      <c r="G2528">
        <v>2018</v>
      </c>
      <c r="H2528" t="s">
        <v>81</v>
      </c>
      <c r="I2528">
        <v>1</v>
      </c>
      <c r="J2528">
        <v>12</v>
      </c>
      <c r="K2528" s="1">
        <f>DATE($G2528,$I2528,$J2528)</f>
        <v>43112</v>
      </c>
      <c r="L2528">
        <v>90003</v>
      </c>
      <c r="M2528" t="s">
        <v>194</v>
      </c>
      <c r="N2528" t="s">
        <v>37</v>
      </c>
      <c r="O2528" t="s">
        <v>253</v>
      </c>
      <c r="P2528" t="s">
        <v>485</v>
      </c>
      <c r="Q2528" t="s">
        <v>83</v>
      </c>
      <c r="S2528" t="s">
        <v>380</v>
      </c>
      <c r="T2528" t="s">
        <v>227</v>
      </c>
      <c r="U2528">
        <v>1</v>
      </c>
      <c r="V2528">
        <v>124</v>
      </c>
      <c r="W2528">
        <v>3</v>
      </c>
      <c r="X2528">
        <v>1</v>
      </c>
      <c r="Y2528">
        <v>10367</v>
      </c>
      <c r="Z2528">
        <v>56.3</v>
      </c>
      <c r="AA2528">
        <v>1</v>
      </c>
      <c r="AB2528">
        <v>49</v>
      </c>
      <c r="AC2528">
        <v>2758.7</v>
      </c>
    </row>
    <row r="2529" spans="1:29" hidden="1" x14ac:dyDescent="0.25">
      <c r="A2529" t="s">
        <v>378</v>
      </c>
      <c r="B2529" t="s">
        <v>209</v>
      </c>
      <c r="C2529" t="s">
        <v>79</v>
      </c>
      <c r="D2529" t="s">
        <v>379</v>
      </c>
      <c r="E2529" t="s">
        <v>52</v>
      </c>
      <c r="F2529">
        <v>6265557265</v>
      </c>
      <c r="G2529">
        <v>2018</v>
      </c>
      <c r="H2529" t="s">
        <v>81</v>
      </c>
      <c r="I2529">
        <v>1</v>
      </c>
      <c r="J2529">
        <v>12</v>
      </c>
      <c r="K2529" s="1">
        <f>DATE($G2529,$I2529,$J2529)</f>
        <v>43112</v>
      </c>
      <c r="L2529">
        <v>90003</v>
      </c>
      <c r="M2529" t="s">
        <v>200</v>
      </c>
      <c r="N2529" t="s">
        <v>47</v>
      </c>
      <c r="O2529" t="s">
        <v>253</v>
      </c>
      <c r="P2529" t="s">
        <v>485</v>
      </c>
      <c r="Q2529" t="s">
        <v>83</v>
      </c>
      <c r="S2529" t="s">
        <v>380</v>
      </c>
      <c r="T2529" t="s">
        <v>227</v>
      </c>
      <c r="U2529">
        <v>1</v>
      </c>
      <c r="V2529">
        <v>92</v>
      </c>
      <c r="W2529">
        <v>3</v>
      </c>
      <c r="X2529">
        <v>8</v>
      </c>
      <c r="Y2529">
        <v>10367</v>
      </c>
      <c r="Z2529">
        <v>62.72</v>
      </c>
      <c r="AA2529">
        <v>1</v>
      </c>
      <c r="AB2529">
        <v>43</v>
      </c>
      <c r="AC2529">
        <v>2696.96</v>
      </c>
    </row>
    <row r="2530" spans="1:29" hidden="1" x14ac:dyDescent="0.25">
      <c r="A2530" t="s">
        <v>378</v>
      </c>
      <c r="B2530" t="s">
        <v>209</v>
      </c>
      <c r="C2530" t="s">
        <v>79</v>
      </c>
      <c r="D2530" t="s">
        <v>379</v>
      </c>
      <c r="E2530" t="s">
        <v>52</v>
      </c>
      <c r="F2530">
        <v>6265557265</v>
      </c>
      <c r="G2530">
        <v>2018</v>
      </c>
      <c r="H2530" t="s">
        <v>81</v>
      </c>
      <c r="I2530">
        <v>1</v>
      </c>
      <c r="J2530">
        <v>12</v>
      </c>
      <c r="K2530" s="1">
        <f>DATE($G2530,$I2530,$J2530)</f>
        <v>43112</v>
      </c>
      <c r="L2530">
        <v>90003</v>
      </c>
      <c r="M2530" t="s">
        <v>204</v>
      </c>
      <c r="N2530" t="s">
        <v>37</v>
      </c>
      <c r="O2530" t="s">
        <v>253</v>
      </c>
      <c r="P2530" t="s">
        <v>485</v>
      </c>
      <c r="Q2530" t="s">
        <v>83</v>
      </c>
      <c r="S2530" t="s">
        <v>380</v>
      </c>
      <c r="T2530" t="s">
        <v>227</v>
      </c>
      <c r="U2530">
        <v>1</v>
      </c>
      <c r="V2530">
        <v>73</v>
      </c>
      <c r="W2530">
        <v>7</v>
      </c>
      <c r="X2530">
        <v>10</v>
      </c>
      <c r="Y2530">
        <v>10367</v>
      </c>
      <c r="Z2530">
        <v>60.37</v>
      </c>
      <c r="AA2530">
        <v>1</v>
      </c>
      <c r="AB2530">
        <v>21</v>
      </c>
      <c r="AC2530">
        <v>1267.77</v>
      </c>
    </row>
    <row r="2531" spans="1:29" hidden="1" x14ac:dyDescent="0.25">
      <c r="A2531" t="s">
        <v>378</v>
      </c>
      <c r="B2531" t="s">
        <v>209</v>
      </c>
      <c r="C2531" t="s">
        <v>79</v>
      </c>
      <c r="D2531" t="s">
        <v>379</v>
      </c>
      <c r="E2531" t="s">
        <v>52</v>
      </c>
      <c r="F2531">
        <v>6265557265</v>
      </c>
      <c r="G2531">
        <v>2018</v>
      </c>
      <c r="H2531" t="s">
        <v>81</v>
      </c>
      <c r="I2531">
        <v>1</v>
      </c>
      <c r="J2531">
        <v>12</v>
      </c>
      <c r="K2531" s="1">
        <f>DATE($G2531,$I2531,$J2531)</f>
        <v>43112</v>
      </c>
      <c r="L2531">
        <v>90003</v>
      </c>
      <c r="M2531" t="s">
        <v>205</v>
      </c>
      <c r="N2531" t="s">
        <v>37</v>
      </c>
      <c r="O2531" t="s">
        <v>253</v>
      </c>
      <c r="P2531" t="s">
        <v>485</v>
      </c>
      <c r="Q2531" t="s">
        <v>83</v>
      </c>
      <c r="S2531" t="s">
        <v>380</v>
      </c>
      <c r="T2531" t="s">
        <v>227</v>
      </c>
      <c r="U2531">
        <v>1</v>
      </c>
      <c r="V2531">
        <v>50</v>
      </c>
      <c r="W2531">
        <v>1</v>
      </c>
      <c r="X2531">
        <v>11</v>
      </c>
      <c r="Y2531">
        <v>10367</v>
      </c>
      <c r="Z2531">
        <v>38.5</v>
      </c>
      <c r="AA2531">
        <v>1</v>
      </c>
      <c r="AB2531">
        <v>38</v>
      </c>
      <c r="AC2531">
        <v>1463</v>
      </c>
    </row>
    <row r="2532" spans="1:29" hidden="1" x14ac:dyDescent="0.25">
      <c r="A2532" t="s">
        <v>378</v>
      </c>
      <c r="B2532" t="s">
        <v>209</v>
      </c>
      <c r="C2532" t="s">
        <v>79</v>
      </c>
      <c r="D2532" t="s">
        <v>379</v>
      </c>
      <c r="E2532" t="s">
        <v>52</v>
      </c>
      <c r="F2532">
        <v>6265557265</v>
      </c>
      <c r="G2532">
        <v>2018</v>
      </c>
      <c r="H2532" t="s">
        <v>81</v>
      </c>
      <c r="I2532">
        <v>1</v>
      </c>
      <c r="J2532">
        <v>12</v>
      </c>
      <c r="K2532" s="1">
        <f>DATE($G2532,$I2532,$J2532)</f>
        <v>43112</v>
      </c>
      <c r="L2532">
        <v>90003</v>
      </c>
      <c r="M2532" t="s">
        <v>258</v>
      </c>
      <c r="N2532" t="s">
        <v>47</v>
      </c>
      <c r="O2532" t="s">
        <v>253</v>
      </c>
      <c r="P2532" t="s">
        <v>485</v>
      </c>
      <c r="Q2532" t="s">
        <v>83</v>
      </c>
      <c r="S2532" t="s">
        <v>380</v>
      </c>
      <c r="T2532" t="s">
        <v>227</v>
      </c>
      <c r="U2532">
        <v>1</v>
      </c>
      <c r="V2532">
        <v>33</v>
      </c>
      <c r="W2532">
        <v>8</v>
      </c>
      <c r="X2532">
        <v>13</v>
      </c>
      <c r="Y2532">
        <v>10367</v>
      </c>
      <c r="Z2532">
        <v>36.29</v>
      </c>
      <c r="AA2532">
        <v>1</v>
      </c>
      <c r="AB2532">
        <v>23</v>
      </c>
      <c r="AC2532">
        <v>834.67</v>
      </c>
    </row>
    <row r="2533" spans="1:29" hidden="1" x14ac:dyDescent="0.25">
      <c r="A2533" t="s">
        <v>378</v>
      </c>
      <c r="B2533" t="s">
        <v>209</v>
      </c>
      <c r="C2533" t="s">
        <v>79</v>
      </c>
      <c r="D2533" t="s">
        <v>379</v>
      </c>
      <c r="E2533" t="s">
        <v>52</v>
      </c>
      <c r="F2533">
        <v>6265557265</v>
      </c>
      <c r="G2533">
        <v>2018</v>
      </c>
      <c r="H2533" t="s">
        <v>81</v>
      </c>
      <c r="I2533">
        <v>1</v>
      </c>
      <c r="J2533">
        <v>12</v>
      </c>
      <c r="K2533" s="1">
        <f>DATE($G2533,$I2533,$J2533)</f>
        <v>43112</v>
      </c>
      <c r="L2533">
        <v>90003</v>
      </c>
      <c r="M2533" t="s">
        <v>259</v>
      </c>
      <c r="N2533" t="s">
        <v>47</v>
      </c>
      <c r="O2533" t="s">
        <v>253</v>
      </c>
      <c r="P2533" t="s">
        <v>485</v>
      </c>
      <c r="Q2533" t="s">
        <v>83</v>
      </c>
      <c r="S2533" t="s">
        <v>380</v>
      </c>
      <c r="T2533" t="s">
        <v>227</v>
      </c>
      <c r="U2533">
        <v>1</v>
      </c>
      <c r="V2533">
        <v>44</v>
      </c>
      <c r="W2533">
        <v>9</v>
      </c>
      <c r="X2533">
        <v>12</v>
      </c>
      <c r="Y2533">
        <v>10367</v>
      </c>
      <c r="Z2533">
        <v>30.59</v>
      </c>
      <c r="AA2533">
        <v>1</v>
      </c>
      <c r="AB2533">
        <v>28</v>
      </c>
      <c r="AC2533">
        <v>856.52</v>
      </c>
    </row>
    <row r="2534" spans="1:29" hidden="1" x14ac:dyDescent="0.25">
      <c r="A2534" t="s">
        <v>389</v>
      </c>
      <c r="B2534" t="s">
        <v>390</v>
      </c>
      <c r="C2534" t="s">
        <v>79</v>
      </c>
      <c r="D2534" t="s">
        <v>391</v>
      </c>
      <c r="E2534" t="s">
        <v>32</v>
      </c>
      <c r="F2534">
        <v>6505556809</v>
      </c>
      <c r="G2534">
        <v>2018</v>
      </c>
      <c r="H2534" t="s">
        <v>81</v>
      </c>
      <c r="I2534">
        <v>1</v>
      </c>
      <c r="J2534">
        <v>5</v>
      </c>
      <c r="K2534" s="1">
        <f>DATE($G2534,$I2534,$J2534)</f>
        <v>43105</v>
      </c>
      <c r="L2534">
        <v>94217</v>
      </c>
      <c r="M2534" t="s">
        <v>148</v>
      </c>
      <c r="N2534" t="s">
        <v>106</v>
      </c>
      <c r="O2534" t="s">
        <v>253</v>
      </c>
      <c r="P2534" t="s">
        <v>69</v>
      </c>
      <c r="Q2534" t="s">
        <v>83</v>
      </c>
      <c r="S2534" t="s">
        <v>392</v>
      </c>
      <c r="T2534" t="s">
        <v>393</v>
      </c>
      <c r="U2534">
        <v>1</v>
      </c>
      <c r="V2534">
        <v>193</v>
      </c>
      <c r="W2534">
        <v>1</v>
      </c>
      <c r="X2534">
        <v>4</v>
      </c>
      <c r="Y2534">
        <v>10362</v>
      </c>
      <c r="Z2534">
        <v>100</v>
      </c>
      <c r="AA2534">
        <v>1</v>
      </c>
      <c r="AB2534">
        <v>22</v>
      </c>
      <c r="AC2534">
        <v>3664.1</v>
      </c>
    </row>
    <row r="2535" spans="1:29" hidden="1" x14ac:dyDescent="0.25">
      <c r="A2535" t="s">
        <v>389</v>
      </c>
      <c r="B2535" t="s">
        <v>390</v>
      </c>
      <c r="C2535" t="s">
        <v>79</v>
      </c>
      <c r="D2535" t="s">
        <v>391</v>
      </c>
      <c r="E2535" t="s">
        <v>32</v>
      </c>
      <c r="F2535">
        <v>6505556809</v>
      </c>
      <c r="G2535">
        <v>2018</v>
      </c>
      <c r="H2535" t="s">
        <v>81</v>
      </c>
      <c r="I2535">
        <v>1</v>
      </c>
      <c r="J2535">
        <v>5</v>
      </c>
      <c r="K2535" s="1">
        <f>DATE($G2535,$I2535,$J2535)</f>
        <v>43105</v>
      </c>
      <c r="L2535">
        <v>94217</v>
      </c>
      <c r="M2535" t="s">
        <v>152</v>
      </c>
      <c r="N2535" t="s">
        <v>106</v>
      </c>
      <c r="O2535" t="s">
        <v>253</v>
      </c>
      <c r="P2535" t="s">
        <v>69</v>
      </c>
      <c r="Q2535" t="s">
        <v>83</v>
      </c>
      <c r="S2535" t="s">
        <v>392</v>
      </c>
      <c r="T2535" t="s">
        <v>393</v>
      </c>
      <c r="U2535">
        <v>1</v>
      </c>
      <c r="V2535">
        <v>150</v>
      </c>
      <c r="W2535">
        <v>5</v>
      </c>
      <c r="X2535">
        <v>1</v>
      </c>
      <c r="Y2535">
        <v>10362</v>
      </c>
      <c r="Z2535">
        <v>100</v>
      </c>
      <c r="AA2535">
        <v>1</v>
      </c>
      <c r="AB2535">
        <v>22</v>
      </c>
      <c r="AC2535">
        <v>3877.06</v>
      </c>
    </row>
    <row r="2536" spans="1:29" hidden="1" x14ac:dyDescent="0.25">
      <c r="A2536" t="s">
        <v>389</v>
      </c>
      <c r="B2536" t="s">
        <v>390</v>
      </c>
      <c r="C2536" t="s">
        <v>79</v>
      </c>
      <c r="D2536" t="s">
        <v>391</v>
      </c>
      <c r="E2536" t="s">
        <v>32</v>
      </c>
      <c r="F2536">
        <v>6505556809</v>
      </c>
      <c r="G2536">
        <v>2018</v>
      </c>
      <c r="H2536" t="s">
        <v>81</v>
      </c>
      <c r="I2536">
        <v>1</v>
      </c>
      <c r="J2536">
        <v>5</v>
      </c>
      <c r="K2536" s="1">
        <f>DATE($G2536,$I2536,$J2536)</f>
        <v>43105</v>
      </c>
      <c r="L2536">
        <v>94217</v>
      </c>
      <c r="M2536" t="s">
        <v>153</v>
      </c>
      <c r="N2536" t="s">
        <v>106</v>
      </c>
      <c r="O2536" t="s">
        <v>253</v>
      </c>
      <c r="P2536" t="s">
        <v>69</v>
      </c>
      <c r="Q2536" t="s">
        <v>83</v>
      </c>
      <c r="S2536" t="s">
        <v>392</v>
      </c>
      <c r="T2536" t="s">
        <v>393</v>
      </c>
      <c r="U2536">
        <v>1</v>
      </c>
      <c r="V2536">
        <v>112</v>
      </c>
      <c r="W2536">
        <v>7</v>
      </c>
      <c r="X2536">
        <v>2</v>
      </c>
      <c r="Y2536">
        <v>10362</v>
      </c>
      <c r="Z2536">
        <v>96.92</v>
      </c>
      <c r="AA2536">
        <v>1</v>
      </c>
      <c r="AB2536">
        <v>50</v>
      </c>
      <c r="AC2536">
        <v>4846</v>
      </c>
    </row>
    <row r="2537" spans="1:29" hidden="1" x14ac:dyDescent="0.25">
      <c r="A2537" t="s">
        <v>389</v>
      </c>
      <c r="B2537" t="s">
        <v>390</v>
      </c>
      <c r="C2537" t="s">
        <v>79</v>
      </c>
      <c r="D2537" t="s">
        <v>391</v>
      </c>
      <c r="E2537" t="s">
        <v>52</v>
      </c>
      <c r="F2537">
        <v>6505556809</v>
      </c>
      <c r="G2537">
        <v>2018</v>
      </c>
      <c r="H2537" t="s">
        <v>81</v>
      </c>
      <c r="I2537">
        <v>1</v>
      </c>
      <c r="J2537">
        <v>5</v>
      </c>
      <c r="K2537" s="1">
        <f>DATE($G2537,$I2537,$J2537)</f>
        <v>43105</v>
      </c>
      <c r="L2537">
        <v>94217</v>
      </c>
      <c r="M2537" t="s">
        <v>155</v>
      </c>
      <c r="N2537" t="s">
        <v>106</v>
      </c>
      <c r="O2537" t="s">
        <v>253</v>
      </c>
      <c r="P2537" t="s">
        <v>69</v>
      </c>
      <c r="Q2537" t="s">
        <v>83</v>
      </c>
      <c r="S2537" t="s">
        <v>392</v>
      </c>
      <c r="T2537" t="s">
        <v>393</v>
      </c>
      <c r="U2537">
        <v>1</v>
      </c>
      <c r="V2537">
        <v>60</v>
      </c>
      <c r="W2537">
        <v>4</v>
      </c>
      <c r="X2537">
        <v>3</v>
      </c>
      <c r="Y2537">
        <v>10362</v>
      </c>
      <c r="Z2537">
        <v>49.67</v>
      </c>
      <c r="AA2537">
        <v>1</v>
      </c>
      <c r="AB2537">
        <v>23</v>
      </c>
      <c r="AC2537">
        <v>1142.4100000000001</v>
      </c>
    </row>
    <row r="2538" spans="1:29" hidden="1" x14ac:dyDescent="0.25">
      <c r="A2538" t="s">
        <v>408</v>
      </c>
      <c r="B2538" t="s">
        <v>409</v>
      </c>
      <c r="C2538" t="s">
        <v>410</v>
      </c>
      <c r="D2538" t="s">
        <v>411</v>
      </c>
      <c r="E2538" t="s">
        <v>32</v>
      </c>
      <c r="F2538" t="s">
        <v>412</v>
      </c>
      <c r="G2538">
        <v>2018</v>
      </c>
      <c r="H2538" t="s">
        <v>81</v>
      </c>
      <c r="I2538">
        <v>1</v>
      </c>
      <c r="J2538">
        <v>10</v>
      </c>
      <c r="K2538" s="1">
        <f>DATE($G2538,$I2538,$J2538)</f>
        <v>43110</v>
      </c>
      <c r="L2538" t="s">
        <v>413</v>
      </c>
      <c r="M2538" t="s">
        <v>73</v>
      </c>
      <c r="N2538" t="s">
        <v>37</v>
      </c>
      <c r="P2538" t="s">
        <v>69</v>
      </c>
      <c r="Q2538" t="s">
        <v>39</v>
      </c>
      <c r="S2538" t="s">
        <v>414</v>
      </c>
      <c r="T2538" t="s">
        <v>415</v>
      </c>
      <c r="U2538">
        <v>1</v>
      </c>
      <c r="V2538">
        <v>142</v>
      </c>
      <c r="W2538">
        <v>3</v>
      </c>
      <c r="X2538">
        <v>3</v>
      </c>
      <c r="Y2538">
        <v>10366</v>
      </c>
      <c r="Z2538">
        <v>100</v>
      </c>
      <c r="AA2538">
        <v>1</v>
      </c>
      <c r="AB2538">
        <v>34</v>
      </c>
      <c r="AC2538">
        <v>4207.84</v>
      </c>
    </row>
    <row r="2539" spans="1:29" hidden="1" x14ac:dyDescent="0.25">
      <c r="A2539" t="s">
        <v>408</v>
      </c>
      <c r="B2539" t="s">
        <v>409</v>
      </c>
      <c r="C2539" t="s">
        <v>410</v>
      </c>
      <c r="D2539" t="s">
        <v>411</v>
      </c>
      <c r="E2539" t="s">
        <v>32</v>
      </c>
      <c r="F2539" t="s">
        <v>412</v>
      </c>
      <c r="G2539">
        <v>2018</v>
      </c>
      <c r="H2539" t="s">
        <v>81</v>
      </c>
      <c r="I2539">
        <v>1</v>
      </c>
      <c r="J2539">
        <v>10</v>
      </c>
      <c r="K2539" s="1">
        <f>DATE($G2539,$I2539,$J2539)</f>
        <v>43110</v>
      </c>
      <c r="L2539" t="s">
        <v>413</v>
      </c>
      <c r="M2539" t="s">
        <v>86</v>
      </c>
      <c r="N2539" t="s">
        <v>37</v>
      </c>
      <c r="P2539" t="s">
        <v>69</v>
      </c>
      <c r="Q2539" t="s">
        <v>39</v>
      </c>
      <c r="S2539" t="s">
        <v>414</v>
      </c>
      <c r="T2539" t="s">
        <v>415</v>
      </c>
      <c r="U2539">
        <v>1</v>
      </c>
      <c r="V2539">
        <v>132</v>
      </c>
      <c r="W2539">
        <v>8</v>
      </c>
      <c r="X2539">
        <v>2</v>
      </c>
      <c r="Y2539">
        <v>10366</v>
      </c>
      <c r="Z2539">
        <v>100</v>
      </c>
      <c r="AA2539">
        <v>1</v>
      </c>
      <c r="AB2539">
        <v>49</v>
      </c>
      <c r="AC2539">
        <v>6144.6</v>
      </c>
    </row>
    <row r="2540" spans="1:29" hidden="1" x14ac:dyDescent="0.25">
      <c r="A2540" t="s">
        <v>408</v>
      </c>
      <c r="B2540" t="s">
        <v>409</v>
      </c>
      <c r="C2540" t="s">
        <v>410</v>
      </c>
      <c r="D2540" t="s">
        <v>411</v>
      </c>
      <c r="E2540" t="s">
        <v>32</v>
      </c>
      <c r="F2540" t="s">
        <v>412</v>
      </c>
      <c r="G2540">
        <v>2018</v>
      </c>
      <c r="H2540" t="s">
        <v>81</v>
      </c>
      <c r="I2540">
        <v>1</v>
      </c>
      <c r="J2540">
        <v>10</v>
      </c>
      <c r="K2540" s="1">
        <f>DATE($G2540,$I2540,$J2540)</f>
        <v>43110</v>
      </c>
      <c r="L2540" t="s">
        <v>413</v>
      </c>
      <c r="M2540" t="s">
        <v>68</v>
      </c>
      <c r="N2540" t="s">
        <v>37</v>
      </c>
      <c r="P2540" t="s">
        <v>69</v>
      </c>
      <c r="Q2540" t="s">
        <v>39</v>
      </c>
      <c r="S2540" t="s">
        <v>414</v>
      </c>
      <c r="T2540" t="s">
        <v>415</v>
      </c>
      <c r="U2540">
        <v>1</v>
      </c>
      <c r="V2540">
        <v>169</v>
      </c>
      <c r="W2540">
        <v>3</v>
      </c>
      <c r="X2540">
        <v>1</v>
      </c>
      <c r="Y2540">
        <v>10366</v>
      </c>
      <c r="Z2540">
        <v>100</v>
      </c>
      <c r="AA2540">
        <v>1</v>
      </c>
      <c r="AB2540">
        <v>34</v>
      </c>
      <c r="AC2540">
        <v>6275.72</v>
      </c>
    </row>
    <row r="2541" spans="1:29" hidden="1" x14ac:dyDescent="0.25">
      <c r="A2541" t="s">
        <v>416</v>
      </c>
      <c r="B2541" t="s">
        <v>417</v>
      </c>
      <c r="C2541" t="s">
        <v>418</v>
      </c>
      <c r="D2541" t="s">
        <v>419</v>
      </c>
      <c r="E2541" t="s">
        <v>32</v>
      </c>
      <c r="F2541" t="s">
        <v>420</v>
      </c>
      <c r="G2541">
        <v>2018</v>
      </c>
      <c r="H2541" t="s">
        <v>81</v>
      </c>
      <c r="I2541">
        <v>4</v>
      </c>
      <c r="J2541">
        <v>2</v>
      </c>
      <c r="K2541" s="1">
        <f>DATE($G2541,$I2541,$J2541)</f>
        <v>43192</v>
      </c>
      <c r="L2541">
        <v>79903</v>
      </c>
      <c r="M2541" t="s">
        <v>361</v>
      </c>
      <c r="N2541" t="s">
        <v>106</v>
      </c>
      <c r="P2541" t="s">
        <v>69</v>
      </c>
      <c r="Q2541" t="s">
        <v>124</v>
      </c>
      <c r="S2541" t="s">
        <v>418</v>
      </c>
      <c r="T2541" t="s">
        <v>421</v>
      </c>
      <c r="U2541">
        <v>1</v>
      </c>
      <c r="V2541">
        <v>99</v>
      </c>
      <c r="W2541">
        <v>10</v>
      </c>
      <c r="X2541">
        <v>1</v>
      </c>
      <c r="Y2541">
        <v>10387</v>
      </c>
      <c r="Z2541">
        <v>94.9</v>
      </c>
      <c r="AA2541">
        <v>1</v>
      </c>
      <c r="AB2541">
        <v>44</v>
      </c>
      <c r="AC2541">
        <v>4175.6000000000004</v>
      </c>
    </row>
    <row r="2542" spans="1:29" hidden="1" x14ac:dyDescent="0.25">
      <c r="A2542" t="s">
        <v>429</v>
      </c>
      <c r="B2542" t="s">
        <v>430</v>
      </c>
      <c r="C2542" t="s">
        <v>424</v>
      </c>
      <c r="D2542" t="s">
        <v>431</v>
      </c>
      <c r="E2542" t="s">
        <v>32</v>
      </c>
      <c r="F2542" t="s">
        <v>432</v>
      </c>
      <c r="G2542">
        <v>2018</v>
      </c>
      <c r="H2542" t="s">
        <v>81</v>
      </c>
      <c r="I2542">
        <v>2</v>
      </c>
      <c r="J2542">
        <v>10</v>
      </c>
      <c r="K2542" s="1">
        <f>DATE($G2542,$I2542,$J2542)</f>
        <v>43141</v>
      </c>
      <c r="L2542">
        <v>28034</v>
      </c>
      <c r="M2542" t="s">
        <v>214</v>
      </c>
      <c r="N2542" t="s">
        <v>47</v>
      </c>
      <c r="P2542" t="s">
        <v>69</v>
      </c>
      <c r="Q2542" t="s">
        <v>39</v>
      </c>
      <c r="S2542" t="s">
        <v>427</v>
      </c>
      <c r="T2542" t="s">
        <v>433</v>
      </c>
      <c r="U2542">
        <v>1</v>
      </c>
      <c r="V2542">
        <v>170</v>
      </c>
      <c r="W2542">
        <v>9</v>
      </c>
      <c r="X2542">
        <v>2</v>
      </c>
      <c r="Y2542">
        <v>10379</v>
      </c>
      <c r="Z2542">
        <v>100</v>
      </c>
      <c r="AA2542">
        <v>1</v>
      </c>
      <c r="AB2542">
        <v>39</v>
      </c>
      <c r="AC2542">
        <v>5399.55</v>
      </c>
    </row>
    <row r="2543" spans="1:29" hidden="1" x14ac:dyDescent="0.25">
      <c r="A2543" t="s">
        <v>429</v>
      </c>
      <c r="B2543" t="s">
        <v>430</v>
      </c>
      <c r="C2543" t="s">
        <v>424</v>
      </c>
      <c r="D2543" t="s">
        <v>431</v>
      </c>
      <c r="E2543" t="s">
        <v>32</v>
      </c>
      <c r="F2543" t="s">
        <v>432</v>
      </c>
      <c r="G2543">
        <v>2018</v>
      </c>
      <c r="H2543" t="s">
        <v>81</v>
      </c>
      <c r="I2543">
        <v>2</v>
      </c>
      <c r="J2543">
        <v>10</v>
      </c>
      <c r="K2543" s="1">
        <f>DATE($G2543,$I2543,$J2543)</f>
        <v>43141</v>
      </c>
      <c r="L2543">
        <v>28034</v>
      </c>
      <c r="M2543" t="s">
        <v>86</v>
      </c>
      <c r="N2543" t="s">
        <v>37</v>
      </c>
      <c r="P2543" t="s">
        <v>69</v>
      </c>
      <c r="Q2543" t="s">
        <v>39</v>
      </c>
      <c r="S2543" t="s">
        <v>427</v>
      </c>
      <c r="T2543" t="s">
        <v>433</v>
      </c>
      <c r="U2543">
        <v>1</v>
      </c>
      <c r="V2543">
        <v>132</v>
      </c>
      <c r="W2543">
        <v>6</v>
      </c>
      <c r="X2543">
        <v>5</v>
      </c>
      <c r="Y2543">
        <v>10379</v>
      </c>
      <c r="Z2543">
        <v>100</v>
      </c>
      <c r="AA2543">
        <v>1</v>
      </c>
      <c r="AB2543">
        <v>29</v>
      </c>
      <c r="AC2543">
        <v>5127.2</v>
      </c>
    </row>
    <row r="2544" spans="1:29" hidden="1" x14ac:dyDescent="0.25">
      <c r="A2544" t="s">
        <v>429</v>
      </c>
      <c r="B2544" t="s">
        <v>430</v>
      </c>
      <c r="C2544" t="s">
        <v>424</v>
      </c>
      <c r="D2544" t="s">
        <v>431</v>
      </c>
      <c r="E2544" t="s">
        <v>32</v>
      </c>
      <c r="F2544" t="s">
        <v>432</v>
      </c>
      <c r="G2544">
        <v>2018</v>
      </c>
      <c r="H2544" t="s">
        <v>81</v>
      </c>
      <c r="I2544">
        <v>2</v>
      </c>
      <c r="J2544">
        <v>10</v>
      </c>
      <c r="K2544" s="1">
        <f>DATE($G2544,$I2544,$J2544)</f>
        <v>43141</v>
      </c>
      <c r="L2544">
        <v>28034</v>
      </c>
      <c r="M2544" t="s">
        <v>104</v>
      </c>
      <c r="N2544" t="s">
        <v>37</v>
      </c>
      <c r="P2544" t="s">
        <v>69</v>
      </c>
      <c r="Q2544" t="s">
        <v>39</v>
      </c>
      <c r="S2544" t="s">
        <v>427</v>
      </c>
      <c r="T2544" t="s">
        <v>433</v>
      </c>
      <c r="U2544">
        <v>1</v>
      </c>
      <c r="V2544">
        <v>146</v>
      </c>
      <c r="W2544">
        <v>2</v>
      </c>
      <c r="X2544">
        <v>10</v>
      </c>
      <c r="Y2544">
        <v>10378</v>
      </c>
      <c r="Z2544">
        <v>96.49</v>
      </c>
      <c r="AA2544">
        <v>1</v>
      </c>
      <c r="AB2544">
        <v>43</v>
      </c>
      <c r="AC2544">
        <v>4149.07</v>
      </c>
    </row>
    <row r="2545" spans="1:29" hidden="1" x14ac:dyDescent="0.25">
      <c r="A2545" t="s">
        <v>429</v>
      </c>
      <c r="B2545" t="s">
        <v>430</v>
      </c>
      <c r="C2545" t="s">
        <v>424</v>
      </c>
      <c r="D2545" t="s">
        <v>431</v>
      </c>
      <c r="E2545" t="s">
        <v>32</v>
      </c>
      <c r="F2545" t="s">
        <v>432</v>
      </c>
      <c r="G2545">
        <v>2018</v>
      </c>
      <c r="H2545" t="s">
        <v>81</v>
      </c>
      <c r="I2545">
        <v>2</v>
      </c>
      <c r="J2545">
        <v>10</v>
      </c>
      <c r="K2545" s="1">
        <f>DATE($G2545,$I2545,$J2545)</f>
        <v>43141</v>
      </c>
      <c r="L2545">
        <v>28034</v>
      </c>
      <c r="M2545" t="s">
        <v>105</v>
      </c>
      <c r="N2545" t="s">
        <v>106</v>
      </c>
      <c r="P2545" t="s">
        <v>69</v>
      </c>
      <c r="Q2545" t="s">
        <v>39</v>
      </c>
      <c r="S2545" t="s">
        <v>427</v>
      </c>
      <c r="T2545" t="s">
        <v>433</v>
      </c>
      <c r="U2545">
        <v>1</v>
      </c>
      <c r="V2545">
        <v>62</v>
      </c>
      <c r="W2545">
        <v>2</v>
      </c>
      <c r="X2545">
        <v>9</v>
      </c>
      <c r="Y2545">
        <v>10378</v>
      </c>
      <c r="Z2545">
        <v>100</v>
      </c>
      <c r="AA2545">
        <v>1</v>
      </c>
      <c r="AB2545">
        <v>28</v>
      </c>
      <c r="AC2545">
        <v>4609.6400000000003</v>
      </c>
    </row>
    <row r="2546" spans="1:29" hidden="1" x14ac:dyDescent="0.25">
      <c r="A2546" t="s">
        <v>429</v>
      </c>
      <c r="B2546" t="s">
        <v>430</v>
      </c>
      <c r="C2546" t="s">
        <v>424</v>
      </c>
      <c r="D2546" t="s">
        <v>431</v>
      </c>
      <c r="E2546" t="s">
        <v>32</v>
      </c>
      <c r="F2546" t="s">
        <v>432</v>
      </c>
      <c r="G2546">
        <v>2018</v>
      </c>
      <c r="H2546" t="s">
        <v>81</v>
      </c>
      <c r="I2546">
        <v>2</v>
      </c>
      <c r="J2546">
        <v>10</v>
      </c>
      <c r="K2546" s="1">
        <f>DATE($G2546,$I2546,$J2546)</f>
        <v>43141</v>
      </c>
      <c r="L2546">
        <v>28034</v>
      </c>
      <c r="M2546" t="s">
        <v>99</v>
      </c>
      <c r="N2546" t="s">
        <v>37</v>
      </c>
      <c r="P2546" t="s">
        <v>69</v>
      </c>
      <c r="Q2546" t="s">
        <v>39</v>
      </c>
      <c r="S2546" t="s">
        <v>427</v>
      </c>
      <c r="T2546" t="s">
        <v>433</v>
      </c>
      <c r="U2546">
        <v>1</v>
      </c>
      <c r="V2546">
        <v>148</v>
      </c>
      <c r="W2546">
        <v>9</v>
      </c>
      <c r="X2546">
        <v>8</v>
      </c>
      <c r="Y2546">
        <v>10378</v>
      </c>
      <c r="Z2546">
        <v>67.14</v>
      </c>
      <c r="AA2546">
        <v>1</v>
      </c>
      <c r="AB2546">
        <v>49</v>
      </c>
      <c r="AC2546">
        <v>3289.86</v>
      </c>
    </row>
    <row r="2547" spans="1:29" hidden="1" x14ac:dyDescent="0.25">
      <c r="A2547" t="s">
        <v>429</v>
      </c>
      <c r="B2547" t="s">
        <v>430</v>
      </c>
      <c r="C2547" t="s">
        <v>424</v>
      </c>
      <c r="D2547" t="s">
        <v>431</v>
      </c>
      <c r="E2547" t="s">
        <v>32</v>
      </c>
      <c r="F2547" t="s">
        <v>432</v>
      </c>
      <c r="G2547">
        <v>2018</v>
      </c>
      <c r="H2547" t="s">
        <v>81</v>
      </c>
      <c r="I2547">
        <v>2</v>
      </c>
      <c r="J2547">
        <v>10</v>
      </c>
      <c r="K2547" s="1">
        <f>DATE($G2547,$I2547,$J2547)</f>
        <v>43141</v>
      </c>
      <c r="L2547">
        <v>28034</v>
      </c>
      <c r="M2547" t="s">
        <v>205</v>
      </c>
      <c r="N2547" t="s">
        <v>37</v>
      </c>
      <c r="P2547" t="s">
        <v>69</v>
      </c>
      <c r="Q2547" t="s">
        <v>39</v>
      </c>
      <c r="S2547" t="s">
        <v>427</v>
      </c>
      <c r="T2547" t="s">
        <v>433</v>
      </c>
      <c r="U2547">
        <v>1</v>
      </c>
      <c r="V2547">
        <v>50</v>
      </c>
      <c r="W2547">
        <v>6</v>
      </c>
      <c r="X2547">
        <v>3</v>
      </c>
      <c r="Y2547">
        <v>10379</v>
      </c>
      <c r="Z2547">
        <v>100</v>
      </c>
      <c r="AA2547">
        <v>1</v>
      </c>
      <c r="AB2547">
        <v>32</v>
      </c>
      <c r="AC2547">
        <v>3970.56</v>
      </c>
    </row>
    <row r="2548" spans="1:29" hidden="1" x14ac:dyDescent="0.25">
      <c r="A2548" t="s">
        <v>429</v>
      </c>
      <c r="B2548" t="s">
        <v>430</v>
      </c>
      <c r="C2548" t="s">
        <v>424</v>
      </c>
      <c r="D2548" t="s">
        <v>431</v>
      </c>
      <c r="E2548" t="s">
        <v>32</v>
      </c>
      <c r="F2548" t="s">
        <v>432</v>
      </c>
      <c r="G2548">
        <v>2018</v>
      </c>
      <c r="H2548" t="s">
        <v>81</v>
      </c>
      <c r="I2548">
        <v>2</v>
      </c>
      <c r="J2548">
        <v>10</v>
      </c>
      <c r="K2548" s="1">
        <f>DATE($G2548,$I2548,$J2548)</f>
        <v>43141</v>
      </c>
      <c r="L2548">
        <v>28034</v>
      </c>
      <c r="M2548" t="s">
        <v>88</v>
      </c>
      <c r="N2548" t="s">
        <v>37</v>
      </c>
      <c r="P2548" t="s">
        <v>69</v>
      </c>
      <c r="Q2548" t="s">
        <v>39</v>
      </c>
      <c r="S2548" t="s">
        <v>427</v>
      </c>
      <c r="T2548" t="s">
        <v>433</v>
      </c>
      <c r="U2548">
        <v>1</v>
      </c>
      <c r="V2548">
        <v>37</v>
      </c>
      <c r="W2548">
        <v>8</v>
      </c>
      <c r="X2548">
        <v>7</v>
      </c>
      <c r="Y2548">
        <v>10378</v>
      </c>
      <c r="Z2548">
        <v>100</v>
      </c>
      <c r="AA2548">
        <v>1</v>
      </c>
      <c r="AB2548">
        <v>41</v>
      </c>
      <c r="AC2548">
        <v>5856.85</v>
      </c>
    </row>
    <row r="2549" spans="1:29" hidden="1" x14ac:dyDescent="0.25">
      <c r="A2549" t="s">
        <v>429</v>
      </c>
      <c r="B2549" t="s">
        <v>430</v>
      </c>
      <c r="C2549" t="s">
        <v>424</v>
      </c>
      <c r="D2549" t="s">
        <v>431</v>
      </c>
      <c r="E2549" t="s">
        <v>32</v>
      </c>
      <c r="F2549" t="s">
        <v>432</v>
      </c>
      <c r="G2549">
        <v>2018</v>
      </c>
      <c r="H2549" t="s">
        <v>81</v>
      </c>
      <c r="I2549">
        <v>2</v>
      </c>
      <c r="J2549">
        <v>10</v>
      </c>
      <c r="K2549" s="1">
        <f>DATE($G2549,$I2549,$J2549)</f>
        <v>43141</v>
      </c>
      <c r="L2549">
        <v>28034</v>
      </c>
      <c r="M2549" t="s">
        <v>108</v>
      </c>
      <c r="N2549" t="s">
        <v>37</v>
      </c>
      <c r="P2549" t="s">
        <v>69</v>
      </c>
      <c r="Q2549" t="s">
        <v>39</v>
      </c>
      <c r="S2549" t="s">
        <v>427</v>
      </c>
      <c r="T2549" t="s">
        <v>433</v>
      </c>
      <c r="U2549">
        <v>1</v>
      </c>
      <c r="V2549">
        <v>80</v>
      </c>
      <c r="W2549">
        <v>6</v>
      </c>
      <c r="X2549">
        <v>2</v>
      </c>
      <c r="Y2549">
        <v>10378</v>
      </c>
      <c r="Z2549">
        <v>100</v>
      </c>
      <c r="AA2549">
        <v>1</v>
      </c>
      <c r="AB2549">
        <v>41</v>
      </c>
      <c r="AC2549">
        <v>4894.17</v>
      </c>
    </row>
    <row r="2550" spans="1:29" hidden="1" x14ac:dyDescent="0.25">
      <c r="A2550" t="s">
        <v>429</v>
      </c>
      <c r="B2550" t="s">
        <v>430</v>
      </c>
      <c r="C2550" t="s">
        <v>424</v>
      </c>
      <c r="D2550" t="s">
        <v>431</v>
      </c>
      <c r="E2550" t="s">
        <v>32</v>
      </c>
      <c r="F2550" t="s">
        <v>432</v>
      </c>
      <c r="G2550">
        <v>2018</v>
      </c>
      <c r="H2550" t="s">
        <v>81</v>
      </c>
      <c r="I2550">
        <v>2</v>
      </c>
      <c r="J2550">
        <v>10</v>
      </c>
      <c r="K2550" s="1">
        <f>DATE($G2550,$I2550,$J2550)</f>
        <v>43141</v>
      </c>
      <c r="L2550">
        <v>28034</v>
      </c>
      <c r="M2550" t="s">
        <v>109</v>
      </c>
      <c r="N2550" t="s">
        <v>106</v>
      </c>
      <c r="P2550" t="s">
        <v>69</v>
      </c>
      <c r="Q2550" t="s">
        <v>39</v>
      </c>
      <c r="S2550" t="s">
        <v>427</v>
      </c>
      <c r="T2550" t="s">
        <v>433</v>
      </c>
      <c r="U2550">
        <v>1</v>
      </c>
      <c r="V2550">
        <v>40</v>
      </c>
      <c r="W2550">
        <v>3</v>
      </c>
      <c r="X2550">
        <v>1</v>
      </c>
      <c r="Y2550">
        <v>10378</v>
      </c>
      <c r="Z2550">
        <v>82.46</v>
      </c>
      <c r="AA2550">
        <v>1</v>
      </c>
      <c r="AB2550">
        <v>40</v>
      </c>
      <c r="AC2550">
        <v>3298.4</v>
      </c>
    </row>
    <row r="2551" spans="1:29" hidden="1" x14ac:dyDescent="0.25">
      <c r="A2551" t="s">
        <v>429</v>
      </c>
      <c r="B2551" t="s">
        <v>430</v>
      </c>
      <c r="C2551" t="s">
        <v>424</v>
      </c>
      <c r="D2551" t="s">
        <v>431</v>
      </c>
      <c r="E2551" t="s">
        <v>32</v>
      </c>
      <c r="F2551" t="s">
        <v>432</v>
      </c>
      <c r="G2551">
        <v>2018</v>
      </c>
      <c r="H2551" t="s">
        <v>81</v>
      </c>
      <c r="I2551">
        <v>2</v>
      </c>
      <c r="J2551">
        <v>16</v>
      </c>
      <c r="K2551" s="1">
        <f>DATE($G2551,$I2551,$J2551)</f>
        <v>43147</v>
      </c>
      <c r="L2551">
        <v>28034</v>
      </c>
      <c r="M2551" t="s">
        <v>256</v>
      </c>
      <c r="N2551" t="s">
        <v>47</v>
      </c>
      <c r="P2551" t="s">
        <v>69</v>
      </c>
      <c r="Q2551" t="s">
        <v>39</v>
      </c>
      <c r="S2551" t="s">
        <v>427</v>
      </c>
      <c r="T2551" t="s">
        <v>433</v>
      </c>
      <c r="U2551">
        <v>1</v>
      </c>
      <c r="V2551">
        <v>127</v>
      </c>
      <c r="W2551">
        <v>8</v>
      </c>
      <c r="X2551">
        <v>10</v>
      </c>
      <c r="Y2551">
        <v>10380</v>
      </c>
      <c r="Z2551">
        <v>100</v>
      </c>
      <c r="AA2551">
        <v>1</v>
      </c>
      <c r="AB2551">
        <v>40</v>
      </c>
      <c r="AC2551">
        <v>4931.6000000000004</v>
      </c>
    </row>
    <row r="2552" spans="1:29" hidden="1" x14ac:dyDescent="0.25">
      <c r="A2552" t="s">
        <v>429</v>
      </c>
      <c r="B2552" t="s">
        <v>430</v>
      </c>
      <c r="C2552" t="s">
        <v>424</v>
      </c>
      <c r="D2552" t="s">
        <v>431</v>
      </c>
      <c r="E2552" t="s">
        <v>32</v>
      </c>
      <c r="F2552" t="s">
        <v>432</v>
      </c>
      <c r="G2552">
        <v>2018</v>
      </c>
      <c r="H2552" t="s">
        <v>81</v>
      </c>
      <c r="I2552">
        <v>2</v>
      </c>
      <c r="J2552">
        <v>16</v>
      </c>
      <c r="K2552" s="1">
        <f>DATE($G2552,$I2552,$J2552)</f>
        <v>43147</v>
      </c>
      <c r="L2552">
        <v>28034</v>
      </c>
      <c r="M2552" t="s">
        <v>200</v>
      </c>
      <c r="N2552" t="s">
        <v>47</v>
      </c>
      <c r="P2552" t="s">
        <v>69</v>
      </c>
      <c r="Q2552" t="s">
        <v>39</v>
      </c>
      <c r="S2552" t="s">
        <v>427</v>
      </c>
      <c r="T2552" t="s">
        <v>433</v>
      </c>
      <c r="U2552">
        <v>1</v>
      </c>
      <c r="V2552">
        <v>92</v>
      </c>
      <c r="W2552">
        <v>7</v>
      </c>
      <c r="X2552">
        <v>1</v>
      </c>
      <c r="Y2552">
        <v>10380</v>
      </c>
      <c r="Z2552">
        <v>100</v>
      </c>
      <c r="AA2552">
        <v>1</v>
      </c>
      <c r="AB2552">
        <v>32</v>
      </c>
      <c r="AC2552">
        <v>3376.64</v>
      </c>
    </row>
    <row r="2553" spans="1:29" hidden="1" x14ac:dyDescent="0.25">
      <c r="A2553" t="s">
        <v>429</v>
      </c>
      <c r="B2553" t="s">
        <v>430</v>
      </c>
      <c r="C2553" t="s">
        <v>424</v>
      </c>
      <c r="D2553" t="s">
        <v>431</v>
      </c>
      <c r="E2553" t="s">
        <v>32</v>
      </c>
      <c r="F2553" t="s">
        <v>432</v>
      </c>
      <c r="G2553">
        <v>2018</v>
      </c>
      <c r="H2553" t="s">
        <v>81</v>
      </c>
      <c r="I2553">
        <v>2</v>
      </c>
      <c r="J2553">
        <v>16</v>
      </c>
      <c r="K2553" s="1">
        <f>DATE($G2553,$I2553,$J2553)</f>
        <v>43147</v>
      </c>
      <c r="L2553">
        <v>28034</v>
      </c>
      <c r="M2553" t="s">
        <v>203</v>
      </c>
      <c r="N2553" t="s">
        <v>37</v>
      </c>
      <c r="P2553" t="s">
        <v>69</v>
      </c>
      <c r="Q2553" t="s">
        <v>39</v>
      </c>
      <c r="S2553" t="s">
        <v>427</v>
      </c>
      <c r="T2553" t="s">
        <v>433</v>
      </c>
      <c r="U2553">
        <v>1</v>
      </c>
      <c r="V2553">
        <v>71</v>
      </c>
      <c r="W2553">
        <v>7</v>
      </c>
      <c r="X2553">
        <v>2</v>
      </c>
      <c r="Y2553">
        <v>10380</v>
      </c>
      <c r="Z2553">
        <v>100</v>
      </c>
      <c r="AA2553">
        <v>1</v>
      </c>
      <c r="AB2553">
        <v>24</v>
      </c>
      <c r="AC2553">
        <v>4536</v>
      </c>
    </row>
    <row r="2554" spans="1:29" hidden="1" x14ac:dyDescent="0.25">
      <c r="A2554" t="s">
        <v>429</v>
      </c>
      <c r="B2554" t="s">
        <v>430</v>
      </c>
      <c r="C2554" t="s">
        <v>424</v>
      </c>
      <c r="D2554" t="s">
        <v>431</v>
      </c>
      <c r="E2554" t="s">
        <v>32</v>
      </c>
      <c r="F2554" t="s">
        <v>432</v>
      </c>
      <c r="G2554">
        <v>2018</v>
      </c>
      <c r="H2554" t="s">
        <v>81</v>
      </c>
      <c r="I2554">
        <v>2</v>
      </c>
      <c r="J2554">
        <v>16</v>
      </c>
      <c r="K2554" s="1">
        <f>DATE($G2554,$I2554,$J2554)</f>
        <v>43147</v>
      </c>
      <c r="L2554">
        <v>28034</v>
      </c>
      <c r="M2554" t="s">
        <v>204</v>
      </c>
      <c r="N2554" t="s">
        <v>37</v>
      </c>
      <c r="P2554" t="s">
        <v>69</v>
      </c>
      <c r="Q2554" t="s">
        <v>39</v>
      </c>
      <c r="S2554" t="s">
        <v>427</v>
      </c>
      <c r="T2554" t="s">
        <v>433</v>
      </c>
      <c r="U2554">
        <v>1</v>
      </c>
      <c r="V2554">
        <v>73</v>
      </c>
      <c r="W2554">
        <v>8</v>
      </c>
      <c r="X2554">
        <v>3</v>
      </c>
      <c r="Y2554">
        <v>10380</v>
      </c>
      <c r="Z2554">
        <v>100</v>
      </c>
      <c r="AA2554">
        <v>1</v>
      </c>
      <c r="AB2554">
        <v>34</v>
      </c>
      <c r="AC2554">
        <v>3441.82</v>
      </c>
    </row>
    <row r="2555" spans="1:29" hidden="1" x14ac:dyDescent="0.25">
      <c r="A2555" t="s">
        <v>429</v>
      </c>
      <c r="B2555" t="s">
        <v>430</v>
      </c>
      <c r="C2555" t="s">
        <v>424</v>
      </c>
      <c r="D2555" t="s">
        <v>431</v>
      </c>
      <c r="E2555" t="s">
        <v>32</v>
      </c>
      <c r="F2555" t="s">
        <v>432</v>
      </c>
      <c r="G2555">
        <v>2018</v>
      </c>
      <c r="H2555" t="s">
        <v>81</v>
      </c>
      <c r="I2555">
        <v>2</v>
      </c>
      <c r="J2555">
        <v>16</v>
      </c>
      <c r="K2555" s="1">
        <f>DATE($G2555,$I2555,$J2555)</f>
        <v>43147</v>
      </c>
      <c r="L2555">
        <v>28034</v>
      </c>
      <c r="M2555" t="s">
        <v>207</v>
      </c>
      <c r="N2555" t="s">
        <v>37</v>
      </c>
      <c r="P2555" t="s">
        <v>69</v>
      </c>
      <c r="Q2555" t="s">
        <v>39</v>
      </c>
      <c r="S2555" t="s">
        <v>427</v>
      </c>
      <c r="T2555" t="s">
        <v>433</v>
      </c>
      <c r="U2555">
        <v>1</v>
      </c>
      <c r="V2555">
        <v>85</v>
      </c>
      <c r="W2555">
        <v>3</v>
      </c>
      <c r="X2555">
        <v>9</v>
      </c>
      <c r="Y2555">
        <v>10380</v>
      </c>
      <c r="Z2555">
        <v>79.06</v>
      </c>
      <c r="AA2555">
        <v>1</v>
      </c>
      <c r="AB2555">
        <v>44</v>
      </c>
      <c r="AC2555">
        <v>3478.64</v>
      </c>
    </row>
    <row r="2556" spans="1:29" hidden="1" x14ac:dyDescent="0.25">
      <c r="A2556" t="s">
        <v>429</v>
      </c>
      <c r="B2556" t="s">
        <v>430</v>
      </c>
      <c r="C2556" t="s">
        <v>424</v>
      </c>
      <c r="D2556" t="s">
        <v>431</v>
      </c>
      <c r="E2556" t="s">
        <v>32</v>
      </c>
      <c r="F2556" t="s">
        <v>432</v>
      </c>
      <c r="G2556">
        <v>2018</v>
      </c>
      <c r="H2556" t="s">
        <v>81</v>
      </c>
      <c r="I2556">
        <v>2</v>
      </c>
      <c r="J2556">
        <v>16</v>
      </c>
      <c r="K2556" s="1">
        <f>DATE($G2556,$I2556,$J2556)</f>
        <v>43147</v>
      </c>
      <c r="L2556">
        <v>28034</v>
      </c>
      <c r="M2556" t="s">
        <v>202</v>
      </c>
      <c r="N2556" t="s">
        <v>37</v>
      </c>
      <c r="P2556" t="s">
        <v>69</v>
      </c>
      <c r="Q2556" t="s">
        <v>39</v>
      </c>
      <c r="S2556" t="s">
        <v>427</v>
      </c>
      <c r="T2556" t="s">
        <v>433</v>
      </c>
      <c r="U2556">
        <v>1</v>
      </c>
      <c r="V2556">
        <v>107</v>
      </c>
      <c r="W2556">
        <v>6</v>
      </c>
      <c r="X2556">
        <v>11</v>
      </c>
      <c r="Y2556">
        <v>10380</v>
      </c>
      <c r="Z2556">
        <v>100</v>
      </c>
      <c r="AA2556">
        <v>1</v>
      </c>
      <c r="AB2556">
        <v>34</v>
      </c>
      <c r="AC2556">
        <v>3953.18</v>
      </c>
    </row>
    <row r="2557" spans="1:29" hidden="1" x14ac:dyDescent="0.25">
      <c r="A2557" t="s">
        <v>429</v>
      </c>
      <c r="B2557" t="s">
        <v>430</v>
      </c>
      <c r="C2557" t="s">
        <v>424</v>
      </c>
      <c r="D2557" t="s">
        <v>431</v>
      </c>
      <c r="E2557" t="s">
        <v>32</v>
      </c>
      <c r="F2557" t="s">
        <v>432</v>
      </c>
      <c r="G2557">
        <v>2018</v>
      </c>
      <c r="H2557" t="s">
        <v>81</v>
      </c>
      <c r="I2557">
        <v>2</v>
      </c>
      <c r="J2557">
        <v>16</v>
      </c>
      <c r="K2557" s="1">
        <f>DATE($G2557,$I2557,$J2557)</f>
        <v>43147</v>
      </c>
      <c r="L2557">
        <v>28034</v>
      </c>
      <c r="M2557" t="s">
        <v>216</v>
      </c>
      <c r="N2557" t="s">
        <v>47</v>
      </c>
      <c r="P2557" t="s">
        <v>69</v>
      </c>
      <c r="Q2557" t="s">
        <v>39</v>
      </c>
      <c r="S2557" t="s">
        <v>427</v>
      </c>
      <c r="T2557" t="s">
        <v>433</v>
      </c>
      <c r="U2557">
        <v>1</v>
      </c>
      <c r="V2557">
        <v>41</v>
      </c>
      <c r="W2557">
        <v>2</v>
      </c>
      <c r="X2557">
        <v>12</v>
      </c>
      <c r="Y2557">
        <v>10380</v>
      </c>
      <c r="Z2557">
        <v>95.03</v>
      </c>
      <c r="AA2557">
        <v>1</v>
      </c>
      <c r="AB2557">
        <v>43</v>
      </c>
      <c r="AC2557">
        <v>4086.29</v>
      </c>
    </row>
    <row r="2558" spans="1:29" hidden="1" x14ac:dyDescent="0.25">
      <c r="A2558" t="s">
        <v>429</v>
      </c>
      <c r="B2558" t="s">
        <v>430</v>
      </c>
      <c r="C2558" t="s">
        <v>424</v>
      </c>
      <c r="D2558" t="s">
        <v>431</v>
      </c>
      <c r="E2558" t="s">
        <v>32</v>
      </c>
      <c r="F2558" t="s">
        <v>432</v>
      </c>
      <c r="G2558">
        <v>2018</v>
      </c>
      <c r="H2558" t="s">
        <v>81</v>
      </c>
      <c r="I2558">
        <v>2</v>
      </c>
      <c r="J2558">
        <v>22</v>
      </c>
      <c r="K2558" s="1">
        <f>DATE($G2558,$I2558,$J2558)</f>
        <v>43153</v>
      </c>
      <c r="L2558">
        <v>28034</v>
      </c>
      <c r="M2558" t="s">
        <v>234</v>
      </c>
      <c r="N2558" t="s">
        <v>168</v>
      </c>
      <c r="P2558" t="s">
        <v>69</v>
      </c>
      <c r="Q2558" t="s">
        <v>39</v>
      </c>
      <c r="S2558" t="s">
        <v>427</v>
      </c>
      <c r="T2558" t="s">
        <v>433</v>
      </c>
      <c r="U2558">
        <v>1</v>
      </c>
      <c r="V2558">
        <v>122</v>
      </c>
      <c r="W2558">
        <v>4</v>
      </c>
      <c r="X2558">
        <v>11</v>
      </c>
      <c r="Y2558">
        <v>10383</v>
      </c>
      <c r="Z2558">
        <v>100</v>
      </c>
      <c r="AA2558">
        <v>1</v>
      </c>
      <c r="AB2558">
        <v>27</v>
      </c>
      <c r="AC2558">
        <v>3843.99</v>
      </c>
    </row>
    <row r="2559" spans="1:29" hidden="1" x14ac:dyDescent="0.25">
      <c r="A2559" t="s">
        <v>429</v>
      </c>
      <c r="B2559" t="s">
        <v>430</v>
      </c>
      <c r="C2559" t="s">
        <v>424</v>
      </c>
      <c r="D2559" t="s">
        <v>431</v>
      </c>
      <c r="E2559" t="s">
        <v>32</v>
      </c>
      <c r="F2559" t="s">
        <v>432</v>
      </c>
      <c r="G2559">
        <v>2018</v>
      </c>
      <c r="H2559" t="s">
        <v>81</v>
      </c>
      <c r="I2559">
        <v>2</v>
      </c>
      <c r="J2559">
        <v>22</v>
      </c>
      <c r="K2559" s="1">
        <f>DATE($G2559,$I2559,$J2559)</f>
        <v>43153</v>
      </c>
      <c r="L2559">
        <v>28034</v>
      </c>
      <c r="M2559" t="s">
        <v>68</v>
      </c>
      <c r="N2559" t="s">
        <v>37</v>
      </c>
      <c r="P2559" t="s">
        <v>69</v>
      </c>
      <c r="Q2559" t="s">
        <v>39</v>
      </c>
      <c r="S2559" t="s">
        <v>427</v>
      </c>
      <c r="T2559" t="s">
        <v>433</v>
      </c>
      <c r="U2559">
        <v>1</v>
      </c>
      <c r="V2559">
        <v>169</v>
      </c>
      <c r="W2559">
        <v>4</v>
      </c>
      <c r="X2559">
        <v>6</v>
      </c>
      <c r="Y2559">
        <v>10383</v>
      </c>
      <c r="Z2559">
        <v>100</v>
      </c>
      <c r="AA2559">
        <v>1</v>
      </c>
      <c r="AB2559">
        <v>47</v>
      </c>
      <c r="AC2559">
        <v>6869.05</v>
      </c>
    </row>
    <row r="2560" spans="1:29" hidden="1" x14ac:dyDescent="0.25">
      <c r="A2560" t="s">
        <v>429</v>
      </c>
      <c r="B2560" t="s">
        <v>430</v>
      </c>
      <c r="C2560" t="s">
        <v>424</v>
      </c>
      <c r="D2560" t="s">
        <v>431</v>
      </c>
      <c r="E2560" t="s">
        <v>32</v>
      </c>
      <c r="F2560" t="s">
        <v>432</v>
      </c>
      <c r="G2560">
        <v>2018</v>
      </c>
      <c r="H2560" t="s">
        <v>81</v>
      </c>
      <c r="I2560">
        <v>2</v>
      </c>
      <c r="J2560">
        <v>22</v>
      </c>
      <c r="K2560" s="1">
        <f>DATE($G2560,$I2560,$J2560)</f>
        <v>43153</v>
      </c>
      <c r="L2560">
        <v>28034</v>
      </c>
      <c r="M2560" t="s">
        <v>314</v>
      </c>
      <c r="N2560" t="s">
        <v>271</v>
      </c>
      <c r="P2560" t="s">
        <v>69</v>
      </c>
      <c r="Q2560" t="s">
        <v>39</v>
      </c>
      <c r="S2560" t="s">
        <v>427</v>
      </c>
      <c r="T2560" t="s">
        <v>433</v>
      </c>
      <c r="U2560">
        <v>1</v>
      </c>
      <c r="V2560">
        <v>100</v>
      </c>
      <c r="W2560">
        <v>1</v>
      </c>
      <c r="X2560">
        <v>12</v>
      </c>
      <c r="Y2560">
        <v>10383</v>
      </c>
      <c r="Z2560">
        <v>100</v>
      </c>
      <c r="AA2560">
        <v>1</v>
      </c>
      <c r="AB2560">
        <v>26</v>
      </c>
      <c r="AC2560">
        <v>3340.48</v>
      </c>
    </row>
    <row r="2561" spans="1:29" hidden="1" x14ac:dyDescent="0.25">
      <c r="A2561" t="s">
        <v>429</v>
      </c>
      <c r="B2561" t="s">
        <v>430</v>
      </c>
      <c r="C2561" t="s">
        <v>424</v>
      </c>
      <c r="D2561" t="s">
        <v>431</v>
      </c>
      <c r="E2561" t="s">
        <v>32</v>
      </c>
      <c r="F2561" t="s">
        <v>432</v>
      </c>
      <c r="G2561">
        <v>2018</v>
      </c>
      <c r="H2561" t="s">
        <v>81</v>
      </c>
      <c r="I2561">
        <v>2</v>
      </c>
      <c r="J2561">
        <v>22</v>
      </c>
      <c r="K2561" s="1">
        <f>DATE($G2561,$I2561,$J2561)</f>
        <v>43153</v>
      </c>
      <c r="L2561">
        <v>28034</v>
      </c>
      <c r="M2561" t="s">
        <v>267</v>
      </c>
      <c r="N2561" t="s">
        <v>37</v>
      </c>
      <c r="P2561" t="s">
        <v>69</v>
      </c>
      <c r="Q2561" t="s">
        <v>39</v>
      </c>
      <c r="S2561" t="s">
        <v>427</v>
      </c>
      <c r="T2561" t="s">
        <v>433</v>
      </c>
      <c r="U2561">
        <v>1</v>
      </c>
      <c r="V2561">
        <v>143</v>
      </c>
      <c r="W2561">
        <v>2</v>
      </c>
      <c r="X2561">
        <v>1</v>
      </c>
      <c r="Y2561">
        <v>10383</v>
      </c>
      <c r="Z2561">
        <v>100</v>
      </c>
      <c r="AA2561">
        <v>1</v>
      </c>
      <c r="AB2561">
        <v>38</v>
      </c>
      <c r="AC2561">
        <v>5340.9</v>
      </c>
    </row>
    <row r="2562" spans="1:29" hidden="1" x14ac:dyDescent="0.25">
      <c r="A2562" t="s">
        <v>429</v>
      </c>
      <c r="B2562" t="s">
        <v>430</v>
      </c>
      <c r="C2562" t="s">
        <v>424</v>
      </c>
      <c r="D2562" t="s">
        <v>431</v>
      </c>
      <c r="E2562" t="s">
        <v>32</v>
      </c>
      <c r="F2562" t="s">
        <v>432</v>
      </c>
      <c r="G2562">
        <v>2018</v>
      </c>
      <c r="H2562" t="s">
        <v>81</v>
      </c>
      <c r="I2562">
        <v>2</v>
      </c>
      <c r="J2562">
        <v>22</v>
      </c>
      <c r="K2562" s="1">
        <f>DATE($G2562,$I2562,$J2562)</f>
        <v>43153</v>
      </c>
      <c r="L2562">
        <v>28034</v>
      </c>
      <c r="M2562" t="s">
        <v>235</v>
      </c>
      <c r="N2562" t="s">
        <v>37</v>
      </c>
      <c r="P2562" t="s">
        <v>69</v>
      </c>
      <c r="Q2562" t="s">
        <v>39</v>
      </c>
      <c r="S2562" t="s">
        <v>427</v>
      </c>
      <c r="T2562" t="s">
        <v>433</v>
      </c>
      <c r="U2562">
        <v>1</v>
      </c>
      <c r="V2562">
        <v>35</v>
      </c>
      <c r="W2562">
        <v>3</v>
      </c>
      <c r="X2562">
        <v>3</v>
      </c>
      <c r="Y2562">
        <v>10383</v>
      </c>
      <c r="Z2562">
        <v>100</v>
      </c>
      <c r="AA2562">
        <v>1</v>
      </c>
      <c r="AB2562">
        <v>40</v>
      </c>
      <c r="AC2562">
        <v>6089.6</v>
      </c>
    </row>
    <row r="2563" spans="1:29" hidden="1" x14ac:dyDescent="0.25">
      <c r="A2563" t="s">
        <v>429</v>
      </c>
      <c r="B2563" t="s">
        <v>430</v>
      </c>
      <c r="C2563" t="s">
        <v>424</v>
      </c>
      <c r="D2563" t="s">
        <v>431</v>
      </c>
      <c r="E2563" t="s">
        <v>32</v>
      </c>
      <c r="F2563" t="s">
        <v>432</v>
      </c>
      <c r="G2563">
        <v>2018</v>
      </c>
      <c r="H2563" t="s">
        <v>81</v>
      </c>
      <c r="I2563">
        <v>2</v>
      </c>
      <c r="J2563">
        <v>22</v>
      </c>
      <c r="K2563" s="1">
        <f>DATE($G2563,$I2563,$J2563)</f>
        <v>43153</v>
      </c>
      <c r="L2563">
        <v>28034</v>
      </c>
      <c r="M2563" t="s">
        <v>291</v>
      </c>
      <c r="N2563" t="s">
        <v>168</v>
      </c>
      <c r="P2563" t="s">
        <v>69</v>
      </c>
      <c r="Q2563" t="s">
        <v>39</v>
      </c>
      <c r="S2563" t="s">
        <v>427</v>
      </c>
      <c r="T2563" t="s">
        <v>433</v>
      </c>
      <c r="U2563">
        <v>1</v>
      </c>
      <c r="V2563">
        <v>115</v>
      </c>
      <c r="W2563">
        <v>7</v>
      </c>
      <c r="X2563">
        <v>13</v>
      </c>
      <c r="Y2563">
        <v>10383</v>
      </c>
      <c r="Z2563">
        <v>100</v>
      </c>
      <c r="AA2563">
        <v>1</v>
      </c>
      <c r="AB2563">
        <v>29</v>
      </c>
      <c r="AC2563">
        <v>3087.05</v>
      </c>
    </row>
    <row r="2564" spans="1:29" hidden="1" x14ac:dyDescent="0.25">
      <c r="A2564" t="s">
        <v>429</v>
      </c>
      <c r="B2564" t="s">
        <v>430</v>
      </c>
      <c r="C2564" t="s">
        <v>424</v>
      </c>
      <c r="D2564" t="s">
        <v>431</v>
      </c>
      <c r="E2564" t="s">
        <v>32</v>
      </c>
      <c r="F2564" t="s">
        <v>432</v>
      </c>
      <c r="G2564">
        <v>2018</v>
      </c>
      <c r="H2564" t="s">
        <v>81</v>
      </c>
      <c r="I2564">
        <v>4</v>
      </c>
      <c r="J2564">
        <v>1</v>
      </c>
      <c r="K2564" s="1">
        <f>DATE($G2564,$I2564,$J2564)</f>
        <v>43191</v>
      </c>
      <c r="L2564">
        <v>28034</v>
      </c>
      <c r="M2564" t="s">
        <v>44</v>
      </c>
      <c r="N2564" t="s">
        <v>45</v>
      </c>
      <c r="P2564" t="s">
        <v>485</v>
      </c>
      <c r="Q2564" t="s">
        <v>39</v>
      </c>
      <c r="S2564" t="s">
        <v>427</v>
      </c>
      <c r="T2564" t="s">
        <v>433</v>
      </c>
      <c r="U2564">
        <v>1</v>
      </c>
      <c r="V2564">
        <v>86</v>
      </c>
      <c r="W2564">
        <v>8</v>
      </c>
      <c r="X2564">
        <v>5</v>
      </c>
      <c r="Y2564">
        <v>10386</v>
      </c>
      <c r="Z2564">
        <v>93.01</v>
      </c>
      <c r="AA2564">
        <v>1</v>
      </c>
      <c r="AB2564">
        <v>37</v>
      </c>
      <c r="AC2564">
        <v>3441.37</v>
      </c>
    </row>
    <row r="2565" spans="1:29" hidden="1" x14ac:dyDescent="0.25">
      <c r="A2565" t="s">
        <v>429</v>
      </c>
      <c r="B2565" t="s">
        <v>430</v>
      </c>
      <c r="C2565" t="s">
        <v>424</v>
      </c>
      <c r="D2565" t="s">
        <v>431</v>
      </c>
      <c r="E2565" t="s">
        <v>32</v>
      </c>
      <c r="F2565" t="s">
        <v>432</v>
      </c>
      <c r="G2565">
        <v>2018</v>
      </c>
      <c r="H2565" t="s">
        <v>81</v>
      </c>
      <c r="I2565">
        <v>4</v>
      </c>
      <c r="J2565">
        <v>1</v>
      </c>
      <c r="K2565" s="1">
        <f>DATE($G2565,$I2565,$J2565)</f>
        <v>43191</v>
      </c>
      <c r="L2565">
        <v>28034</v>
      </c>
      <c r="M2565" t="s">
        <v>75</v>
      </c>
      <c r="N2565" t="s">
        <v>43</v>
      </c>
      <c r="P2565" t="s">
        <v>485</v>
      </c>
      <c r="Q2565" t="s">
        <v>39</v>
      </c>
      <c r="S2565" t="s">
        <v>427</v>
      </c>
      <c r="T2565" t="s">
        <v>433</v>
      </c>
      <c r="U2565">
        <v>1</v>
      </c>
      <c r="V2565">
        <v>68</v>
      </c>
      <c r="W2565">
        <v>10</v>
      </c>
      <c r="X2565">
        <v>12</v>
      </c>
      <c r="Y2565">
        <v>10386</v>
      </c>
      <c r="Z2565">
        <v>73.319999999999993</v>
      </c>
      <c r="AA2565">
        <v>1</v>
      </c>
      <c r="AB2565">
        <v>41</v>
      </c>
      <c r="AC2565">
        <v>3006.12</v>
      </c>
    </row>
    <row r="2566" spans="1:29" hidden="1" x14ac:dyDescent="0.25">
      <c r="A2566" t="s">
        <v>429</v>
      </c>
      <c r="B2566" t="s">
        <v>430</v>
      </c>
      <c r="C2566" t="s">
        <v>424</v>
      </c>
      <c r="D2566" t="s">
        <v>431</v>
      </c>
      <c r="E2566" t="s">
        <v>32</v>
      </c>
      <c r="F2566" t="s">
        <v>432</v>
      </c>
      <c r="G2566">
        <v>2018</v>
      </c>
      <c r="H2566" t="s">
        <v>81</v>
      </c>
      <c r="I2566">
        <v>4</v>
      </c>
      <c r="J2566">
        <v>1</v>
      </c>
      <c r="K2566" s="1">
        <f>DATE($G2566,$I2566,$J2566)</f>
        <v>43191</v>
      </c>
      <c r="L2566">
        <v>28034</v>
      </c>
      <c r="M2566" t="s">
        <v>360</v>
      </c>
      <c r="N2566" t="s">
        <v>43</v>
      </c>
      <c r="P2566" t="s">
        <v>485</v>
      </c>
      <c r="Q2566" t="s">
        <v>39</v>
      </c>
      <c r="S2566" t="s">
        <v>427</v>
      </c>
      <c r="T2566" t="s">
        <v>433</v>
      </c>
      <c r="U2566">
        <v>1</v>
      </c>
      <c r="V2566">
        <v>72</v>
      </c>
      <c r="W2566">
        <v>6</v>
      </c>
      <c r="X2566">
        <v>8</v>
      </c>
      <c r="Y2566">
        <v>10386</v>
      </c>
      <c r="Z2566">
        <v>63.34</v>
      </c>
      <c r="AA2566">
        <v>1</v>
      </c>
      <c r="AB2566">
        <v>50</v>
      </c>
      <c r="AC2566">
        <v>3167</v>
      </c>
    </row>
    <row r="2567" spans="1:29" hidden="1" x14ac:dyDescent="0.25">
      <c r="A2567" t="s">
        <v>429</v>
      </c>
      <c r="B2567" t="s">
        <v>430</v>
      </c>
      <c r="C2567" t="s">
        <v>424</v>
      </c>
      <c r="D2567" t="s">
        <v>431</v>
      </c>
      <c r="E2567" t="s">
        <v>32</v>
      </c>
      <c r="F2567" t="s">
        <v>432</v>
      </c>
      <c r="G2567">
        <v>2018</v>
      </c>
      <c r="H2567" t="s">
        <v>81</v>
      </c>
      <c r="I2567">
        <v>4</v>
      </c>
      <c r="J2567">
        <v>1</v>
      </c>
      <c r="K2567" s="1">
        <f>DATE($G2567,$I2567,$J2567)</f>
        <v>43191</v>
      </c>
      <c r="L2567">
        <v>28034</v>
      </c>
      <c r="M2567" t="s">
        <v>76</v>
      </c>
      <c r="N2567" t="s">
        <v>43</v>
      </c>
      <c r="P2567" t="s">
        <v>485</v>
      </c>
      <c r="Q2567" t="s">
        <v>39</v>
      </c>
      <c r="S2567" t="s">
        <v>427</v>
      </c>
      <c r="T2567" t="s">
        <v>433</v>
      </c>
      <c r="U2567">
        <v>1</v>
      </c>
      <c r="V2567">
        <v>99</v>
      </c>
      <c r="W2567">
        <v>8</v>
      </c>
      <c r="X2567">
        <v>14</v>
      </c>
      <c r="Y2567">
        <v>10386</v>
      </c>
      <c r="Z2567">
        <v>83.84</v>
      </c>
      <c r="AA2567">
        <v>1</v>
      </c>
      <c r="AB2567">
        <v>37</v>
      </c>
      <c r="AC2567">
        <v>3102.08</v>
      </c>
    </row>
    <row r="2568" spans="1:29" hidden="1" x14ac:dyDescent="0.25">
      <c r="A2568" t="s">
        <v>429</v>
      </c>
      <c r="B2568" t="s">
        <v>430</v>
      </c>
      <c r="C2568" t="s">
        <v>424</v>
      </c>
      <c r="D2568" t="s">
        <v>431</v>
      </c>
      <c r="E2568" t="s">
        <v>32</v>
      </c>
      <c r="F2568" t="s">
        <v>432</v>
      </c>
      <c r="G2568">
        <v>2018</v>
      </c>
      <c r="H2568" t="s">
        <v>81</v>
      </c>
      <c r="I2568">
        <v>4</v>
      </c>
      <c r="J2568">
        <v>1</v>
      </c>
      <c r="K2568" s="1">
        <f>DATE($G2568,$I2568,$J2568)</f>
        <v>43191</v>
      </c>
      <c r="L2568">
        <v>28034</v>
      </c>
      <c r="M2568" t="s">
        <v>50</v>
      </c>
      <c r="N2568" t="s">
        <v>45</v>
      </c>
      <c r="P2568" t="s">
        <v>485</v>
      </c>
      <c r="Q2568" t="s">
        <v>39</v>
      </c>
      <c r="S2568" t="s">
        <v>427</v>
      </c>
      <c r="T2568" t="s">
        <v>433</v>
      </c>
      <c r="U2568">
        <v>1</v>
      </c>
      <c r="V2568">
        <v>72</v>
      </c>
      <c r="W2568">
        <v>3</v>
      </c>
      <c r="X2568">
        <v>10</v>
      </c>
      <c r="Y2568">
        <v>10386</v>
      </c>
      <c r="Z2568">
        <v>100</v>
      </c>
      <c r="AA2568">
        <v>1</v>
      </c>
      <c r="AB2568">
        <v>37</v>
      </c>
      <c r="AC2568">
        <v>5017.57</v>
      </c>
    </row>
    <row r="2569" spans="1:29" hidden="1" x14ac:dyDescent="0.25">
      <c r="A2569" t="s">
        <v>429</v>
      </c>
      <c r="B2569" t="s">
        <v>430</v>
      </c>
      <c r="C2569" t="s">
        <v>424</v>
      </c>
      <c r="D2569" t="s">
        <v>431</v>
      </c>
      <c r="E2569" t="s">
        <v>32</v>
      </c>
      <c r="F2569" t="s">
        <v>432</v>
      </c>
      <c r="G2569">
        <v>2018</v>
      </c>
      <c r="H2569" t="s">
        <v>81</v>
      </c>
      <c r="I2569">
        <v>4</v>
      </c>
      <c r="J2569">
        <v>1</v>
      </c>
      <c r="K2569" s="1">
        <f>DATE($G2569,$I2569,$J2569)</f>
        <v>43191</v>
      </c>
      <c r="L2569">
        <v>28034</v>
      </c>
      <c r="M2569" t="s">
        <v>285</v>
      </c>
      <c r="N2569" t="s">
        <v>43</v>
      </c>
      <c r="P2569" t="s">
        <v>485</v>
      </c>
      <c r="Q2569" t="s">
        <v>39</v>
      </c>
      <c r="S2569" t="s">
        <v>427</v>
      </c>
      <c r="T2569" t="s">
        <v>433</v>
      </c>
      <c r="U2569">
        <v>1</v>
      </c>
      <c r="V2569">
        <v>80</v>
      </c>
      <c r="W2569">
        <v>3</v>
      </c>
      <c r="X2569">
        <v>17</v>
      </c>
      <c r="Y2569">
        <v>10386</v>
      </c>
      <c r="Z2569">
        <v>94.34</v>
      </c>
      <c r="AA2569">
        <v>1</v>
      </c>
      <c r="AB2569">
        <v>32</v>
      </c>
      <c r="AC2569">
        <v>3018.88</v>
      </c>
    </row>
    <row r="2570" spans="1:29" hidden="1" x14ac:dyDescent="0.25">
      <c r="A2570" t="s">
        <v>429</v>
      </c>
      <c r="B2570" t="s">
        <v>430</v>
      </c>
      <c r="C2570" t="s">
        <v>424</v>
      </c>
      <c r="D2570" t="s">
        <v>431</v>
      </c>
      <c r="E2570" t="s">
        <v>32</v>
      </c>
      <c r="F2570" t="s">
        <v>432</v>
      </c>
      <c r="G2570">
        <v>2018</v>
      </c>
      <c r="H2570" t="s">
        <v>81</v>
      </c>
      <c r="I2570">
        <v>4</v>
      </c>
      <c r="J2570">
        <v>1</v>
      </c>
      <c r="K2570" s="1">
        <f>DATE($G2570,$I2570,$J2570)</f>
        <v>43191</v>
      </c>
      <c r="L2570">
        <v>28034</v>
      </c>
      <c r="M2570" t="s">
        <v>58</v>
      </c>
      <c r="N2570" t="s">
        <v>45</v>
      </c>
      <c r="P2570" t="s">
        <v>485</v>
      </c>
      <c r="Q2570" t="s">
        <v>39</v>
      </c>
      <c r="S2570" t="s">
        <v>427</v>
      </c>
      <c r="T2570" t="s">
        <v>433</v>
      </c>
      <c r="U2570">
        <v>1</v>
      </c>
      <c r="V2570">
        <v>100</v>
      </c>
      <c r="W2570">
        <v>6</v>
      </c>
      <c r="X2570">
        <v>2</v>
      </c>
      <c r="Y2570">
        <v>10386</v>
      </c>
      <c r="Z2570">
        <v>92.08</v>
      </c>
      <c r="AA2570">
        <v>1</v>
      </c>
      <c r="AB2570">
        <v>45</v>
      </c>
      <c r="AC2570">
        <v>4143.6000000000004</v>
      </c>
    </row>
    <row r="2571" spans="1:29" hidden="1" x14ac:dyDescent="0.25">
      <c r="A2571" t="s">
        <v>429</v>
      </c>
      <c r="B2571" t="s">
        <v>430</v>
      </c>
      <c r="C2571" t="s">
        <v>424</v>
      </c>
      <c r="D2571" t="s">
        <v>431</v>
      </c>
      <c r="E2571" t="s">
        <v>32</v>
      </c>
      <c r="F2571" t="s">
        <v>432</v>
      </c>
      <c r="G2571">
        <v>2018</v>
      </c>
      <c r="H2571" t="s">
        <v>81</v>
      </c>
      <c r="I2571">
        <v>4</v>
      </c>
      <c r="J2571">
        <v>1</v>
      </c>
      <c r="K2571" s="1">
        <f>DATE($G2571,$I2571,$J2571)</f>
        <v>43191</v>
      </c>
      <c r="L2571">
        <v>28034</v>
      </c>
      <c r="M2571" t="s">
        <v>74</v>
      </c>
      <c r="N2571" t="s">
        <v>43</v>
      </c>
      <c r="P2571" t="s">
        <v>485</v>
      </c>
      <c r="Q2571" t="s">
        <v>39</v>
      </c>
      <c r="S2571" t="s">
        <v>427</v>
      </c>
      <c r="T2571" t="s">
        <v>433</v>
      </c>
      <c r="U2571">
        <v>1</v>
      </c>
      <c r="V2571">
        <v>74</v>
      </c>
      <c r="W2571">
        <v>2</v>
      </c>
      <c r="X2571">
        <v>15</v>
      </c>
      <c r="Y2571">
        <v>10386</v>
      </c>
      <c r="Z2571">
        <v>86.4</v>
      </c>
      <c r="AA2571">
        <v>1</v>
      </c>
      <c r="AB2571">
        <v>44</v>
      </c>
      <c r="AC2571">
        <v>3801.6</v>
      </c>
    </row>
    <row r="2572" spans="1:29" hidden="1" x14ac:dyDescent="0.25">
      <c r="A2572" t="s">
        <v>429</v>
      </c>
      <c r="B2572" t="s">
        <v>430</v>
      </c>
      <c r="C2572" t="s">
        <v>424</v>
      </c>
      <c r="D2572" t="s">
        <v>431</v>
      </c>
      <c r="E2572" t="s">
        <v>32</v>
      </c>
      <c r="F2572" t="s">
        <v>432</v>
      </c>
      <c r="G2572">
        <v>2018</v>
      </c>
      <c r="H2572" t="s">
        <v>81</v>
      </c>
      <c r="I2572">
        <v>4</v>
      </c>
      <c r="J2572">
        <v>1</v>
      </c>
      <c r="K2572" s="1">
        <f>DATE($G2572,$I2572,$J2572)</f>
        <v>43191</v>
      </c>
      <c r="L2572">
        <v>28034</v>
      </c>
      <c r="M2572" t="s">
        <v>59</v>
      </c>
      <c r="N2572" t="s">
        <v>43</v>
      </c>
      <c r="P2572" t="s">
        <v>485</v>
      </c>
      <c r="Q2572" t="s">
        <v>39</v>
      </c>
      <c r="S2572" t="s">
        <v>427</v>
      </c>
      <c r="T2572" t="s">
        <v>433</v>
      </c>
      <c r="U2572">
        <v>1</v>
      </c>
      <c r="V2572">
        <v>49</v>
      </c>
      <c r="W2572">
        <v>7</v>
      </c>
      <c r="X2572">
        <v>16</v>
      </c>
      <c r="Y2572">
        <v>10386</v>
      </c>
      <c r="Z2572">
        <v>87.15</v>
      </c>
      <c r="AA2572">
        <v>1</v>
      </c>
      <c r="AB2572">
        <v>50</v>
      </c>
      <c r="AC2572">
        <v>4357.5</v>
      </c>
    </row>
    <row r="2573" spans="1:29" hidden="1" x14ac:dyDescent="0.25">
      <c r="A2573" t="s">
        <v>429</v>
      </c>
      <c r="B2573" t="s">
        <v>430</v>
      </c>
      <c r="C2573" t="s">
        <v>424</v>
      </c>
      <c r="D2573" t="s">
        <v>431</v>
      </c>
      <c r="E2573" t="s">
        <v>32</v>
      </c>
      <c r="F2573" t="s">
        <v>432</v>
      </c>
      <c r="G2573">
        <v>2018</v>
      </c>
      <c r="H2573" t="s">
        <v>81</v>
      </c>
      <c r="I2573">
        <v>4</v>
      </c>
      <c r="J2573">
        <v>1</v>
      </c>
      <c r="K2573" s="1">
        <f>DATE($G2573,$I2573,$J2573)</f>
        <v>43191</v>
      </c>
      <c r="L2573">
        <v>28034</v>
      </c>
      <c r="M2573" t="s">
        <v>60</v>
      </c>
      <c r="N2573" t="s">
        <v>45</v>
      </c>
      <c r="P2573" t="s">
        <v>485</v>
      </c>
      <c r="Q2573" t="s">
        <v>39</v>
      </c>
      <c r="S2573" t="s">
        <v>427</v>
      </c>
      <c r="T2573" t="s">
        <v>433</v>
      </c>
      <c r="U2573">
        <v>1</v>
      </c>
      <c r="V2573">
        <v>54</v>
      </c>
      <c r="W2573">
        <v>10</v>
      </c>
      <c r="X2573">
        <v>4</v>
      </c>
      <c r="Y2573">
        <v>10386</v>
      </c>
      <c r="Z2573">
        <v>100</v>
      </c>
      <c r="AA2573">
        <v>1</v>
      </c>
      <c r="AB2573">
        <v>43</v>
      </c>
      <c r="AC2573">
        <v>5417.57</v>
      </c>
    </row>
    <row r="2574" spans="1:29" hidden="1" x14ac:dyDescent="0.25">
      <c r="A2574" t="s">
        <v>429</v>
      </c>
      <c r="B2574" t="s">
        <v>430</v>
      </c>
      <c r="C2574" t="s">
        <v>424</v>
      </c>
      <c r="D2574" t="s">
        <v>431</v>
      </c>
      <c r="E2574" t="s">
        <v>32</v>
      </c>
      <c r="F2574" t="s">
        <v>432</v>
      </c>
      <c r="G2574">
        <v>2018</v>
      </c>
      <c r="H2574" t="s">
        <v>81</v>
      </c>
      <c r="I2574">
        <v>4</v>
      </c>
      <c r="J2574">
        <v>15</v>
      </c>
      <c r="K2574" s="1">
        <f>DATE($G2574,$I2574,$J2574)</f>
        <v>43205</v>
      </c>
      <c r="L2574">
        <v>28034</v>
      </c>
      <c r="M2574" t="s">
        <v>68</v>
      </c>
      <c r="N2574" t="s">
        <v>37</v>
      </c>
      <c r="P2574" t="s">
        <v>69</v>
      </c>
      <c r="Q2574" t="s">
        <v>39</v>
      </c>
      <c r="S2574" t="s">
        <v>427</v>
      </c>
      <c r="T2574" t="s">
        <v>433</v>
      </c>
      <c r="U2574">
        <v>1</v>
      </c>
      <c r="V2574">
        <v>169</v>
      </c>
      <c r="W2574">
        <v>1</v>
      </c>
      <c r="X2574">
        <v>5</v>
      </c>
      <c r="Y2574">
        <v>10394</v>
      </c>
      <c r="Z2574">
        <v>100</v>
      </c>
      <c r="AA2574">
        <v>1</v>
      </c>
      <c r="AB2574">
        <v>22</v>
      </c>
      <c r="AC2574">
        <v>3353.02</v>
      </c>
    </row>
    <row r="2575" spans="1:29" hidden="1" x14ac:dyDescent="0.25">
      <c r="A2575" t="s">
        <v>429</v>
      </c>
      <c r="B2575" t="s">
        <v>430</v>
      </c>
      <c r="C2575" t="s">
        <v>424</v>
      </c>
      <c r="D2575" t="s">
        <v>431</v>
      </c>
      <c r="E2575" t="s">
        <v>32</v>
      </c>
      <c r="F2575" t="s">
        <v>432</v>
      </c>
      <c r="G2575">
        <v>2018</v>
      </c>
      <c r="H2575" t="s">
        <v>81</v>
      </c>
      <c r="I2575">
        <v>4</v>
      </c>
      <c r="J2575">
        <v>15</v>
      </c>
      <c r="K2575" s="1">
        <f>DATE($G2575,$I2575,$J2575)</f>
        <v>43205</v>
      </c>
      <c r="L2575">
        <v>28034</v>
      </c>
      <c r="M2575" t="s">
        <v>267</v>
      </c>
      <c r="N2575" t="s">
        <v>37</v>
      </c>
      <c r="P2575" t="s">
        <v>69</v>
      </c>
      <c r="Q2575" t="s">
        <v>39</v>
      </c>
      <c r="S2575" t="s">
        <v>427</v>
      </c>
      <c r="T2575" t="s">
        <v>433</v>
      </c>
      <c r="U2575">
        <v>1</v>
      </c>
      <c r="V2575">
        <v>143</v>
      </c>
      <c r="W2575">
        <v>3</v>
      </c>
      <c r="X2575">
        <v>1</v>
      </c>
      <c r="Y2575">
        <v>10394</v>
      </c>
      <c r="Z2575">
        <v>100</v>
      </c>
      <c r="AA2575">
        <v>1</v>
      </c>
      <c r="AB2575">
        <v>37</v>
      </c>
      <c r="AC2575">
        <v>6376.58</v>
      </c>
    </row>
    <row r="2576" spans="1:29" hidden="1" x14ac:dyDescent="0.25">
      <c r="A2576" t="s">
        <v>429</v>
      </c>
      <c r="B2576" t="s">
        <v>430</v>
      </c>
      <c r="C2576" t="s">
        <v>424</v>
      </c>
      <c r="D2576" t="s">
        <v>431</v>
      </c>
      <c r="E2576" t="s">
        <v>32</v>
      </c>
      <c r="F2576" t="s">
        <v>432</v>
      </c>
      <c r="G2576">
        <v>2018</v>
      </c>
      <c r="H2576" t="s">
        <v>81</v>
      </c>
      <c r="I2576">
        <v>4</v>
      </c>
      <c r="J2576">
        <v>15</v>
      </c>
      <c r="K2576" s="1">
        <f>DATE($G2576,$I2576,$J2576)</f>
        <v>43205</v>
      </c>
      <c r="L2576">
        <v>28034</v>
      </c>
      <c r="M2576" t="s">
        <v>269</v>
      </c>
      <c r="N2576" t="s">
        <v>37</v>
      </c>
      <c r="P2576" t="s">
        <v>69</v>
      </c>
      <c r="Q2576" t="s">
        <v>39</v>
      </c>
      <c r="S2576" t="s">
        <v>427</v>
      </c>
      <c r="T2576" t="s">
        <v>433</v>
      </c>
      <c r="U2576">
        <v>1</v>
      </c>
      <c r="V2576">
        <v>118</v>
      </c>
      <c r="W2576">
        <v>9</v>
      </c>
      <c r="X2576">
        <v>7</v>
      </c>
      <c r="Y2576">
        <v>10394</v>
      </c>
      <c r="Z2576">
        <v>100</v>
      </c>
      <c r="AA2576">
        <v>1</v>
      </c>
      <c r="AB2576">
        <v>37</v>
      </c>
      <c r="AC2576">
        <v>5207.75</v>
      </c>
    </row>
    <row r="2577" spans="1:29" hidden="1" x14ac:dyDescent="0.25">
      <c r="A2577" t="s">
        <v>429</v>
      </c>
      <c r="B2577" t="s">
        <v>430</v>
      </c>
      <c r="C2577" t="s">
        <v>424</v>
      </c>
      <c r="D2577" t="s">
        <v>431</v>
      </c>
      <c r="E2577" t="s">
        <v>52</v>
      </c>
      <c r="F2577" t="s">
        <v>432</v>
      </c>
      <c r="G2577">
        <v>2018</v>
      </c>
      <c r="H2577" t="s">
        <v>81</v>
      </c>
      <c r="I2577">
        <v>2</v>
      </c>
      <c r="J2577">
        <v>10</v>
      </c>
      <c r="K2577" s="1">
        <f>DATE($G2577,$I2577,$J2577)</f>
        <v>43141</v>
      </c>
      <c r="L2577">
        <v>28034</v>
      </c>
      <c r="M2577" t="s">
        <v>194</v>
      </c>
      <c r="N2577" t="s">
        <v>37</v>
      </c>
      <c r="P2577" t="s">
        <v>69</v>
      </c>
      <c r="Q2577" t="s">
        <v>39</v>
      </c>
      <c r="S2577" t="s">
        <v>427</v>
      </c>
      <c r="T2577" t="s">
        <v>433</v>
      </c>
      <c r="U2577">
        <v>1</v>
      </c>
      <c r="V2577">
        <v>124</v>
      </c>
      <c r="W2577">
        <v>7</v>
      </c>
      <c r="X2577">
        <v>5</v>
      </c>
      <c r="Y2577">
        <v>10378</v>
      </c>
      <c r="Z2577">
        <v>42.64</v>
      </c>
      <c r="AA2577">
        <v>1</v>
      </c>
      <c r="AB2577">
        <v>34</v>
      </c>
      <c r="AC2577">
        <v>1449.76</v>
      </c>
    </row>
    <row r="2578" spans="1:29" hidden="1" x14ac:dyDescent="0.25">
      <c r="A2578" t="s">
        <v>429</v>
      </c>
      <c r="B2578" t="s">
        <v>430</v>
      </c>
      <c r="C2578" t="s">
        <v>424</v>
      </c>
      <c r="D2578" t="s">
        <v>431</v>
      </c>
      <c r="E2578" t="s">
        <v>52</v>
      </c>
      <c r="F2578" t="s">
        <v>432</v>
      </c>
      <c r="G2578">
        <v>2018</v>
      </c>
      <c r="H2578" t="s">
        <v>81</v>
      </c>
      <c r="I2578">
        <v>2</v>
      </c>
      <c r="J2578">
        <v>10</v>
      </c>
      <c r="K2578" s="1">
        <f>DATE($G2578,$I2578,$J2578)</f>
        <v>43141</v>
      </c>
      <c r="L2578">
        <v>28034</v>
      </c>
      <c r="M2578" t="s">
        <v>215</v>
      </c>
      <c r="N2578" t="s">
        <v>47</v>
      </c>
      <c r="P2578" t="s">
        <v>69</v>
      </c>
      <c r="Q2578" t="s">
        <v>39</v>
      </c>
      <c r="S2578" t="s">
        <v>427</v>
      </c>
      <c r="T2578" t="s">
        <v>433</v>
      </c>
      <c r="U2578">
        <v>1</v>
      </c>
      <c r="V2578">
        <v>60</v>
      </c>
      <c r="W2578">
        <v>10</v>
      </c>
      <c r="X2578">
        <v>1</v>
      </c>
      <c r="Y2578">
        <v>10379</v>
      </c>
      <c r="Z2578">
        <v>49.3</v>
      </c>
      <c r="AA2578">
        <v>1</v>
      </c>
      <c r="AB2578">
        <v>27</v>
      </c>
      <c r="AC2578">
        <v>1331.1</v>
      </c>
    </row>
    <row r="2579" spans="1:29" hidden="1" x14ac:dyDescent="0.25">
      <c r="A2579" t="s">
        <v>429</v>
      </c>
      <c r="B2579" t="s">
        <v>430</v>
      </c>
      <c r="C2579" t="s">
        <v>424</v>
      </c>
      <c r="D2579" t="s">
        <v>431</v>
      </c>
      <c r="E2579" t="s">
        <v>52</v>
      </c>
      <c r="F2579" t="s">
        <v>432</v>
      </c>
      <c r="G2579">
        <v>2018</v>
      </c>
      <c r="H2579" t="s">
        <v>81</v>
      </c>
      <c r="I2579">
        <v>2</v>
      </c>
      <c r="J2579">
        <v>10</v>
      </c>
      <c r="K2579" s="1">
        <f>DATE($G2579,$I2579,$J2579)</f>
        <v>43141</v>
      </c>
      <c r="L2579">
        <v>28034</v>
      </c>
      <c r="M2579" t="s">
        <v>103</v>
      </c>
      <c r="N2579" t="s">
        <v>37</v>
      </c>
      <c r="P2579" t="s">
        <v>69</v>
      </c>
      <c r="Q2579" t="s">
        <v>39</v>
      </c>
      <c r="S2579" t="s">
        <v>427</v>
      </c>
      <c r="T2579" t="s">
        <v>433</v>
      </c>
      <c r="U2579">
        <v>1</v>
      </c>
      <c r="V2579">
        <v>80</v>
      </c>
      <c r="W2579">
        <v>3</v>
      </c>
      <c r="X2579">
        <v>4</v>
      </c>
      <c r="Y2579">
        <v>10378</v>
      </c>
      <c r="Z2579">
        <v>100</v>
      </c>
      <c r="AA2579">
        <v>1</v>
      </c>
      <c r="AB2579">
        <v>22</v>
      </c>
      <c r="AC2579">
        <v>2464</v>
      </c>
    </row>
    <row r="2580" spans="1:29" hidden="1" x14ac:dyDescent="0.25">
      <c r="A2580" t="s">
        <v>429</v>
      </c>
      <c r="B2580" t="s">
        <v>430</v>
      </c>
      <c r="C2580" t="s">
        <v>424</v>
      </c>
      <c r="D2580" t="s">
        <v>431</v>
      </c>
      <c r="E2580" t="s">
        <v>52</v>
      </c>
      <c r="F2580" t="s">
        <v>432</v>
      </c>
      <c r="G2580">
        <v>2018</v>
      </c>
      <c r="H2580" t="s">
        <v>81</v>
      </c>
      <c r="I2580">
        <v>2</v>
      </c>
      <c r="J2580">
        <v>10</v>
      </c>
      <c r="K2580" s="1">
        <f>DATE($G2580,$I2580,$J2580)</f>
        <v>43141</v>
      </c>
      <c r="L2580">
        <v>28034</v>
      </c>
      <c r="M2580" t="s">
        <v>87</v>
      </c>
      <c r="N2580" t="s">
        <v>37</v>
      </c>
      <c r="P2580" t="s">
        <v>69</v>
      </c>
      <c r="Q2580" t="s">
        <v>39</v>
      </c>
      <c r="S2580" t="s">
        <v>427</v>
      </c>
      <c r="T2580" t="s">
        <v>433</v>
      </c>
      <c r="U2580">
        <v>1</v>
      </c>
      <c r="V2580">
        <v>141</v>
      </c>
      <c r="W2580">
        <v>9</v>
      </c>
      <c r="X2580">
        <v>4</v>
      </c>
      <c r="Y2580">
        <v>10379</v>
      </c>
      <c r="Z2580">
        <v>70.83</v>
      </c>
      <c r="AA2580">
        <v>1</v>
      </c>
      <c r="AB2580">
        <v>32</v>
      </c>
      <c r="AC2580">
        <v>2266.56</v>
      </c>
    </row>
    <row r="2581" spans="1:29" hidden="1" x14ac:dyDescent="0.25">
      <c r="A2581" t="s">
        <v>429</v>
      </c>
      <c r="B2581" t="s">
        <v>430</v>
      </c>
      <c r="C2581" t="s">
        <v>424</v>
      </c>
      <c r="D2581" t="s">
        <v>431</v>
      </c>
      <c r="E2581" t="s">
        <v>52</v>
      </c>
      <c r="F2581" t="s">
        <v>432</v>
      </c>
      <c r="G2581">
        <v>2018</v>
      </c>
      <c r="H2581" t="s">
        <v>81</v>
      </c>
      <c r="I2581">
        <v>2</v>
      </c>
      <c r="J2581">
        <v>10</v>
      </c>
      <c r="K2581" s="1">
        <f>DATE($G2581,$I2581,$J2581)</f>
        <v>43141</v>
      </c>
      <c r="L2581">
        <v>28034</v>
      </c>
      <c r="M2581" t="s">
        <v>107</v>
      </c>
      <c r="N2581" t="s">
        <v>37</v>
      </c>
      <c r="P2581" t="s">
        <v>69</v>
      </c>
      <c r="Q2581" t="s">
        <v>39</v>
      </c>
      <c r="S2581" t="s">
        <v>427</v>
      </c>
      <c r="T2581" t="s">
        <v>433</v>
      </c>
      <c r="U2581">
        <v>1</v>
      </c>
      <c r="V2581">
        <v>61</v>
      </c>
      <c r="W2581">
        <v>2</v>
      </c>
      <c r="X2581">
        <v>6</v>
      </c>
      <c r="Y2581">
        <v>10378</v>
      </c>
      <c r="Z2581">
        <v>41.54</v>
      </c>
      <c r="AA2581">
        <v>1</v>
      </c>
      <c r="AB2581">
        <v>46</v>
      </c>
      <c r="AC2581">
        <v>1910.84</v>
      </c>
    </row>
    <row r="2582" spans="1:29" hidden="1" x14ac:dyDescent="0.25">
      <c r="A2582" t="s">
        <v>429</v>
      </c>
      <c r="B2582" t="s">
        <v>430</v>
      </c>
      <c r="C2582" t="s">
        <v>424</v>
      </c>
      <c r="D2582" t="s">
        <v>431</v>
      </c>
      <c r="E2582" t="s">
        <v>52</v>
      </c>
      <c r="F2582" t="s">
        <v>432</v>
      </c>
      <c r="G2582">
        <v>2018</v>
      </c>
      <c r="H2582" t="s">
        <v>81</v>
      </c>
      <c r="I2582">
        <v>2</v>
      </c>
      <c r="J2582">
        <v>10</v>
      </c>
      <c r="K2582" s="1">
        <f>DATE($G2582,$I2582,$J2582)</f>
        <v>43141</v>
      </c>
      <c r="L2582">
        <v>28034</v>
      </c>
      <c r="M2582" t="s">
        <v>100</v>
      </c>
      <c r="N2582" t="s">
        <v>37</v>
      </c>
      <c r="P2582" t="s">
        <v>69</v>
      </c>
      <c r="Q2582" t="s">
        <v>39</v>
      </c>
      <c r="S2582" t="s">
        <v>427</v>
      </c>
      <c r="T2582" t="s">
        <v>433</v>
      </c>
      <c r="U2582">
        <v>1</v>
      </c>
      <c r="V2582">
        <v>140</v>
      </c>
      <c r="W2582">
        <v>4</v>
      </c>
      <c r="X2582">
        <v>3</v>
      </c>
      <c r="Y2582">
        <v>10378</v>
      </c>
      <c r="Z2582">
        <v>53.27</v>
      </c>
      <c r="AA2582">
        <v>1</v>
      </c>
      <c r="AB2582">
        <v>33</v>
      </c>
      <c r="AC2582">
        <v>1757.91</v>
      </c>
    </row>
    <row r="2583" spans="1:29" hidden="1" x14ac:dyDescent="0.25">
      <c r="A2583" t="s">
        <v>429</v>
      </c>
      <c r="B2583" t="s">
        <v>430</v>
      </c>
      <c r="C2583" t="s">
        <v>424</v>
      </c>
      <c r="D2583" t="s">
        <v>431</v>
      </c>
      <c r="E2583" t="s">
        <v>52</v>
      </c>
      <c r="F2583" t="s">
        <v>432</v>
      </c>
      <c r="G2583">
        <v>2018</v>
      </c>
      <c r="H2583" t="s">
        <v>81</v>
      </c>
      <c r="I2583">
        <v>2</v>
      </c>
      <c r="J2583">
        <v>16</v>
      </c>
      <c r="K2583" s="1">
        <f>DATE($G2583,$I2583,$J2583)</f>
        <v>43147</v>
      </c>
      <c r="L2583">
        <v>28034</v>
      </c>
      <c r="M2583" t="s">
        <v>240</v>
      </c>
      <c r="N2583" t="s">
        <v>47</v>
      </c>
      <c r="P2583" t="s">
        <v>69</v>
      </c>
      <c r="Q2583" t="s">
        <v>39</v>
      </c>
      <c r="S2583" t="s">
        <v>427</v>
      </c>
      <c r="T2583" t="s">
        <v>433</v>
      </c>
      <c r="U2583">
        <v>1</v>
      </c>
      <c r="V2583">
        <v>102</v>
      </c>
      <c r="W2583">
        <v>1</v>
      </c>
      <c r="X2583">
        <v>13</v>
      </c>
      <c r="Y2583">
        <v>10380</v>
      </c>
      <c r="Z2583">
        <v>93.16</v>
      </c>
      <c r="AA2583">
        <v>1</v>
      </c>
      <c r="AB2583">
        <v>27</v>
      </c>
      <c r="AC2583">
        <v>2515.3200000000002</v>
      </c>
    </row>
    <row r="2584" spans="1:29" hidden="1" x14ac:dyDescent="0.25">
      <c r="A2584" t="s">
        <v>429</v>
      </c>
      <c r="B2584" t="s">
        <v>430</v>
      </c>
      <c r="C2584" t="s">
        <v>424</v>
      </c>
      <c r="D2584" t="s">
        <v>431</v>
      </c>
      <c r="E2584" t="s">
        <v>52</v>
      </c>
      <c r="F2584" t="s">
        <v>432</v>
      </c>
      <c r="G2584">
        <v>2018</v>
      </c>
      <c r="H2584" t="s">
        <v>81</v>
      </c>
      <c r="I2584">
        <v>2</v>
      </c>
      <c r="J2584">
        <v>16</v>
      </c>
      <c r="K2584" s="1">
        <f>DATE($G2584,$I2584,$J2584)</f>
        <v>43147</v>
      </c>
      <c r="L2584">
        <v>28034</v>
      </c>
      <c r="M2584" t="s">
        <v>257</v>
      </c>
      <c r="N2584" t="s">
        <v>47</v>
      </c>
      <c r="P2584" t="s">
        <v>69</v>
      </c>
      <c r="Q2584" t="s">
        <v>39</v>
      </c>
      <c r="S2584" t="s">
        <v>427</v>
      </c>
      <c r="T2584" t="s">
        <v>433</v>
      </c>
      <c r="U2584">
        <v>1</v>
      </c>
      <c r="V2584">
        <v>168</v>
      </c>
      <c r="W2584">
        <v>9</v>
      </c>
      <c r="X2584">
        <v>8</v>
      </c>
      <c r="Y2584">
        <v>10380</v>
      </c>
      <c r="Z2584">
        <v>47.18</v>
      </c>
      <c r="AA2584">
        <v>1</v>
      </c>
      <c r="AB2584">
        <v>21</v>
      </c>
      <c r="AC2584">
        <v>990.78</v>
      </c>
    </row>
    <row r="2585" spans="1:29" hidden="1" x14ac:dyDescent="0.25">
      <c r="A2585" t="s">
        <v>429</v>
      </c>
      <c r="B2585" t="s">
        <v>430</v>
      </c>
      <c r="C2585" t="s">
        <v>424</v>
      </c>
      <c r="D2585" t="s">
        <v>431</v>
      </c>
      <c r="E2585" t="s">
        <v>52</v>
      </c>
      <c r="F2585" t="s">
        <v>432</v>
      </c>
      <c r="G2585">
        <v>2018</v>
      </c>
      <c r="H2585" t="s">
        <v>81</v>
      </c>
      <c r="I2585">
        <v>2</v>
      </c>
      <c r="J2585">
        <v>16</v>
      </c>
      <c r="K2585" s="1">
        <f>DATE($G2585,$I2585,$J2585)</f>
        <v>43147</v>
      </c>
      <c r="L2585">
        <v>28034</v>
      </c>
      <c r="M2585" t="s">
        <v>258</v>
      </c>
      <c r="N2585" t="s">
        <v>47</v>
      </c>
      <c r="P2585" t="s">
        <v>69</v>
      </c>
      <c r="Q2585" t="s">
        <v>39</v>
      </c>
      <c r="S2585" t="s">
        <v>427</v>
      </c>
      <c r="T2585" t="s">
        <v>433</v>
      </c>
      <c r="U2585">
        <v>1</v>
      </c>
      <c r="V2585">
        <v>33</v>
      </c>
      <c r="W2585">
        <v>4</v>
      </c>
      <c r="X2585">
        <v>4</v>
      </c>
      <c r="Y2585">
        <v>10380</v>
      </c>
      <c r="Z2585">
        <v>70.56</v>
      </c>
      <c r="AA2585">
        <v>1</v>
      </c>
      <c r="AB2585">
        <v>32</v>
      </c>
      <c r="AC2585">
        <v>2257.92</v>
      </c>
    </row>
    <row r="2586" spans="1:29" hidden="1" x14ac:dyDescent="0.25">
      <c r="A2586" t="s">
        <v>429</v>
      </c>
      <c r="B2586" t="s">
        <v>430</v>
      </c>
      <c r="C2586" t="s">
        <v>424</v>
      </c>
      <c r="D2586" t="s">
        <v>431</v>
      </c>
      <c r="E2586" t="s">
        <v>52</v>
      </c>
      <c r="F2586" t="s">
        <v>432</v>
      </c>
      <c r="G2586">
        <v>2018</v>
      </c>
      <c r="H2586" t="s">
        <v>81</v>
      </c>
      <c r="I2586">
        <v>2</v>
      </c>
      <c r="J2586">
        <v>16</v>
      </c>
      <c r="K2586" s="1">
        <f>DATE($G2586,$I2586,$J2586)</f>
        <v>43147</v>
      </c>
      <c r="L2586">
        <v>28034</v>
      </c>
      <c r="M2586" t="s">
        <v>259</v>
      </c>
      <c r="N2586" t="s">
        <v>47</v>
      </c>
      <c r="P2586" t="s">
        <v>69</v>
      </c>
      <c r="Q2586" t="s">
        <v>39</v>
      </c>
      <c r="S2586" t="s">
        <v>427</v>
      </c>
      <c r="T2586" t="s">
        <v>433</v>
      </c>
      <c r="U2586">
        <v>1</v>
      </c>
      <c r="V2586">
        <v>44</v>
      </c>
      <c r="W2586">
        <v>2</v>
      </c>
      <c r="X2586">
        <v>5</v>
      </c>
      <c r="Y2586">
        <v>10380</v>
      </c>
      <c r="Z2586">
        <v>68.349999999999994</v>
      </c>
      <c r="AA2586">
        <v>1</v>
      </c>
      <c r="AB2586">
        <v>27</v>
      </c>
      <c r="AC2586">
        <v>1845.45</v>
      </c>
    </row>
    <row r="2587" spans="1:29" hidden="1" x14ac:dyDescent="0.25">
      <c r="A2587" t="s">
        <v>429</v>
      </c>
      <c r="B2587" t="s">
        <v>430</v>
      </c>
      <c r="C2587" t="s">
        <v>424</v>
      </c>
      <c r="D2587" t="s">
        <v>431</v>
      </c>
      <c r="E2587" t="s">
        <v>52</v>
      </c>
      <c r="F2587" t="s">
        <v>432</v>
      </c>
      <c r="G2587">
        <v>2018</v>
      </c>
      <c r="H2587" t="s">
        <v>81</v>
      </c>
      <c r="I2587">
        <v>2</v>
      </c>
      <c r="J2587">
        <v>16</v>
      </c>
      <c r="K2587" s="1">
        <f>DATE($G2587,$I2587,$J2587)</f>
        <v>43147</v>
      </c>
      <c r="L2587">
        <v>28034</v>
      </c>
      <c r="M2587" t="s">
        <v>206</v>
      </c>
      <c r="N2587" t="s">
        <v>37</v>
      </c>
      <c r="P2587" t="s">
        <v>69</v>
      </c>
      <c r="Q2587" t="s">
        <v>39</v>
      </c>
      <c r="S2587" t="s">
        <v>427</v>
      </c>
      <c r="T2587" t="s">
        <v>433</v>
      </c>
      <c r="U2587">
        <v>1</v>
      </c>
      <c r="V2587">
        <v>90</v>
      </c>
      <c r="W2587">
        <v>7</v>
      </c>
      <c r="X2587">
        <v>6</v>
      </c>
      <c r="Y2587">
        <v>10380</v>
      </c>
      <c r="Z2587">
        <v>37.5</v>
      </c>
      <c r="AA2587">
        <v>1</v>
      </c>
      <c r="AB2587">
        <v>36</v>
      </c>
      <c r="AC2587">
        <v>1350</v>
      </c>
    </row>
    <row r="2588" spans="1:29" hidden="1" x14ac:dyDescent="0.25">
      <c r="A2588" t="s">
        <v>429</v>
      </c>
      <c r="B2588" t="s">
        <v>430</v>
      </c>
      <c r="C2588" t="s">
        <v>424</v>
      </c>
      <c r="D2588" t="s">
        <v>431</v>
      </c>
      <c r="E2588" t="s">
        <v>52</v>
      </c>
      <c r="F2588" t="s">
        <v>432</v>
      </c>
      <c r="G2588">
        <v>2018</v>
      </c>
      <c r="H2588" t="s">
        <v>81</v>
      </c>
      <c r="I2588">
        <v>2</v>
      </c>
      <c r="J2588">
        <v>16</v>
      </c>
      <c r="K2588" s="1">
        <f>DATE($G2588,$I2588,$J2588)</f>
        <v>43147</v>
      </c>
      <c r="L2588">
        <v>28034</v>
      </c>
      <c r="M2588" t="s">
        <v>201</v>
      </c>
      <c r="N2588" t="s">
        <v>37</v>
      </c>
      <c r="P2588" t="s">
        <v>69</v>
      </c>
      <c r="Q2588" t="s">
        <v>39</v>
      </c>
      <c r="S2588" t="s">
        <v>427</v>
      </c>
      <c r="T2588" t="s">
        <v>433</v>
      </c>
      <c r="U2588">
        <v>1</v>
      </c>
      <c r="V2588">
        <v>117</v>
      </c>
      <c r="W2588">
        <v>2</v>
      </c>
      <c r="X2588">
        <v>7</v>
      </c>
      <c r="Y2588">
        <v>10380</v>
      </c>
      <c r="Z2588">
        <v>36.29</v>
      </c>
      <c r="AA2588">
        <v>1</v>
      </c>
      <c r="AB2588">
        <v>44</v>
      </c>
      <c r="AC2588">
        <v>1596.76</v>
      </c>
    </row>
    <row r="2589" spans="1:29" hidden="1" x14ac:dyDescent="0.25">
      <c r="A2589" t="s">
        <v>429</v>
      </c>
      <c r="B2589" t="s">
        <v>430</v>
      </c>
      <c r="C2589" t="s">
        <v>424</v>
      </c>
      <c r="D2589" t="s">
        <v>431</v>
      </c>
      <c r="E2589" t="s">
        <v>52</v>
      </c>
      <c r="F2589" t="s">
        <v>432</v>
      </c>
      <c r="G2589">
        <v>2018</v>
      </c>
      <c r="H2589" t="s">
        <v>81</v>
      </c>
      <c r="I2589">
        <v>2</v>
      </c>
      <c r="J2589">
        <v>22</v>
      </c>
      <c r="K2589" s="1">
        <f>DATE($G2589,$I2589,$J2589)</f>
        <v>43153</v>
      </c>
      <c r="L2589">
        <v>28034</v>
      </c>
      <c r="M2589" t="s">
        <v>139</v>
      </c>
      <c r="N2589" t="s">
        <v>47</v>
      </c>
      <c r="P2589" t="s">
        <v>69</v>
      </c>
      <c r="Q2589" t="s">
        <v>39</v>
      </c>
      <c r="S2589" t="s">
        <v>427</v>
      </c>
      <c r="T2589" t="s">
        <v>433</v>
      </c>
      <c r="U2589">
        <v>1</v>
      </c>
      <c r="V2589">
        <v>136</v>
      </c>
      <c r="W2589">
        <v>3</v>
      </c>
      <c r="X2589">
        <v>9</v>
      </c>
      <c r="Y2589">
        <v>10383</v>
      </c>
      <c r="Z2589">
        <v>61.52</v>
      </c>
      <c r="AA2589">
        <v>1</v>
      </c>
      <c r="AB2589">
        <v>24</v>
      </c>
      <c r="AC2589">
        <v>1476.48</v>
      </c>
    </row>
    <row r="2590" spans="1:29" hidden="1" x14ac:dyDescent="0.25">
      <c r="A2590" t="s">
        <v>429</v>
      </c>
      <c r="B2590" t="s">
        <v>430</v>
      </c>
      <c r="C2590" t="s">
        <v>424</v>
      </c>
      <c r="D2590" t="s">
        <v>431</v>
      </c>
      <c r="E2590" t="s">
        <v>52</v>
      </c>
      <c r="F2590" t="s">
        <v>432</v>
      </c>
      <c r="G2590">
        <v>2018</v>
      </c>
      <c r="H2590" t="s">
        <v>81</v>
      </c>
      <c r="I2590">
        <v>2</v>
      </c>
      <c r="J2590">
        <v>22</v>
      </c>
      <c r="K2590" s="1">
        <f>DATE($G2590,$I2590,$J2590)</f>
        <v>43153</v>
      </c>
      <c r="L2590">
        <v>28034</v>
      </c>
      <c r="M2590" t="s">
        <v>143</v>
      </c>
      <c r="N2590" t="s">
        <v>47</v>
      </c>
      <c r="P2590" t="s">
        <v>69</v>
      </c>
      <c r="Q2590" t="s">
        <v>39</v>
      </c>
      <c r="S2590" t="s">
        <v>427</v>
      </c>
      <c r="T2590" t="s">
        <v>433</v>
      </c>
      <c r="U2590">
        <v>1</v>
      </c>
      <c r="V2590">
        <v>87</v>
      </c>
      <c r="W2590">
        <v>5</v>
      </c>
      <c r="X2590">
        <v>7</v>
      </c>
      <c r="Y2590">
        <v>10383</v>
      </c>
      <c r="Z2590">
        <v>58.58</v>
      </c>
      <c r="AA2590">
        <v>1</v>
      </c>
      <c r="AB2590">
        <v>28</v>
      </c>
      <c r="AC2590">
        <v>1640.24</v>
      </c>
    </row>
    <row r="2591" spans="1:29" hidden="1" x14ac:dyDescent="0.25">
      <c r="A2591" t="s">
        <v>429</v>
      </c>
      <c r="B2591" t="s">
        <v>430</v>
      </c>
      <c r="C2591" t="s">
        <v>424</v>
      </c>
      <c r="D2591" t="s">
        <v>431</v>
      </c>
      <c r="E2591" t="s">
        <v>52</v>
      </c>
      <c r="F2591" t="s">
        <v>432</v>
      </c>
      <c r="G2591">
        <v>2018</v>
      </c>
      <c r="H2591" t="s">
        <v>81</v>
      </c>
      <c r="I2591">
        <v>2</v>
      </c>
      <c r="J2591">
        <v>22</v>
      </c>
      <c r="K2591" s="1">
        <f>DATE($G2591,$I2591,$J2591)</f>
        <v>43153</v>
      </c>
      <c r="L2591">
        <v>28034</v>
      </c>
      <c r="M2591" t="s">
        <v>268</v>
      </c>
      <c r="N2591" t="s">
        <v>37</v>
      </c>
      <c r="P2591" t="s">
        <v>69</v>
      </c>
      <c r="Q2591" t="s">
        <v>39</v>
      </c>
      <c r="S2591" t="s">
        <v>427</v>
      </c>
      <c r="T2591" t="s">
        <v>433</v>
      </c>
      <c r="U2591">
        <v>1</v>
      </c>
      <c r="V2591">
        <v>57</v>
      </c>
      <c r="W2591">
        <v>7</v>
      </c>
      <c r="X2591">
        <v>2</v>
      </c>
      <c r="Y2591">
        <v>10383</v>
      </c>
      <c r="Z2591">
        <v>91.76</v>
      </c>
      <c r="AA2591">
        <v>1</v>
      </c>
      <c r="AB2591">
        <v>22</v>
      </c>
      <c r="AC2591">
        <v>2018.72</v>
      </c>
    </row>
    <row r="2592" spans="1:29" hidden="1" x14ac:dyDescent="0.25">
      <c r="A2592" t="s">
        <v>429</v>
      </c>
      <c r="B2592" t="s">
        <v>430</v>
      </c>
      <c r="C2592" t="s">
        <v>424</v>
      </c>
      <c r="D2592" t="s">
        <v>431</v>
      </c>
      <c r="E2592" t="s">
        <v>52</v>
      </c>
      <c r="F2592" t="s">
        <v>432</v>
      </c>
      <c r="G2592">
        <v>2018</v>
      </c>
      <c r="H2592" t="s">
        <v>81</v>
      </c>
      <c r="I2592">
        <v>2</v>
      </c>
      <c r="J2592">
        <v>22</v>
      </c>
      <c r="K2592" s="1">
        <f>DATE($G2592,$I2592,$J2592)</f>
        <v>43153</v>
      </c>
      <c r="L2592">
        <v>28034</v>
      </c>
      <c r="M2592" t="s">
        <v>269</v>
      </c>
      <c r="N2592" t="s">
        <v>37</v>
      </c>
      <c r="P2592" t="s">
        <v>69</v>
      </c>
      <c r="Q2592" t="s">
        <v>39</v>
      </c>
      <c r="S2592" t="s">
        <v>427</v>
      </c>
      <c r="T2592" t="s">
        <v>433</v>
      </c>
      <c r="U2592">
        <v>1</v>
      </c>
      <c r="V2592">
        <v>118</v>
      </c>
      <c r="W2592">
        <v>1</v>
      </c>
      <c r="X2592">
        <v>4</v>
      </c>
      <c r="Y2592">
        <v>10383</v>
      </c>
      <c r="Z2592">
        <v>93.91</v>
      </c>
      <c r="AA2592">
        <v>1</v>
      </c>
      <c r="AB2592">
        <v>21</v>
      </c>
      <c r="AC2592">
        <v>1972.11</v>
      </c>
    </row>
    <row r="2593" spans="1:29" hidden="1" x14ac:dyDescent="0.25">
      <c r="A2593" t="s">
        <v>429</v>
      </c>
      <c r="B2593" t="s">
        <v>430</v>
      </c>
      <c r="C2593" t="s">
        <v>424</v>
      </c>
      <c r="D2593" t="s">
        <v>431</v>
      </c>
      <c r="E2593" t="s">
        <v>52</v>
      </c>
      <c r="F2593" t="s">
        <v>432</v>
      </c>
      <c r="G2593">
        <v>2018</v>
      </c>
      <c r="H2593" t="s">
        <v>81</v>
      </c>
      <c r="I2593">
        <v>2</v>
      </c>
      <c r="J2593">
        <v>22</v>
      </c>
      <c r="K2593" s="1">
        <f>DATE($G2593,$I2593,$J2593)</f>
        <v>43153</v>
      </c>
      <c r="L2593">
        <v>28034</v>
      </c>
      <c r="M2593" t="s">
        <v>236</v>
      </c>
      <c r="N2593" t="s">
        <v>168</v>
      </c>
      <c r="P2593" t="s">
        <v>69</v>
      </c>
      <c r="Q2593" t="s">
        <v>39</v>
      </c>
      <c r="S2593" t="s">
        <v>427</v>
      </c>
      <c r="T2593" t="s">
        <v>433</v>
      </c>
      <c r="U2593">
        <v>1</v>
      </c>
      <c r="V2593">
        <v>54</v>
      </c>
      <c r="W2593">
        <v>8</v>
      </c>
      <c r="X2593">
        <v>5</v>
      </c>
      <c r="Y2593">
        <v>10383</v>
      </c>
      <c r="Z2593">
        <v>53.18</v>
      </c>
      <c r="AA2593">
        <v>1</v>
      </c>
      <c r="AB2593">
        <v>32</v>
      </c>
      <c r="AC2593">
        <v>1701.76</v>
      </c>
    </row>
    <row r="2594" spans="1:29" hidden="1" x14ac:dyDescent="0.25">
      <c r="A2594" t="s">
        <v>429</v>
      </c>
      <c r="B2594" t="s">
        <v>430</v>
      </c>
      <c r="C2594" t="s">
        <v>424</v>
      </c>
      <c r="D2594" t="s">
        <v>431</v>
      </c>
      <c r="E2594" t="s">
        <v>52</v>
      </c>
      <c r="F2594" t="s">
        <v>432</v>
      </c>
      <c r="G2594">
        <v>2018</v>
      </c>
      <c r="H2594" t="s">
        <v>81</v>
      </c>
      <c r="I2594">
        <v>2</v>
      </c>
      <c r="J2594">
        <v>22</v>
      </c>
      <c r="K2594" s="1">
        <f>DATE($G2594,$I2594,$J2594)</f>
        <v>43153</v>
      </c>
      <c r="L2594">
        <v>28034</v>
      </c>
      <c r="M2594" t="s">
        <v>270</v>
      </c>
      <c r="N2594" t="s">
        <v>271</v>
      </c>
      <c r="P2594" t="s">
        <v>69</v>
      </c>
      <c r="Q2594" t="s">
        <v>39</v>
      </c>
      <c r="S2594" t="s">
        <v>427</v>
      </c>
      <c r="T2594" t="s">
        <v>433</v>
      </c>
      <c r="U2594">
        <v>1</v>
      </c>
      <c r="V2594">
        <v>62</v>
      </c>
      <c r="W2594">
        <v>5</v>
      </c>
      <c r="X2594">
        <v>8</v>
      </c>
      <c r="Y2594">
        <v>10383</v>
      </c>
      <c r="Z2594">
        <v>36.07</v>
      </c>
      <c r="AA2594">
        <v>1</v>
      </c>
      <c r="AB2594">
        <v>44</v>
      </c>
      <c r="AC2594">
        <v>1587.08</v>
      </c>
    </row>
    <row r="2595" spans="1:29" hidden="1" x14ac:dyDescent="0.25">
      <c r="A2595" t="s">
        <v>429</v>
      </c>
      <c r="B2595" t="s">
        <v>430</v>
      </c>
      <c r="C2595" t="s">
        <v>424</v>
      </c>
      <c r="D2595" t="s">
        <v>431</v>
      </c>
      <c r="E2595" t="s">
        <v>52</v>
      </c>
      <c r="F2595" t="s">
        <v>432</v>
      </c>
      <c r="G2595">
        <v>2018</v>
      </c>
      <c r="H2595" t="s">
        <v>81</v>
      </c>
      <c r="I2595">
        <v>2</v>
      </c>
      <c r="J2595">
        <v>22</v>
      </c>
      <c r="K2595" s="1">
        <f>DATE($G2595,$I2595,$J2595)</f>
        <v>43153</v>
      </c>
      <c r="L2595">
        <v>28034</v>
      </c>
      <c r="M2595" t="s">
        <v>299</v>
      </c>
      <c r="N2595" t="s">
        <v>271</v>
      </c>
      <c r="P2595" t="s">
        <v>69</v>
      </c>
      <c r="Q2595" t="s">
        <v>39</v>
      </c>
      <c r="S2595" t="s">
        <v>427</v>
      </c>
      <c r="T2595" t="s">
        <v>433</v>
      </c>
      <c r="U2595">
        <v>1</v>
      </c>
      <c r="V2595">
        <v>58</v>
      </c>
      <c r="W2595">
        <v>8</v>
      </c>
      <c r="X2595">
        <v>10</v>
      </c>
      <c r="Y2595">
        <v>10383</v>
      </c>
      <c r="Z2595">
        <v>60.06</v>
      </c>
      <c r="AA2595">
        <v>1</v>
      </c>
      <c r="AB2595">
        <v>38</v>
      </c>
      <c r="AC2595">
        <v>2282.2800000000002</v>
      </c>
    </row>
    <row r="2596" spans="1:29" hidden="1" x14ac:dyDescent="0.25">
      <c r="A2596" t="s">
        <v>429</v>
      </c>
      <c r="B2596" t="s">
        <v>430</v>
      </c>
      <c r="C2596" t="s">
        <v>424</v>
      </c>
      <c r="D2596" t="s">
        <v>431</v>
      </c>
      <c r="E2596" t="s">
        <v>52</v>
      </c>
      <c r="F2596" t="s">
        <v>432</v>
      </c>
      <c r="G2596">
        <v>2018</v>
      </c>
      <c r="H2596" t="s">
        <v>81</v>
      </c>
      <c r="I2596">
        <v>4</v>
      </c>
      <c r="J2596">
        <v>1</v>
      </c>
      <c r="K2596" s="1">
        <f>DATE($G2596,$I2596,$J2596)</f>
        <v>43191</v>
      </c>
      <c r="L2596">
        <v>28034</v>
      </c>
      <c r="M2596" t="s">
        <v>42</v>
      </c>
      <c r="N2596" t="s">
        <v>43</v>
      </c>
      <c r="P2596" t="s">
        <v>485</v>
      </c>
      <c r="Q2596" t="s">
        <v>39</v>
      </c>
      <c r="S2596" t="s">
        <v>427</v>
      </c>
      <c r="T2596" t="s">
        <v>433</v>
      </c>
      <c r="U2596">
        <v>1</v>
      </c>
      <c r="V2596">
        <v>157</v>
      </c>
      <c r="W2596">
        <v>3</v>
      </c>
      <c r="X2596">
        <v>7</v>
      </c>
      <c r="Y2596">
        <v>10386</v>
      </c>
      <c r="Z2596">
        <v>54.57</v>
      </c>
      <c r="AA2596">
        <v>1</v>
      </c>
      <c r="AB2596">
        <v>25</v>
      </c>
      <c r="AC2596">
        <v>1364.25</v>
      </c>
    </row>
    <row r="2597" spans="1:29" hidden="1" x14ac:dyDescent="0.25">
      <c r="A2597" t="s">
        <v>429</v>
      </c>
      <c r="B2597" t="s">
        <v>430</v>
      </c>
      <c r="C2597" t="s">
        <v>424</v>
      </c>
      <c r="D2597" t="s">
        <v>431</v>
      </c>
      <c r="E2597" t="s">
        <v>52</v>
      </c>
      <c r="F2597" t="s">
        <v>432</v>
      </c>
      <c r="G2597">
        <v>2018</v>
      </c>
      <c r="H2597" t="s">
        <v>81</v>
      </c>
      <c r="I2597">
        <v>4</v>
      </c>
      <c r="J2597">
        <v>1</v>
      </c>
      <c r="K2597" s="1">
        <f>DATE($G2597,$I2597,$J2597)</f>
        <v>43191</v>
      </c>
      <c r="L2597">
        <v>28034</v>
      </c>
      <c r="M2597" t="s">
        <v>359</v>
      </c>
      <c r="N2597" t="s">
        <v>43</v>
      </c>
      <c r="P2597" t="s">
        <v>485</v>
      </c>
      <c r="Q2597" t="s">
        <v>39</v>
      </c>
      <c r="S2597" t="s">
        <v>427</v>
      </c>
      <c r="T2597" t="s">
        <v>433</v>
      </c>
      <c r="U2597">
        <v>1</v>
      </c>
      <c r="V2597">
        <v>84</v>
      </c>
      <c r="W2597">
        <v>2</v>
      </c>
      <c r="X2597">
        <v>18</v>
      </c>
      <c r="Y2597">
        <v>10386</v>
      </c>
      <c r="Z2597">
        <v>74.77</v>
      </c>
      <c r="AA2597">
        <v>1</v>
      </c>
      <c r="AB2597">
        <v>21</v>
      </c>
      <c r="AC2597">
        <v>1570.17</v>
      </c>
    </row>
    <row r="2598" spans="1:29" hidden="1" x14ac:dyDescent="0.25">
      <c r="A2598" t="s">
        <v>429</v>
      </c>
      <c r="B2598" t="s">
        <v>430</v>
      </c>
      <c r="C2598" t="s">
        <v>424</v>
      </c>
      <c r="D2598" t="s">
        <v>431</v>
      </c>
      <c r="E2598" t="s">
        <v>52</v>
      </c>
      <c r="F2598" t="s">
        <v>432</v>
      </c>
      <c r="G2598">
        <v>2018</v>
      </c>
      <c r="H2598" t="s">
        <v>81</v>
      </c>
      <c r="I2598">
        <v>4</v>
      </c>
      <c r="J2598">
        <v>1</v>
      </c>
      <c r="K2598" s="1">
        <f>DATE($G2598,$I2598,$J2598)</f>
        <v>43191</v>
      </c>
      <c r="L2598">
        <v>28034</v>
      </c>
      <c r="M2598" t="s">
        <v>46</v>
      </c>
      <c r="N2598" t="s">
        <v>47</v>
      </c>
      <c r="P2598" t="s">
        <v>485</v>
      </c>
      <c r="Q2598" t="s">
        <v>39</v>
      </c>
      <c r="S2598" t="s">
        <v>427</v>
      </c>
      <c r="T2598" t="s">
        <v>433</v>
      </c>
      <c r="U2598">
        <v>1</v>
      </c>
      <c r="V2598">
        <v>105</v>
      </c>
      <c r="W2598">
        <v>4</v>
      </c>
      <c r="X2598">
        <v>6</v>
      </c>
      <c r="Y2598">
        <v>10386</v>
      </c>
      <c r="Z2598">
        <v>57.55</v>
      </c>
      <c r="AA2598">
        <v>1</v>
      </c>
      <c r="AB2598">
        <v>22</v>
      </c>
      <c r="AC2598">
        <v>1266.0999999999999</v>
      </c>
    </row>
    <row r="2599" spans="1:29" hidden="1" x14ac:dyDescent="0.25">
      <c r="A2599" t="s">
        <v>429</v>
      </c>
      <c r="B2599" t="s">
        <v>430</v>
      </c>
      <c r="C2599" t="s">
        <v>424</v>
      </c>
      <c r="D2599" t="s">
        <v>431</v>
      </c>
      <c r="E2599" t="s">
        <v>52</v>
      </c>
      <c r="F2599" t="s">
        <v>432</v>
      </c>
      <c r="G2599">
        <v>2018</v>
      </c>
      <c r="H2599" t="s">
        <v>81</v>
      </c>
      <c r="I2599">
        <v>4</v>
      </c>
      <c r="J2599">
        <v>1</v>
      </c>
      <c r="K2599" s="1">
        <f>DATE($G2599,$I2599,$J2599)</f>
        <v>43191</v>
      </c>
      <c r="L2599">
        <v>28034</v>
      </c>
      <c r="M2599" t="s">
        <v>357</v>
      </c>
      <c r="N2599" t="s">
        <v>43</v>
      </c>
      <c r="P2599" t="s">
        <v>485</v>
      </c>
      <c r="Q2599" t="s">
        <v>39</v>
      </c>
      <c r="S2599" t="s">
        <v>427</v>
      </c>
      <c r="T2599" t="s">
        <v>433</v>
      </c>
      <c r="U2599">
        <v>1</v>
      </c>
      <c r="V2599">
        <v>109</v>
      </c>
      <c r="W2599">
        <v>2</v>
      </c>
      <c r="X2599">
        <v>11</v>
      </c>
      <c r="Y2599">
        <v>10386</v>
      </c>
      <c r="Z2599">
        <v>41.71</v>
      </c>
      <c r="AA2599">
        <v>1</v>
      </c>
      <c r="AB2599">
        <v>33</v>
      </c>
      <c r="AC2599">
        <v>1376.43</v>
      </c>
    </row>
    <row r="2600" spans="1:29" hidden="1" x14ac:dyDescent="0.25">
      <c r="A2600" t="s">
        <v>429</v>
      </c>
      <c r="B2600" t="s">
        <v>430</v>
      </c>
      <c r="C2600" t="s">
        <v>424</v>
      </c>
      <c r="D2600" t="s">
        <v>431</v>
      </c>
      <c r="E2600" t="s">
        <v>52</v>
      </c>
      <c r="F2600" t="s">
        <v>432</v>
      </c>
      <c r="G2600">
        <v>2018</v>
      </c>
      <c r="H2600" t="s">
        <v>81</v>
      </c>
      <c r="I2600">
        <v>4</v>
      </c>
      <c r="J2600">
        <v>1</v>
      </c>
      <c r="K2600" s="1">
        <f>DATE($G2600,$I2600,$J2600)</f>
        <v>43191</v>
      </c>
      <c r="L2600">
        <v>28034</v>
      </c>
      <c r="M2600" t="s">
        <v>53</v>
      </c>
      <c r="N2600" t="s">
        <v>43</v>
      </c>
      <c r="P2600" t="s">
        <v>485</v>
      </c>
      <c r="Q2600" t="s">
        <v>39</v>
      </c>
      <c r="S2600" t="s">
        <v>427</v>
      </c>
      <c r="T2600" t="s">
        <v>433</v>
      </c>
      <c r="U2600">
        <v>1</v>
      </c>
      <c r="V2600">
        <v>68</v>
      </c>
      <c r="W2600">
        <v>3</v>
      </c>
      <c r="X2600">
        <v>1</v>
      </c>
      <c r="Y2600">
        <v>10386</v>
      </c>
      <c r="Z2600">
        <v>55.96</v>
      </c>
      <c r="AA2600">
        <v>1</v>
      </c>
      <c r="AB2600">
        <v>39</v>
      </c>
      <c r="AC2600">
        <v>2182.44</v>
      </c>
    </row>
    <row r="2601" spans="1:29" hidden="1" x14ac:dyDescent="0.25">
      <c r="A2601" t="s">
        <v>429</v>
      </c>
      <c r="B2601" t="s">
        <v>430</v>
      </c>
      <c r="C2601" t="s">
        <v>424</v>
      </c>
      <c r="D2601" t="s">
        <v>431</v>
      </c>
      <c r="E2601" t="s">
        <v>52</v>
      </c>
      <c r="F2601" t="s">
        <v>432</v>
      </c>
      <c r="G2601">
        <v>2018</v>
      </c>
      <c r="H2601" t="s">
        <v>81</v>
      </c>
      <c r="I2601">
        <v>4</v>
      </c>
      <c r="J2601">
        <v>1</v>
      </c>
      <c r="K2601" s="1">
        <f>DATE($G2601,$I2601,$J2601)</f>
        <v>43191</v>
      </c>
      <c r="L2601">
        <v>28034</v>
      </c>
      <c r="M2601" t="s">
        <v>55</v>
      </c>
      <c r="N2601" t="s">
        <v>47</v>
      </c>
      <c r="P2601" t="s">
        <v>485</v>
      </c>
      <c r="Q2601" t="s">
        <v>39</v>
      </c>
      <c r="S2601" t="s">
        <v>427</v>
      </c>
      <c r="T2601" t="s">
        <v>433</v>
      </c>
      <c r="U2601">
        <v>1</v>
      </c>
      <c r="V2601">
        <v>65</v>
      </c>
      <c r="W2601">
        <v>7</v>
      </c>
      <c r="X2601">
        <v>9</v>
      </c>
      <c r="Y2601">
        <v>10386</v>
      </c>
      <c r="Z2601">
        <v>63.76</v>
      </c>
      <c r="AA2601">
        <v>1</v>
      </c>
      <c r="AB2601">
        <v>35</v>
      </c>
      <c r="AC2601">
        <v>2231.6</v>
      </c>
    </row>
    <row r="2602" spans="1:29" hidden="1" x14ac:dyDescent="0.25">
      <c r="A2602" t="s">
        <v>429</v>
      </c>
      <c r="B2602" t="s">
        <v>430</v>
      </c>
      <c r="C2602" t="s">
        <v>424</v>
      </c>
      <c r="D2602" t="s">
        <v>431</v>
      </c>
      <c r="E2602" t="s">
        <v>52</v>
      </c>
      <c r="F2602" t="s">
        <v>432</v>
      </c>
      <c r="G2602">
        <v>2018</v>
      </c>
      <c r="H2602" t="s">
        <v>81</v>
      </c>
      <c r="I2602">
        <v>4</v>
      </c>
      <c r="J2602">
        <v>1</v>
      </c>
      <c r="K2602" s="1">
        <f>DATE($G2602,$I2602,$J2602)</f>
        <v>43191</v>
      </c>
      <c r="L2602">
        <v>28034</v>
      </c>
      <c r="M2602" t="s">
        <v>57</v>
      </c>
      <c r="N2602" t="s">
        <v>45</v>
      </c>
      <c r="P2602" t="s">
        <v>485</v>
      </c>
      <c r="Q2602" t="s">
        <v>39</v>
      </c>
      <c r="S2602" t="s">
        <v>427</v>
      </c>
      <c r="T2602" t="s">
        <v>433</v>
      </c>
      <c r="U2602">
        <v>1</v>
      </c>
      <c r="V2602">
        <v>90</v>
      </c>
      <c r="W2602">
        <v>8</v>
      </c>
      <c r="X2602">
        <v>13</v>
      </c>
      <c r="Y2602">
        <v>10386</v>
      </c>
      <c r="Z2602">
        <v>85.76</v>
      </c>
      <c r="AA2602">
        <v>1</v>
      </c>
      <c r="AB2602">
        <v>29</v>
      </c>
      <c r="AC2602">
        <v>2487.04</v>
      </c>
    </row>
    <row r="2603" spans="1:29" hidden="1" x14ac:dyDescent="0.25">
      <c r="A2603" t="s">
        <v>429</v>
      </c>
      <c r="B2603" t="s">
        <v>430</v>
      </c>
      <c r="C2603" t="s">
        <v>424</v>
      </c>
      <c r="D2603" t="s">
        <v>431</v>
      </c>
      <c r="E2603" t="s">
        <v>52</v>
      </c>
      <c r="F2603" t="s">
        <v>432</v>
      </c>
      <c r="G2603">
        <v>2018</v>
      </c>
      <c r="H2603" t="s">
        <v>81</v>
      </c>
      <c r="I2603">
        <v>4</v>
      </c>
      <c r="J2603">
        <v>1</v>
      </c>
      <c r="K2603" s="1">
        <f>DATE($G2603,$I2603,$J2603)</f>
        <v>43191</v>
      </c>
      <c r="L2603">
        <v>28034</v>
      </c>
      <c r="M2603" t="s">
        <v>51</v>
      </c>
      <c r="N2603" t="s">
        <v>45</v>
      </c>
      <c r="P2603" t="s">
        <v>485</v>
      </c>
      <c r="Q2603" t="s">
        <v>39</v>
      </c>
      <c r="S2603" t="s">
        <v>427</v>
      </c>
      <c r="T2603" t="s">
        <v>433</v>
      </c>
      <c r="U2603">
        <v>1</v>
      </c>
      <c r="V2603">
        <v>99</v>
      </c>
      <c r="W2603">
        <v>8</v>
      </c>
      <c r="X2603">
        <v>3</v>
      </c>
      <c r="Y2603">
        <v>10386</v>
      </c>
      <c r="Z2603">
        <v>95.48</v>
      </c>
      <c r="AA2603">
        <v>1</v>
      </c>
      <c r="AB2603">
        <v>30</v>
      </c>
      <c r="AC2603">
        <v>2864.4</v>
      </c>
    </row>
    <row r="2604" spans="1:29" hidden="1" x14ac:dyDescent="0.25">
      <c r="A2604" t="s">
        <v>429</v>
      </c>
      <c r="B2604" t="s">
        <v>430</v>
      </c>
      <c r="C2604" t="s">
        <v>424</v>
      </c>
      <c r="D2604" t="s">
        <v>431</v>
      </c>
      <c r="E2604" t="s">
        <v>52</v>
      </c>
      <c r="F2604" t="s">
        <v>432</v>
      </c>
      <c r="G2604">
        <v>2018</v>
      </c>
      <c r="H2604" t="s">
        <v>81</v>
      </c>
      <c r="I2604">
        <v>4</v>
      </c>
      <c r="J2604">
        <v>15</v>
      </c>
      <c r="K2604" s="1">
        <f>DATE($G2604,$I2604,$J2604)</f>
        <v>43205</v>
      </c>
      <c r="L2604">
        <v>28034</v>
      </c>
      <c r="M2604" t="s">
        <v>268</v>
      </c>
      <c r="N2604" t="s">
        <v>37</v>
      </c>
      <c r="P2604" t="s">
        <v>69</v>
      </c>
      <c r="Q2604" t="s">
        <v>39</v>
      </c>
      <c r="S2604" t="s">
        <v>427</v>
      </c>
      <c r="T2604" t="s">
        <v>433</v>
      </c>
      <c r="U2604">
        <v>1</v>
      </c>
      <c r="V2604">
        <v>57</v>
      </c>
      <c r="W2604">
        <v>8</v>
      </c>
      <c r="X2604">
        <v>2</v>
      </c>
      <c r="Y2604">
        <v>10394</v>
      </c>
      <c r="Z2604">
        <v>50.29</v>
      </c>
      <c r="AA2604">
        <v>1</v>
      </c>
      <c r="AB2604">
        <v>31</v>
      </c>
      <c r="AC2604">
        <v>1558.99</v>
      </c>
    </row>
    <row r="2605" spans="1:29" hidden="1" x14ac:dyDescent="0.25">
      <c r="A2605" t="s">
        <v>429</v>
      </c>
      <c r="B2605" t="s">
        <v>430</v>
      </c>
      <c r="C2605" t="s">
        <v>424</v>
      </c>
      <c r="D2605" t="s">
        <v>431</v>
      </c>
      <c r="E2605" t="s">
        <v>52</v>
      </c>
      <c r="F2605" t="s">
        <v>432</v>
      </c>
      <c r="G2605">
        <v>2018</v>
      </c>
      <c r="H2605" t="s">
        <v>81</v>
      </c>
      <c r="I2605">
        <v>4</v>
      </c>
      <c r="J2605">
        <v>15</v>
      </c>
      <c r="K2605" s="1">
        <f>DATE($G2605,$I2605,$J2605)</f>
        <v>43205</v>
      </c>
      <c r="L2605">
        <v>28034</v>
      </c>
      <c r="M2605" t="s">
        <v>235</v>
      </c>
      <c r="N2605" t="s">
        <v>37</v>
      </c>
      <c r="P2605" t="s">
        <v>69</v>
      </c>
      <c r="Q2605" t="s">
        <v>39</v>
      </c>
      <c r="S2605" t="s">
        <v>427</v>
      </c>
      <c r="T2605" t="s">
        <v>433</v>
      </c>
      <c r="U2605">
        <v>1</v>
      </c>
      <c r="V2605">
        <v>35</v>
      </c>
      <c r="W2605">
        <v>2</v>
      </c>
      <c r="X2605">
        <v>6</v>
      </c>
      <c r="Y2605">
        <v>10394</v>
      </c>
      <c r="Z2605">
        <v>38.9</v>
      </c>
      <c r="AA2605">
        <v>1</v>
      </c>
      <c r="AB2605">
        <v>46</v>
      </c>
      <c r="AC2605">
        <v>1789.4</v>
      </c>
    </row>
    <row r="2606" spans="1:29" hidden="1" x14ac:dyDescent="0.25">
      <c r="A2606" t="s">
        <v>429</v>
      </c>
      <c r="B2606" t="s">
        <v>430</v>
      </c>
      <c r="C2606" t="s">
        <v>424</v>
      </c>
      <c r="D2606" t="s">
        <v>431</v>
      </c>
      <c r="E2606" t="s">
        <v>52</v>
      </c>
      <c r="F2606" t="s">
        <v>432</v>
      </c>
      <c r="G2606">
        <v>2018</v>
      </c>
      <c r="H2606" t="s">
        <v>81</v>
      </c>
      <c r="I2606">
        <v>4</v>
      </c>
      <c r="J2606">
        <v>15</v>
      </c>
      <c r="K2606" s="1">
        <f>DATE($G2606,$I2606,$J2606)</f>
        <v>43205</v>
      </c>
      <c r="L2606">
        <v>28034</v>
      </c>
      <c r="M2606" t="s">
        <v>236</v>
      </c>
      <c r="N2606" t="s">
        <v>168</v>
      </c>
      <c r="P2606" t="s">
        <v>69</v>
      </c>
      <c r="Q2606" t="s">
        <v>39</v>
      </c>
      <c r="S2606" t="s">
        <v>427</v>
      </c>
      <c r="T2606" t="s">
        <v>433</v>
      </c>
      <c r="U2606">
        <v>1</v>
      </c>
      <c r="V2606">
        <v>54</v>
      </c>
      <c r="W2606">
        <v>1</v>
      </c>
      <c r="X2606">
        <v>3</v>
      </c>
      <c r="Y2606">
        <v>10394</v>
      </c>
      <c r="Z2606">
        <v>62.77</v>
      </c>
      <c r="AA2606">
        <v>1</v>
      </c>
      <c r="AB2606">
        <v>36</v>
      </c>
      <c r="AC2606">
        <v>2259.7199999999998</v>
      </c>
    </row>
    <row r="2607" spans="1:29" hidden="1" x14ac:dyDescent="0.25">
      <c r="A2607" t="s">
        <v>429</v>
      </c>
      <c r="B2607" t="s">
        <v>430</v>
      </c>
      <c r="C2607" t="s">
        <v>424</v>
      </c>
      <c r="D2607" t="s">
        <v>431</v>
      </c>
      <c r="E2607" t="s">
        <v>52</v>
      </c>
      <c r="F2607" t="s">
        <v>432</v>
      </c>
      <c r="G2607">
        <v>2018</v>
      </c>
      <c r="H2607" t="s">
        <v>81</v>
      </c>
      <c r="I2607">
        <v>4</v>
      </c>
      <c r="J2607">
        <v>15</v>
      </c>
      <c r="K2607" s="1">
        <f>DATE($G2607,$I2607,$J2607)</f>
        <v>43205</v>
      </c>
      <c r="L2607">
        <v>28034</v>
      </c>
      <c r="M2607" t="s">
        <v>270</v>
      </c>
      <c r="N2607" t="s">
        <v>271</v>
      </c>
      <c r="P2607" t="s">
        <v>69</v>
      </c>
      <c r="Q2607" t="s">
        <v>39</v>
      </c>
      <c r="S2607" t="s">
        <v>427</v>
      </c>
      <c r="T2607" t="s">
        <v>433</v>
      </c>
      <c r="U2607">
        <v>1</v>
      </c>
      <c r="V2607">
        <v>62</v>
      </c>
      <c r="W2607">
        <v>8</v>
      </c>
      <c r="X2607">
        <v>4</v>
      </c>
      <c r="Y2607">
        <v>10394</v>
      </c>
      <c r="Z2607">
        <v>60.28</v>
      </c>
      <c r="AA2607">
        <v>1</v>
      </c>
      <c r="AB2607">
        <v>30</v>
      </c>
      <c r="AC2607">
        <v>1808.4</v>
      </c>
    </row>
    <row r="2608" spans="1:29" hidden="1" x14ac:dyDescent="0.25">
      <c r="A2608" t="s">
        <v>474</v>
      </c>
      <c r="B2608" t="s">
        <v>475</v>
      </c>
      <c r="C2608" t="s">
        <v>476</v>
      </c>
      <c r="D2608" t="s">
        <v>477</v>
      </c>
      <c r="E2608" t="s">
        <v>65</v>
      </c>
      <c r="F2608" t="s">
        <v>478</v>
      </c>
      <c r="G2608">
        <v>2018</v>
      </c>
      <c r="H2608" t="s">
        <v>81</v>
      </c>
      <c r="I2608">
        <v>2</v>
      </c>
      <c r="J2608">
        <v>9</v>
      </c>
      <c r="K2608" s="1">
        <f>DATE($G2608,$I2608,$J2608)</f>
        <v>43140</v>
      </c>
      <c r="L2608">
        <v>21240</v>
      </c>
      <c r="M2608" t="s">
        <v>68</v>
      </c>
      <c r="N2608" t="s">
        <v>37</v>
      </c>
      <c r="P2608" t="s">
        <v>69</v>
      </c>
      <c r="Q2608" t="s">
        <v>39</v>
      </c>
      <c r="S2608" t="s">
        <v>479</v>
      </c>
      <c r="T2608" t="s">
        <v>480</v>
      </c>
      <c r="U2608">
        <v>1</v>
      </c>
      <c r="V2608">
        <v>169</v>
      </c>
      <c r="W2608">
        <v>5</v>
      </c>
      <c r="X2608">
        <v>3</v>
      </c>
      <c r="Y2608">
        <v>10377</v>
      </c>
      <c r="Z2608">
        <v>100</v>
      </c>
      <c r="AA2608">
        <v>1</v>
      </c>
      <c r="AB2608">
        <v>39</v>
      </c>
      <c r="AC2608">
        <v>7264.53</v>
      </c>
    </row>
    <row r="2609" spans="1:29" hidden="1" x14ac:dyDescent="0.25">
      <c r="A2609" t="s">
        <v>474</v>
      </c>
      <c r="B2609" t="s">
        <v>475</v>
      </c>
      <c r="C2609" t="s">
        <v>476</v>
      </c>
      <c r="D2609" t="s">
        <v>477</v>
      </c>
      <c r="E2609" t="s">
        <v>32</v>
      </c>
      <c r="F2609" t="s">
        <v>478</v>
      </c>
      <c r="G2609">
        <v>2018</v>
      </c>
      <c r="H2609" t="s">
        <v>81</v>
      </c>
      <c r="I2609">
        <v>2</v>
      </c>
      <c r="J2609">
        <v>9</v>
      </c>
      <c r="K2609" s="1">
        <f>DATE($G2609,$I2609,$J2609)</f>
        <v>43140</v>
      </c>
      <c r="L2609">
        <v>21240</v>
      </c>
      <c r="M2609" t="s">
        <v>102</v>
      </c>
      <c r="N2609" t="s">
        <v>37</v>
      </c>
      <c r="P2609" t="s">
        <v>69</v>
      </c>
      <c r="Q2609" t="s">
        <v>39</v>
      </c>
      <c r="S2609" t="s">
        <v>479</v>
      </c>
      <c r="T2609" t="s">
        <v>480</v>
      </c>
      <c r="U2609">
        <v>1</v>
      </c>
      <c r="V2609">
        <v>115</v>
      </c>
      <c r="W2609">
        <v>8</v>
      </c>
      <c r="X2609">
        <v>1</v>
      </c>
      <c r="Y2609">
        <v>10377</v>
      </c>
      <c r="Z2609">
        <v>100</v>
      </c>
      <c r="AA2609">
        <v>1</v>
      </c>
      <c r="AB2609">
        <v>50</v>
      </c>
      <c r="AC2609">
        <v>5182</v>
      </c>
    </row>
    <row r="2610" spans="1:29" hidden="1" x14ac:dyDescent="0.25">
      <c r="A2610" t="s">
        <v>474</v>
      </c>
      <c r="B2610" t="s">
        <v>475</v>
      </c>
      <c r="C2610" t="s">
        <v>476</v>
      </c>
      <c r="D2610" t="s">
        <v>477</v>
      </c>
      <c r="E2610" t="s">
        <v>32</v>
      </c>
      <c r="F2610" t="s">
        <v>478</v>
      </c>
      <c r="G2610">
        <v>2018</v>
      </c>
      <c r="H2610" t="s">
        <v>81</v>
      </c>
      <c r="I2610">
        <v>2</v>
      </c>
      <c r="J2610">
        <v>9</v>
      </c>
      <c r="K2610" s="1">
        <f>DATE($G2610,$I2610,$J2610)</f>
        <v>43140</v>
      </c>
      <c r="L2610">
        <v>21240</v>
      </c>
      <c r="M2610" t="s">
        <v>72</v>
      </c>
      <c r="N2610" t="s">
        <v>37</v>
      </c>
      <c r="P2610" t="s">
        <v>69</v>
      </c>
      <c r="Q2610" t="s">
        <v>39</v>
      </c>
      <c r="S2610" t="s">
        <v>479</v>
      </c>
      <c r="T2610" t="s">
        <v>480</v>
      </c>
      <c r="U2610">
        <v>1</v>
      </c>
      <c r="V2610">
        <v>141</v>
      </c>
      <c r="W2610">
        <v>3</v>
      </c>
      <c r="X2610">
        <v>2</v>
      </c>
      <c r="Y2610">
        <v>10377</v>
      </c>
      <c r="Z2610">
        <v>100</v>
      </c>
      <c r="AA2610">
        <v>1</v>
      </c>
      <c r="AB2610">
        <v>35</v>
      </c>
      <c r="AC2610">
        <v>5895.05</v>
      </c>
    </row>
    <row r="2611" spans="1:29" hidden="1" x14ac:dyDescent="0.25">
      <c r="A2611" t="s">
        <v>474</v>
      </c>
      <c r="B2611" t="s">
        <v>475</v>
      </c>
      <c r="C2611" t="s">
        <v>476</v>
      </c>
      <c r="D2611" t="s">
        <v>477</v>
      </c>
      <c r="E2611" t="s">
        <v>32</v>
      </c>
      <c r="F2611" t="s">
        <v>478</v>
      </c>
      <c r="G2611">
        <v>2018</v>
      </c>
      <c r="H2611" t="s">
        <v>81</v>
      </c>
      <c r="I2611">
        <v>2</v>
      </c>
      <c r="J2611">
        <v>9</v>
      </c>
      <c r="K2611" s="1">
        <f>DATE($G2611,$I2611,$J2611)</f>
        <v>43140</v>
      </c>
      <c r="L2611">
        <v>21240</v>
      </c>
      <c r="M2611" t="s">
        <v>73</v>
      </c>
      <c r="N2611" t="s">
        <v>37</v>
      </c>
      <c r="P2611" t="s">
        <v>69</v>
      </c>
      <c r="Q2611" t="s">
        <v>39</v>
      </c>
      <c r="S2611" t="s">
        <v>479</v>
      </c>
      <c r="T2611" t="s">
        <v>480</v>
      </c>
      <c r="U2611">
        <v>1</v>
      </c>
      <c r="V2611">
        <v>142</v>
      </c>
      <c r="W2611">
        <v>9</v>
      </c>
      <c r="X2611">
        <v>6</v>
      </c>
      <c r="Y2611">
        <v>10377</v>
      </c>
      <c r="Z2611">
        <v>100</v>
      </c>
      <c r="AA2611">
        <v>1</v>
      </c>
      <c r="AB2611">
        <v>36</v>
      </c>
      <c r="AC2611">
        <v>4352.76</v>
      </c>
    </row>
    <row r="2612" spans="1:29" hidden="1" x14ac:dyDescent="0.25">
      <c r="A2612" t="s">
        <v>474</v>
      </c>
      <c r="B2612" t="s">
        <v>475</v>
      </c>
      <c r="C2612" t="s">
        <v>476</v>
      </c>
      <c r="D2612" t="s">
        <v>477</v>
      </c>
      <c r="E2612" t="s">
        <v>52</v>
      </c>
      <c r="F2612" t="s">
        <v>478</v>
      </c>
      <c r="G2612">
        <v>2018</v>
      </c>
      <c r="H2612" t="s">
        <v>81</v>
      </c>
      <c r="I2612">
        <v>2</v>
      </c>
      <c r="J2612">
        <v>9</v>
      </c>
      <c r="K2612" s="1">
        <f>DATE($G2612,$I2612,$J2612)</f>
        <v>43140</v>
      </c>
      <c r="L2612">
        <v>21240</v>
      </c>
      <c r="M2612" t="s">
        <v>101</v>
      </c>
      <c r="N2612" t="s">
        <v>37</v>
      </c>
      <c r="P2612" t="s">
        <v>69</v>
      </c>
      <c r="Q2612" t="s">
        <v>39</v>
      </c>
      <c r="S2612" t="s">
        <v>479</v>
      </c>
      <c r="T2612" t="s">
        <v>480</v>
      </c>
      <c r="U2612">
        <v>1</v>
      </c>
      <c r="V2612">
        <v>79</v>
      </c>
      <c r="W2612">
        <v>2</v>
      </c>
      <c r="X2612">
        <v>5</v>
      </c>
      <c r="Y2612">
        <v>10377</v>
      </c>
      <c r="Z2612">
        <v>67.83</v>
      </c>
      <c r="AA2612">
        <v>1</v>
      </c>
      <c r="AB2612">
        <v>24</v>
      </c>
      <c r="AC2612">
        <v>1627.92</v>
      </c>
    </row>
    <row r="2613" spans="1:29" hidden="1" x14ac:dyDescent="0.25">
      <c r="A2613" t="s">
        <v>474</v>
      </c>
      <c r="B2613" t="s">
        <v>475</v>
      </c>
      <c r="C2613" t="s">
        <v>476</v>
      </c>
      <c r="D2613" t="s">
        <v>477</v>
      </c>
      <c r="E2613" t="s">
        <v>52</v>
      </c>
      <c r="F2613" t="s">
        <v>478</v>
      </c>
      <c r="G2613">
        <v>2018</v>
      </c>
      <c r="H2613" t="s">
        <v>81</v>
      </c>
      <c r="I2613">
        <v>2</v>
      </c>
      <c r="J2613">
        <v>9</v>
      </c>
      <c r="K2613" s="1">
        <f>DATE($G2613,$I2613,$J2613)</f>
        <v>43140</v>
      </c>
      <c r="L2613">
        <v>21240</v>
      </c>
      <c r="M2613" t="s">
        <v>98</v>
      </c>
      <c r="N2613" t="s">
        <v>37</v>
      </c>
      <c r="P2613" t="s">
        <v>69</v>
      </c>
      <c r="Q2613" t="s">
        <v>39</v>
      </c>
      <c r="S2613" t="s">
        <v>479</v>
      </c>
      <c r="T2613" t="s">
        <v>480</v>
      </c>
      <c r="U2613">
        <v>1</v>
      </c>
      <c r="V2613">
        <v>77</v>
      </c>
      <c r="W2613">
        <v>2</v>
      </c>
      <c r="X2613">
        <v>4</v>
      </c>
      <c r="Y2613">
        <v>10377</v>
      </c>
      <c r="Z2613">
        <v>67.760000000000005</v>
      </c>
      <c r="AA2613">
        <v>1</v>
      </c>
      <c r="AB2613">
        <v>31</v>
      </c>
      <c r="AC2613">
        <v>2100.56</v>
      </c>
    </row>
    <row r="2614" spans="1:29" hidden="1" x14ac:dyDescent="0.25">
      <c r="A2614" t="s">
        <v>481</v>
      </c>
      <c r="B2614" t="s">
        <v>482</v>
      </c>
      <c r="C2614" t="s">
        <v>469</v>
      </c>
      <c r="D2614" t="s">
        <v>483</v>
      </c>
      <c r="E2614" t="s">
        <v>32</v>
      </c>
      <c r="F2614" t="s">
        <v>484</v>
      </c>
      <c r="G2614">
        <v>2018</v>
      </c>
      <c r="H2614" t="s">
        <v>81</v>
      </c>
      <c r="I2614">
        <v>4</v>
      </c>
      <c r="J2614">
        <v>10</v>
      </c>
      <c r="K2614" s="1">
        <f>DATE($G2614,$I2614,$J2614)</f>
        <v>43200</v>
      </c>
      <c r="L2614">
        <v>8010</v>
      </c>
      <c r="M2614" t="s">
        <v>175</v>
      </c>
      <c r="N2614" t="s">
        <v>47</v>
      </c>
      <c r="P2614" t="s">
        <v>69</v>
      </c>
      <c r="Q2614" t="s">
        <v>39</v>
      </c>
      <c r="S2614" t="s">
        <v>486</v>
      </c>
      <c r="T2614" t="s">
        <v>487</v>
      </c>
      <c r="U2614">
        <v>1</v>
      </c>
      <c r="V2614">
        <v>99</v>
      </c>
      <c r="W2614">
        <v>6</v>
      </c>
      <c r="X2614">
        <v>1</v>
      </c>
      <c r="Y2614">
        <v>10392</v>
      </c>
      <c r="Z2614">
        <v>100</v>
      </c>
      <c r="AA2614">
        <v>1</v>
      </c>
      <c r="AB2614">
        <v>36</v>
      </c>
      <c r="AC2614">
        <v>4035.96</v>
      </c>
    </row>
    <row r="2615" spans="1:29" hidden="1" x14ac:dyDescent="0.25">
      <c r="A2615" t="s">
        <v>481</v>
      </c>
      <c r="B2615" t="s">
        <v>482</v>
      </c>
      <c r="C2615" t="s">
        <v>469</v>
      </c>
      <c r="D2615" t="s">
        <v>483</v>
      </c>
      <c r="E2615" t="s">
        <v>52</v>
      </c>
      <c r="F2615" t="s">
        <v>484</v>
      </c>
      <c r="G2615">
        <v>2018</v>
      </c>
      <c r="H2615" t="s">
        <v>81</v>
      </c>
      <c r="I2615">
        <v>4</v>
      </c>
      <c r="J2615">
        <v>10</v>
      </c>
      <c r="K2615" s="1">
        <f>DATE($G2615,$I2615,$J2615)</f>
        <v>43200</v>
      </c>
      <c r="L2615">
        <v>8010</v>
      </c>
      <c r="M2615" t="s">
        <v>174</v>
      </c>
      <c r="N2615" t="s">
        <v>47</v>
      </c>
      <c r="P2615" t="s">
        <v>69</v>
      </c>
      <c r="Q2615" t="s">
        <v>39</v>
      </c>
      <c r="S2615" t="s">
        <v>486</v>
      </c>
      <c r="T2615" t="s">
        <v>487</v>
      </c>
      <c r="U2615">
        <v>1</v>
      </c>
      <c r="V2615">
        <v>62</v>
      </c>
      <c r="W2615">
        <v>1</v>
      </c>
      <c r="X2615">
        <v>3</v>
      </c>
      <c r="Y2615">
        <v>10392</v>
      </c>
      <c r="Z2615">
        <v>59.96</v>
      </c>
      <c r="AA2615">
        <v>1</v>
      </c>
      <c r="AB2615">
        <v>37</v>
      </c>
      <c r="AC2615">
        <v>2218.52</v>
      </c>
    </row>
    <row r="2616" spans="1:29" hidden="1" x14ac:dyDescent="0.25">
      <c r="A2616" t="s">
        <v>481</v>
      </c>
      <c r="B2616" t="s">
        <v>482</v>
      </c>
      <c r="C2616" t="s">
        <v>469</v>
      </c>
      <c r="D2616" t="s">
        <v>483</v>
      </c>
      <c r="E2616" t="s">
        <v>52</v>
      </c>
      <c r="F2616" t="s">
        <v>484</v>
      </c>
      <c r="G2616">
        <v>2018</v>
      </c>
      <c r="H2616" t="s">
        <v>81</v>
      </c>
      <c r="I2616">
        <v>4</v>
      </c>
      <c r="J2616">
        <v>10</v>
      </c>
      <c r="K2616" s="1">
        <f>DATE($G2616,$I2616,$J2616)</f>
        <v>43200</v>
      </c>
      <c r="L2616">
        <v>8010</v>
      </c>
      <c r="M2616" t="s">
        <v>171</v>
      </c>
      <c r="N2616" t="s">
        <v>47</v>
      </c>
      <c r="P2616" t="s">
        <v>69</v>
      </c>
      <c r="Q2616" t="s">
        <v>39</v>
      </c>
      <c r="S2616" t="s">
        <v>486</v>
      </c>
      <c r="T2616" t="s">
        <v>487</v>
      </c>
      <c r="U2616">
        <v>1</v>
      </c>
      <c r="V2616">
        <v>104</v>
      </c>
      <c r="W2616">
        <v>5</v>
      </c>
      <c r="X2616">
        <v>2</v>
      </c>
      <c r="Y2616">
        <v>10392</v>
      </c>
      <c r="Z2616">
        <v>86.92</v>
      </c>
      <c r="AA2616">
        <v>1</v>
      </c>
      <c r="AB2616">
        <v>29</v>
      </c>
      <c r="AC2616">
        <v>2520.6799999999998</v>
      </c>
    </row>
    <row r="2617" spans="1:29" hidden="1" x14ac:dyDescent="0.25">
      <c r="A2617" t="s">
        <v>525</v>
      </c>
      <c r="B2617" t="s">
        <v>526</v>
      </c>
      <c r="C2617" t="s">
        <v>476</v>
      </c>
      <c r="D2617" t="s">
        <v>527</v>
      </c>
      <c r="E2617" t="s">
        <v>32</v>
      </c>
      <c r="F2617" t="s">
        <v>528</v>
      </c>
      <c r="G2617">
        <v>2018</v>
      </c>
      <c r="H2617" t="s">
        <v>81</v>
      </c>
      <c r="I2617">
        <v>1</v>
      </c>
      <c r="J2617">
        <v>6</v>
      </c>
      <c r="K2617" s="1">
        <f>DATE($G2617,$I2617,$J2617)</f>
        <v>43106</v>
      </c>
      <c r="L2617" t="s">
        <v>529</v>
      </c>
      <c r="M2617" t="s">
        <v>97</v>
      </c>
      <c r="N2617" t="s">
        <v>37</v>
      </c>
      <c r="P2617" t="s">
        <v>69</v>
      </c>
      <c r="Q2617" t="s">
        <v>39</v>
      </c>
      <c r="S2617" t="s">
        <v>530</v>
      </c>
      <c r="T2617" t="s">
        <v>531</v>
      </c>
      <c r="U2617">
        <v>1</v>
      </c>
      <c r="V2617">
        <v>117</v>
      </c>
      <c r="W2617">
        <v>8</v>
      </c>
      <c r="X2617">
        <v>4</v>
      </c>
      <c r="Y2617">
        <v>10363</v>
      </c>
      <c r="Z2617">
        <v>96.73</v>
      </c>
      <c r="AA2617">
        <v>1</v>
      </c>
      <c r="AB2617">
        <v>34</v>
      </c>
      <c r="AC2617">
        <v>3288.82</v>
      </c>
    </row>
    <row r="2618" spans="1:29" hidden="1" x14ac:dyDescent="0.25">
      <c r="A2618" t="s">
        <v>525</v>
      </c>
      <c r="B2618" t="s">
        <v>526</v>
      </c>
      <c r="C2618" t="s">
        <v>476</v>
      </c>
      <c r="D2618" t="s">
        <v>527</v>
      </c>
      <c r="E2618" t="s">
        <v>32</v>
      </c>
      <c r="F2618" t="s">
        <v>528</v>
      </c>
      <c r="G2618">
        <v>2018</v>
      </c>
      <c r="H2618" t="s">
        <v>81</v>
      </c>
      <c r="I2618">
        <v>1</v>
      </c>
      <c r="J2618">
        <v>6</v>
      </c>
      <c r="K2618" s="1">
        <f>DATE($G2618,$I2618,$J2618)</f>
        <v>43106</v>
      </c>
      <c r="L2618" t="s">
        <v>529</v>
      </c>
      <c r="M2618" t="s">
        <v>102</v>
      </c>
      <c r="N2618" t="s">
        <v>37</v>
      </c>
      <c r="P2618" t="s">
        <v>69</v>
      </c>
      <c r="Q2618" t="s">
        <v>39</v>
      </c>
      <c r="S2618" t="s">
        <v>530</v>
      </c>
      <c r="T2618" t="s">
        <v>531</v>
      </c>
      <c r="U2618">
        <v>1</v>
      </c>
      <c r="V2618">
        <v>115</v>
      </c>
      <c r="W2618">
        <v>7</v>
      </c>
      <c r="X2618">
        <v>6</v>
      </c>
      <c r="Y2618">
        <v>10363</v>
      </c>
      <c r="Z2618">
        <v>88.45</v>
      </c>
      <c r="AA2618">
        <v>1</v>
      </c>
      <c r="AB2618">
        <v>46</v>
      </c>
      <c r="AC2618">
        <v>4068.7</v>
      </c>
    </row>
    <row r="2619" spans="1:29" hidden="1" x14ac:dyDescent="0.25">
      <c r="A2619" t="s">
        <v>525</v>
      </c>
      <c r="B2619" t="s">
        <v>526</v>
      </c>
      <c r="C2619" t="s">
        <v>476</v>
      </c>
      <c r="D2619" t="s">
        <v>527</v>
      </c>
      <c r="E2619" t="s">
        <v>32</v>
      </c>
      <c r="F2619" t="s">
        <v>528</v>
      </c>
      <c r="G2619">
        <v>2018</v>
      </c>
      <c r="H2619" t="s">
        <v>81</v>
      </c>
      <c r="I2619">
        <v>1</v>
      </c>
      <c r="J2619">
        <v>6</v>
      </c>
      <c r="K2619" s="1">
        <f>DATE($G2619,$I2619,$J2619)</f>
        <v>43106</v>
      </c>
      <c r="L2619" t="s">
        <v>529</v>
      </c>
      <c r="M2619" t="s">
        <v>98</v>
      </c>
      <c r="N2619" t="s">
        <v>37</v>
      </c>
      <c r="P2619" t="s">
        <v>69</v>
      </c>
      <c r="Q2619" t="s">
        <v>39</v>
      </c>
      <c r="S2619" t="s">
        <v>530</v>
      </c>
      <c r="T2619" t="s">
        <v>531</v>
      </c>
      <c r="U2619">
        <v>1</v>
      </c>
      <c r="V2619">
        <v>77</v>
      </c>
      <c r="W2619">
        <v>2</v>
      </c>
      <c r="X2619">
        <v>7</v>
      </c>
      <c r="Y2619">
        <v>10363</v>
      </c>
      <c r="Z2619">
        <v>100</v>
      </c>
      <c r="AA2619">
        <v>1</v>
      </c>
      <c r="AB2619">
        <v>22</v>
      </c>
      <c r="AC2619">
        <v>3686.54</v>
      </c>
    </row>
    <row r="2620" spans="1:29" hidden="1" x14ac:dyDescent="0.25">
      <c r="A2620" t="s">
        <v>525</v>
      </c>
      <c r="B2620" t="s">
        <v>526</v>
      </c>
      <c r="C2620" t="s">
        <v>476</v>
      </c>
      <c r="D2620" t="s">
        <v>527</v>
      </c>
      <c r="E2620" t="s">
        <v>32</v>
      </c>
      <c r="F2620" t="s">
        <v>528</v>
      </c>
      <c r="G2620">
        <v>2018</v>
      </c>
      <c r="H2620" t="s">
        <v>81</v>
      </c>
      <c r="I2620">
        <v>1</v>
      </c>
      <c r="J2620">
        <v>6</v>
      </c>
      <c r="K2620" s="1">
        <f>DATE($G2620,$I2620,$J2620)</f>
        <v>43106</v>
      </c>
      <c r="L2620" t="s">
        <v>529</v>
      </c>
      <c r="M2620" t="s">
        <v>104</v>
      </c>
      <c r="N2620" t="s">
        <v>37</v>
      </c>
      <c r="P2620" t="s">
        <v>69</v>
      </c>
      <c r="Q2620" t="s">
        <v>39</v>
      </c>
      <c r="S2620" t="s">
        <v>530</v>
      </c>
      <c r="T2620" t="s">
        <v>531</v>
      </c>
      <c r="U2620">
        <v>1</v>
      </c>
      <c r="V2620">
        <v>146</v>
      </c>
      <c r="W2620">
        <v>10</v>
      </c>
      <c r="X2620">
        <v>11</v>
      </c>
      <c r="Y2620">
        <v>10363</v>
      </c>
      <c r="Z2620">
        <v>100</v>
      </c>
      <c r="AA2620">
        <v>1</v>
      </c>
      <c r="AB2620">
        <v>24</v>
      </c>
      <c r="AC2620">
        <v>4142.6400000000003</v>
      </c>
    </row>
    <row r="2621" spans="1:29" hidden="1" x14ac:dyDescent="0.25">
      <c r="A2621" t="s">
        <v>525</v>
      </c>
      <c r="B2621" t="s">
        <v>526</v>
      </c>
      <c r="C2621" t="s">
        <v>476</v>
      </c>
      <c r="D2621" t="s">
        <v>527</v>
      </c>
      <c r="E2621" t="s">
        <v>32</v>
      </c>
      <c r="F2621" t="s">
        <v>528</v>
      </c>
      <c r="G2621">
        <v>2018</v>
      </c>
      <c r="H2621" t="s">
        <v>81</v>
      </c>
      <c r="I2621">
        <v>1</v>
      </c>
      <c r="J2621">
        <v>6</v>
      </c>
      <c r="K2621" s="1">
        <f>DATE($G2621,$I2621,$J2621)</f>
        <v>43106</v>
      </c>
      <c r="L2621" t="s">
        <v>529</v>
      </c>
      <c r="M2621" t="s">
        <v>156</v>
      </c>
      <c r="N2621" t="s">
        <v>106</v>
      </c>
      <c r="P2621" t="s">
        <v>69</v>
      </c>
      <c r="Q2621" t="s">
        <v>39</v>
      </c>
      <c r="S2621" t="s">
        <v>530</v>
      </c>
      <c r="T2621" t="s">
        <v>531</v>
      </c>
      <c r="U2621">
        <v>1</v>
      </c>
      <c r="V2621">
        <v>76</v>
      </c>
      <c r="W2621">
        <v>1</v>
      </c>
      <c r="X2621">
        <v>8</v>
      </c>
      <c r="Y2621">
        <v>10363</v>
      </c>
      <c r="Z2621">
        <v>100</v>
      </c>
      <c r="AA2621">
        <v>1</v>
      </c>
      <c r="AB2621">
        <v>21</v>
      </c>
      <c r="AC2621">
        <v>3595.62</v>
      </c>
    </row>
    <row r="2622" spans="1:29" hidden="1" x14ac:dyDescent="0.25">
      <c r="A2622" t="s">
        <v>525</v>
      </c>
      <c r="B2622" t="s">
        <v>526</v>
      </c>
      <c r="C2622" t="s">
        <v>476</v>
      </c>
      <c r="D2622" t="s">
        <v>527</v>
      </c>
      <c r="E2622" t="s">
        <v>32</v>
      </c>
      <c r="F2622" t="s">
        <v>528</v>
      </c>
      <c r="G2622">
        <v>2018</v>
      </c>
      <c r="H2622" t="s">
        <v>81</v>
      </c>
      <c r="I2622">
        <v>1</v>
      </c>
      <c r="J2622">
        <v>6</v>
      </c>
      <c r="K2622" s="1">
        <f>DATE($G2622,$I2622,$J2622)</f>
        <v>43106</v>
      </c>
      <c r="L2622" t="s">
        <v>529</v>
      </c>
      <c r="M2622" t="s">
        <v>108</v>
      </c>
      <c r="N2622" t="s">
        <v>37</v>
      </c>
      <c r="P2622" t="s">
        <v>69</v>
      </c>
      <c r="Q2622" t="s">
        <v>39</v>
      </c>
      <c r="S2622" t="s">
        <v>530</v>
      </c>
      <c r="T2622" t="s">
        <v>531</v>
      </c>
      <c r="U2622">
        <v>1</v>
      </c>
      <c r="V2622">
        <v>80</v>
      </c>
      <c r="W2622">
        <v>9</v>
      </c>
      <c r="X2622">
        <v>9</v>
      </c>
      <c r="Y2622">
        <v>10363</v>
      </c>
      <c r="Z2622">
        <v>100</v>
      </c>
      <c r="AA2622">
        <v>1</v>
      </c>
      <c r="AB2622">
        <v>43</v>
      </c>
      <c r="AC2622">
        <v>5154.41</v>
      </c>
    </row>
    <row r="2623" spans="1:29" hidden="1" x14ac:dyDescent="0.25">
      <c r="A2623" t="s">
        <v>525</v>
      </c>
      <c r="B2623" t="s">
        <v>526</v>
      </c>
      <c r="C2623" t="s">
        <v>476</v>
      </c>
      <c r="D2623" t="s">
        <v>527</v>
      </c>
      <c r="E2623" t="s">
        <v>32</v>
      </c>
      <c r="F2623" t="s">
        <v>528</v>
      </c>
      <c r="G2623">
        <v>2018</v>
      </c>
      <c r="H2623" t="s">
        <v>81</v>
      </c>
      <c r="I2623">
        <v>1</v>
      </c>
      <c r="J2623">
        <v>6</v>
      </c>
      <c r="K2623" s="1">
        <f>DATE($G2623,$I2623,$J2623)</f>
        <v>43106</v>
      </c>
      <c r="L2623" t="s">
        <v>529</v>
      </c>
      <c r="M2623" t="s">
        <v>361</v>
      </c>
      <c r="N2623" t="s">
        <v>106</v>
      </c>
      <c r="P2623" t="s">
        <v>69</v>
      </c>
      <c r="Q2623" t="s">
        <v>39</v>
      </c>
      <c r="S2623" t="s">
        <v>530</v>
      </c>
      <c r="T2623" t="s">
        <v>531</v>
      </c>
      <c r="U2623">
        <v>1</v>
      </c>
      <c r="V2623">
        <v>99</v>
      </c>
      <c r="W2623">
        <v>10</v>
      </c>
      <c r="X2623">
        <v>2</v>
      </c>
      <c r="Y2623">
        <v>10363</v>
      </c>
      <c r="Z2623">
        <v>100</v>
      </c>
      <c r="AA2623">
        <v>1</v>
      </c>
      <c r="AB2623">
        <v>50</v>
      </c>
      <c r="AC2623">
        <v>6576.5</v>
      </c>
    </row>
    <row r="2624" spans="1:29" hidden="1" x14ac:dyDescent="0.25">
      <c r="A2624" t="s">
        <v>525</v>
      </c>
      <c r="B2624" t="s">
        <v>526</v>
      </c>
      <c r="C2624" t="s">
        <v>476</v>
      </c>
      <c r="D2624" t="s">
        <v>527</v>
      </c>
      <c r="E2624" t="s">
        <v>52</v>
      </c>
      <c r="F2624" t="s">
        <v>528</v>
      </c>
      <c r="G2624">
        <v>2018</v>
      </c>
      <c r="H2624" t="s">
        <v>81</v>
      </c>
      <c r="I2624">
        <v>1</v>
      </c>
      <c r="J2624">
        <v>6</v>
      </c>
      <c r="K2624" s="1">
        <f>DATE($G2624,$I2624,$J2624)</f>
        <v>43106</v>
      </c>
      <c r="L2624" t="s">
        <v>529</v>
      </c>
      <c r="M2624" t="s">
        <v>94</v>
      </c>
      <c r="N2624" t="s">
        <v>37</v>
      </c>
      <c r="P2624" t="s">
        <v>69</v>
      </c>
      <c r="Q2624" t="s">
        <v>39</v>
      </c>
      <c r="S2624" t="s">
        <v>530</v>
      </c>
      <c r="T2624" t="s">
        <v>531</v>
      </c>
      <c r="U2624">
        <v>1</v>
      </c>
      <c r="V2624">
        <v>194</v>
      </c>
      <c r="W2624">
        <v>10</v>
      </c>
      <c r="X2624">
        <v>3</v>
      </c>
      <c r="Y2624">
        <v>10363</v>
      </c>
      <c r="Z2624">
        <v>85.39</v>
      </c>
      <c r="AA2624">
        <v>1</v>
      </c>
      <c r="AB2624">
        <v>33</v>
      </c>
      <c r="AC2624">
        <v>2817.87</v>
      </c>
    </row>
    <row r="2625" spans="1:29" hidden="1" x14ac:dyDescent="0.25">
      <c r="A2625" t="s">
        <v>525</v>
      </c>
      <c r="B2625" t="s">
        <v>526</v>
      </c>
      <c r="C2625" t="s">
        <v>476</v>
      </c>
      <c r="D2625" t="s">
        <v>527</v>
      </c>
      <c r="E2625" t="s">
        <v>52</v>
      </c>
      <c r="F2625" t="s">
        <v>528</v>
      </c>
      <c r="G2625">
        <v>2018</v>
      </c>
      <c r="H2625" t="s">
        <v>81</v>
      </c>
      <c r="I2625">
        <v>1</v>
      </c>
      <c r="J2625">
        <v>6</v>
      </c>
      <c r="K2625" s="1">
        <f>DATE($G2625,$I2625,$J2625)</f>
        <v>43106</v>
      </c>
      <c r="L2625" t="s">
        <v>529</v>
      </c>
      <c r="M2625" t="s">
        <v>101</v>
      </c>
      <c r="N2625" t="s">
        <v>37</v>
      </c>
      <c r="P2625" t="s">
        <v>69</v>
      </c>
      <c r="Q2625" t="s">
        <v>39</v>
      </c>
      <c r="S2625" t="s">
        <v>530</v>
      </c>
      <c r="T2625" t="s">
        <v>531</v>
      </c>
      <c r="U2625">
        <v>1</v>
      </c>
      <c r="V2625">
        <v>79</v>
      </c>
      <c r="W2625">
        <v>4</v>
      </c>
      <c r="X2625">
        <v>5</v>
      </c>
      <c r="Y2625">
        <v>10363</v>
      </c>
      <c r="Z2625">
        <v>81.62</v>
      </c>
      <c r="AA2625">
        <v>1</v>
      </c>
      <c r="AB2625">
        <v>34</v>
      </c>
      <c r="AC2625">
        <v>2775.08</v>
      </c>
    </row>
    <row r="2626" spans="1:29" hidden="1" x14ac:dyDescent="0.25">
      <c r="A2626" t="s">
        <v>525</v>
      </c>
      <c r="B2626" t="s">
        <v>526</v>
      </c>
      <c r="C2626" t="s">
        <v>476</v>
      </c>
      <c r="D2626" t="s">
        <v>527</v>
      </c>
      <c r="E2626" t="s">
        <v>52</v>
      </c>
      <c r="F2626" t="s">
        <v>528</v>
      </c>
      <c r="G2626">
        <v>2018</v>
      </c>
      <c r="H2626" t="s">
        <v>81</v>
      </c>
      <c r="I2626">
        <v>1</v>
      </c>
      <c r="J2626">
        <v>6</v>
      </c>
      <c r="K2626" s="1">
        <f>DATE($G2626,$I2626,$J2626)</f>
        <v>43106</v>
      </c>
      <c r="L2626" t="s">
        <v>529</v>
      </c>
      <c r="M2626" t="s">
        <v>103</v>
      </c>
      <c r="N2626" t="s">
        <v>37</v>
      </c>
      <c r="P2626" t="s">
        <v>69</v>
      </c>
      <c r="Q2626" t="s">
        <v>39</v>
      </c>
      <c r="S2626" t="s">
        <v>530</v>
      </c>
      <c r="T2626" t="s">
        <v>531</v>
      </c>
      <c r="U2626">
        <v>1</v>
      </c>
      <c r="V2626">
        <v>80</v>
      </c>
      <c r="W2626">
        <v>6</v>
      </c>
      <c r="X2626">
        <v>10</v>
      </c>
      <c r="Y2626">
        <v>10363</v>
      </c>
      <c r="Z2626">
        <v>60.3</v>
      </c>
      <c r="AA2626">
        <v>1</v>
      </c>
      <c r="AB2626">
        <v>46</v>
      </c>
      <c r="AC2626">
        <v>2773.8</v>
      </c>
    </row>
    <row r="2627" spans="1:29" hidden="1" x14ac:dyDescent="0.25">
      <c r="A2627" t="s">
        <v>525</v>
      </c>
      <c r="B2627" t="s">
        <v>526</v>
      </c>
      <c r="C2627" t="s">
        <v>476</v>
      </c>
      <c r="D2627" t="s">
        <v>527</v>
      </c>
      <c r="E2627" t="s">
        <v>52</v>
      </c>
      <c r="F2627" t="s">
        <v>528</v>
      </c>
      <c r="G2627">
        <v>2018</v>
      </c>
      <c r="H2627" t="s">
        <v>81</v>
      </c>
      <c r="I2627">
        <v>1</v>
      </c>
      <c r="J2627">
        <v>6</v>
      </c>
      <c r="K2627" s="1">
        <f>DATE($G2627,$I2627,$J2627)</f>
        <v>43106</v>
      </c>
      <c r="L2627" t="s">
        <v>529</v>
      </c>
      <c r="M2627" t="s">
        <v>105</v>
      </c>
      <c r="N2627" t="s">
        <v>106</v>
      </c>
      <c r="P2627" t="s">
        <v>69</v>
      </c>
      <c r="Q2627" t="s">
        <v>39</v>
      </c>
      <c r="S2627" t="s">
        <v>530</v>
      </c>
      <c r="T2627" t="s">
        <v>531</v>
      </c>
      <c r="U2627">
        <v>1</v>
      </c>
      <c r="V2627">
        <v>62</v>
      </c>
      <c r="W2627">
        <v>3</v>
      </c>
      <c r="X2627">
        <v>12</v>
      </c>
      <c r="Y2627">
        <v>10363</v>
      </c>
      <c r="Z2627">
        <v>89.12</v>
      </c>
      <c r="AA2627">
        <v>1</v>
      </c>
      <c r="AB2627">
        <v>32</v>
      </c>
      <c r="AC2627">
        <v>2851.84</v>
      </c>
    </row>
    <row r="2628" spans="1:29" hidden="1" x14ac:dyDescent="0.25">
      <c r="A2628" t="s">
        <v>525</v>
      </c>
      <c r="B2628" t="s">
        <v>526</v>
      </c>
      <c r="C2628" t="s">
        <v>476</v>
      </c>
      <c r="D2628" t="s">
        <v>527</v>
      </c>
      <c r="E2628" t="s">
        <v>52</v>
      </c>
      <c r="F2628" t="s">
        <v>528</v>
      </c>
      <c r="G2628">
        <v>2018</v>
      </c>
      <c r="H2628" t="s">
        <v>81</v>
      </c>
      <c r="I2628">
        <v>1</v>
      </c>
      <c r="J2628">
        <v>6</v>
      </c>
      <c r="K2628" s="1">
        <f>DATE($G2628,$I2628,$J2628)</f>
        <v>43106</v>
      </c>
      <c r="L2628" t="s">
        <v>529</v>
      </c>
      <c r="M2628" t="s">
        <v>99</v>
      </c>
      <c r="N2628" t="s">
        <v>37</v>
      </c>
      <c r="P2628" t="s">
        <v>69</v>
      </c>
      <c r="Q2628" t="s">
        <v>39</v>
      </c>
      <c r="S2628" t="s">
        <v>530</v>
      </c>
      <c r="T2628" t="s">
        <v>531</v>
      </c>
      <c r="U2628">
        <v>1</v>
      </c>
      <c r="V2628">
        <v>148</v>
      </c>
      <c r="W2628">
        <v>3</v>
      </c>
      <c r="X2628">
        <v>13</v>
      </c>
      <c r="Y2628">
        <v>10363</v>
      </c>
      <c r="Z2628">
        <v>58.18</v>
      </c>
      <c r="AA2628">
        <v>1</v>
      </c>
      <c r="AB2628">
        <v>28</v>
      </c>
      <c r="AC2628">
        <v>1629.04</v>
      </c>
    </row>
    <row r="2629" spans="1:29" hidden="1" x14ac:dyDescent="0.25">
      <c r="A2629" t="s">
        <v>525</v>
      </c>
      <c r="B2629" t="s">
        <v>526</v>
      </c>
      <c r="C2629" t="s">
        <v>476</v>
      </c>
      <c r="D2629" t="s">
        <v>527</v>
      </c>
      <c r="E2629" t="s">
        <v>52</v>
      </c>
      <c r="F2629" t="s">
        <v>528</v>
      </c>
      <c r="G2629">
        <v>2018</v>
      </c>
      <c r="H2629" t="s">
        <v>81</v>
      </c>
      <c r="I2629">
        <v>1</v>
      </c>
      <c r="J2629">
        <v>6</v>
      </c>
      <c r="K2629" s="1">
        <f>DATE($G2629,$I2629,$J2629)</f>
        <v>43106</v>
      </c>
      <c r="L2629" t="s">
        <v>529</v>
      </c>
      <c r="M2629" t="s">
        <v>128</v>
      </c>
      <c r="N2629" t="s">
        <v>106</v>
      </c>
      <c r="P2629" t="s">
        <v>69</v>
      </c>
      <c r="Q2629" t="s">
        <v>39</v>
      </c>
      <c r="S2629" t="s">
        <v>530</v>
      </c>
      <c r="T2629" t="s">
        <v>531</v>
      </c>
      <c r="U2629">
        <v>1</v>
      </c>
      <c r="V2629">
        <v>69</v>
      </c>
      <c r="W2629">
        <v>7</v>
      </c>
      <c r="X2629">
        <v>14</v>
      </c>
      <c r="Y2629">
        <v>10363</v>
      </c>
      <c r="Z2629">
        <v>61.23</v>
      </c>
      <c r="AA2629">
        <v>1</v>
      </c>
      <c r="AB2629">
        <v>43</v>
      </c>
      <c r="AC2629">
        <v>2632.89</v>
      </c>
    </row>
    <row r="2630" spans="1:29" hidden="1" x14ac:dyDescent="0.25">
      <c r="A2630" t="s">
        <v>525</v>
      </c>
      <c r="B2630" t="s">
        <v>526</v>
      </c>
      <c r="C2630" t="s">
        <v>476</v>
      </c>
      <c r="D2630" t="s">
        <v>527</v>
      </c>
      <c r="E2630" t="s">
        <v>52</v>
      </c>
      <c r="F2630" t="s">
        <v>528</v>
      </c>
      <c r="G2630">
        <v>2018</v>
      </c>
      <c r="H2630" t="s">
        <v>81</v>
      </c>
      <c r="I2630">
        <v>1</v>
      </c>
      <c r="J2630">
        <v>6</v>
      </c>
      <c r="K2630" s="1">
        <f>DATE($G2630,$I2630,$J2630)</f>
        <v>43106</v>
      </c>
      <c r="L2630" t="s">
        <v>529</v>
      </c>
      <c r="M2630" t="s">
        <v>107</v>
      </c>
      <c r="N2630" t="s">
        <v>37</v>
      </c>
      <c r="P2630" t="s">
        <v>69</v>
      </c>
      <c r="Q2630" t="s">
        <v>39</v>
      </c>
      <c r="S2630" t="s">
        <v>530</v>
      </c>
      <c r="T2630" t="s">
        <v>531</v>
      </c>
      <c r="U2630">
        <v>1</v>
      </c>
      <c r="V2630">
        <v>61</v>
      </c>
      <c r="W2630">
        <v>4</v>
      </c>
      <c r="X2630">
        <v>15</v>
      </c>
      <c r="Y2630">
        <v>10363</v>
      </c>
      <c r="Z2630">
        <v>100</v>
      </c>
      <c r="AA2630">
        <v>1</v>
      </c>
      <c r="AB2630">
        <v>21</v>
      </c>
      <c r="AC2630">
        <v>2447.7600000000002</v>
      </c>
    </row>
    <row r="2631" spans="1:29" hidden="1" x14ac:dyDescent="0.25">
      <c r="A2631" t="s">
        <v>525</v>
      </c>
      <c r="B2631" t="s">
        <v>526</v>
      </c>
      <c r="C2631" t="s">
        <v>476</v>
      </c>
      <c r="D2631" t="s">
        <v>527</v>
      </c>
      <c r="E2631" t="s">
        <v>52</v>
      </c>
      <c r="F2631" t="s">
        <v>528</v>
      </c>
      <c r="G2631">
        <v>2018</v>
      </c>
      <c r="H2631" t="s">
        <v>81</v>
      </c>
      <c r="I2631">
        <v>1</v>
      </c>
      <c r="J2631">
        <v>6</v>
      </c>
      <c r="K2631" s="1">
        <f>DATE($G2631,$I2631,$J2631)</f>
        <v>43106</v>
      </c>
      <c r="L2631" t="s">
        <v>529</v>
      </c>
      <c r="M2631" t="s">
        <v>100</v>
      </c>
      <c r="N2631" t="s">
        <v>37</v>
      </c>
      <c r="P2631" t="s">
        <v>69</v>
      </c>
      <c r="Q2631" t="s">
        <v>39</v>
      </c>
      <c r="S2631" t="s">
        <v>530</v>
      </c>
      <c r="T2631" t="s">
        <v>531</v>
      </c>
      <c r="U2631">
        <v>1</v>
      </c>
      <c r="V2631">
        <v>140</v>
      </c>
      <c r="W2631">
        <v>9</v>
      </c>
      <c r="X2631">
        <v>1</v>
      </c>
      <c r="Y2631">
        <v>10363</v>
      </c>
      <c r="Z2631">
        <v>94.58</v>
      </c>
      <c r="AA2631">
        <v>1</v>
      </c>
      <c r="AB2631">
        <v>31</v>
      </c>
      <c r="AC2631">
        <v>2931.98</v>
      </c>
    </row>
    <row r="2632" spans="1:29" hidden="1" x14ac:dyDescent="0.25">
      <c r="A2632" t="s">
        <v>539</v>
      </c>
      <c r="B2632" t="s">
        <v>540</v>
      </c>
      <c r="C2632" t="s">
        <v>476</v>
      </c>
      <c r="D2632" t="s">
        <v>541</v>
      </c>
      <c r="E2632" t="s">
        <v>32</v>
      </c>
      <c r="F2632" t="s">
        <v>542</v>
      </c>
      <c r="G2632">
        <v>2018</v>
      </c>
      <c r="H2632" t="s">
        <v>81</v>
      </c>
      <c r="I2632">
        <v>1</v>
      </c>
      <c r="J2632">
        <v>31</v>
      </c>
      <c r="K2632" s="1">
        <f>DATE($G2632,$I2632,$J2632)</f>
        <v>43131</v>
      </c>
      <c r="L2632">
        <v>90110</v>
      </c>
      <c r="M2632" t="s">
        <v>36</v>
      </c>
      <c r="N2632" t="s">
        <v>37</v>
      </c>
      <c r="P2632" t="s">
        <v>69</v>
      </c>
      <c r="Q2632" t="s">
        <v>39</v>
      </c>
      <c r="S2632" t="s">
        <v>543</v>
      </c>
      <c r="T2632" t="s">
        <v>544</v>
      </c>
      <c r="U2632">
        <v>1</v>
      </c>
      <c r="V2632">
        <v>136</v>
      </c>
      <c r="W2632">
        <v>6</v>
      </c>
      <c r="X2632">
        <v>3</v>
      </c>
      <c r="Y2632">
        <v>10373</v>
      </c>
      <c r="Z2632">
        <v>100</v>
      </c>
      <c r="AA2632">
        <v>1</v>
      </c>
      <c r="AB2632">
        <v>39</v>
      </c>
      <c r="AC2632">
        <v>4046.25</v>
      </c>
    </row>
    <row r="2633" spans="1:29" hidden="1" x14ac:dyDescent="0.25">
      <c r="A2633" t="s">
        <v>539</v>
      </c>
      <c r="B2633" t="s">
        <v>540</v>
      </c>
      <c r="C2633" t="s">
        <v>476</v>
      </c>
      <c r="D2633" t="s">
        <v>541</v>
      </c>
      <c r="E2633" t="s">
        <v>32</v>
      </c>
      <c r="F2633" t="s">
        <v>542</v>
      </c>
      <c r="G2633">
        <v>2018</v>
      </c>
      <c r="H2633" t="s">
        <v>81</v>
      </c>
      <c r="I2633">
        <v>1</v>
      </c>
      <c r="J2633">
        <v>31</v>
      </c>
      <c r="K2633" s="1">
        <f>DATE($G2633,$I2633,$J2633)</f>
        <v>43131</v>
      </c>
      <c r="L2633">
        <v>90110</v>
      </c>
      <c r="M2633" t="s">
        <v>46</v>
      </c>
      <c r="N2633" t="s">
        <v>47</v>
      </c>
      <c r="P2633" t="s">
        <v>69</v>
      </c>
      <c r="Q2633" t="s">
        <v>39</v>
      </c>
      <c r="S2633" t="s">
        <v>543</v>
      </c>
      <c r="T2633" t="s">
        <v>544</v>
      </c>
      <c r="U2633">
        <v>1</v>
      </c>
      <c r="V2633">
        <v>105</v>
      </c>
      <c r="W2633">
        <v>8</v>
      </c>
      <c r="X2633">
        <v>6</v>
      </c>
      <c r="Y2633">
        <v>10373</v>
      </c>
      <c r="Z2633">
        <v>60.49</v>
      </c>
      <c r="AA2633">
        <v>1</v>
      </c>
      <c r="AB2633">
        <v>50</v>
      </c>
      <c r="AC2633">
        <v>3024.5</v>
      </c>
    </row>
    <row r="2634" spans="1:29" hidden="1" x14ac:dyDescent="0.25">
      <c r="A2634" t="s">
        <v>539</v>
      </c>
      <c r="B2634" t="s">
        <v>540</v>
      </c>
      <c r="C2634" t="s">
        <v>476</v>
      </c>
      <c r="D2634" t="s">
        <v>541</v>
      </c>
      <c r="E2634" t="s">
        <v>32</v>
      </c>
      <c r="F2634" t="s">
        <v>542</v>
      </c>
      <c r="G2634">
        <v>2018</v>
      </c>
      <c r="H2634" t="s">
        <v>81</v>
      </c>
      <c r="I2634">
        <v>1</v>
      </c>
      <c r="J2634">
        <v>31</v>
      </c>
      <c r="K2634" s="1">
        <f>DATE($G2634,$I2634,$J2634)</f>
        <v>43131</v>
      </c>
      <c r="L2634">
        <v>90110</v>
      </c>
      <c r="M2634" t="s">
        <v>55</v>
      </c>
      <c r="N2634" t="s">
        <v>47</v>
      </c>
      <c r="P2634" t="s">
        <v>69</v>
      </c>
      <c r="Q2634" t="s">
        <v>39</v>
      </c>
      <c r="S2634" t="s">
        <v>543</v>
      </c>
      <c r="T2634" t="s">
        <v>544</v>
      </c>
      <c r="U2634">
        <v>1</v>
      </c>
      <c r="V2634">
        <v>65</v>
      </c>
      <c r="W2634">
        <v>3</v>
      </c>
      <c r="X2634">
        <v>11</v>
      </c>
      <c r="Y2634">
        <v>10373</v>
      </c>
      <c r="Z2634">
        <v>66</v>
      </c>
      <c r="AA2634">
        <v>1</v>
      </c>
      <c r="AB2634">
        <v>46</v>
      </c>
      <c r="AC2634">
        <v>3036</v>
      </c>
    </row>
    <row r="2635" spans="1:29" hidden="1" x14ac:dyDescent="0.25">
      <c r="A2635" t="s">
        <v>539</v>
      </c>
      <c r="B2635" t="s">
        <v>540</v>
      </c>
      <c r="C2635" t="s">
        <v>476</v>
      </c>
      <c r="D2635" t="s">
        <v>541</v>
      </c>
      <c r="E2635" t="s">
        <v>32</v>
      </c>
      <c r="F2635" t="s">
        <v>542</v>
      </c>
      <c r="G2635">
        <v>2018</v>
      </c>
      <c r="H2635" t="s">
        <v>81</v>
      </c>
      <c r="I2635">
        <v>1</v>
      </c>
      <c r="J2635">
        <v>31</v>
      </c>
      <c r="K2635" s="1">
        <f>DATE($G2635,$I2635,$J2635)</f>
        <v>43131</v>
      </c>
      <c r="L2635">
        <v>90110</v>
      </c>
      <c r="M2635" t="s">
        <v>49</v>
      </c>
      <c r="N2635" t="s">
        <v>45</v>
      </c>
      <c r="P2635" t="s">
        <v>69</v>
      </c>
      <c r="Q2635" t="s">
        <v>39</v>
      </c>
      <c r="S2635" t="s">
        <v>543</v>
      </c>
      <c r="T2635" t="s">
        <v>544</v>
      </c>
      <c r="U2635">
        <v>1</v>
      </c>
      <c r="V2635">
        <v>66</v>
      </c>
      <c r="W2635">
        <v>9</v>
      </c>
      <c r="X2635">
        <v>14</v>
      </c>
      <c r="Y2635">
        <v>10373</v>
      </c>
      <c r="Z2635">
        <v>100</v>
      </c>
      <c r="AA2635">
        <v>1</v>
      </c>
      <c r="AB2635">
        <v>44</v>
      </c>
      <c r="AC2635">
        <v>4627.92</v>
      </c>
    </row>
    <row r="2636" spans="1:29" hidden="1" x14ac:dyDescent="0.25">
      <c r="A2636" t="s">
        <v>539</v>
      </c>
      <c r="B2636" t="s">
        <v>540</v>
      </c>
      <c r="C2636" t="s">
        <v>476</v>
      </c>
      <c r="D2636" t="s">
        <v>541</v>
      </c>
      <c r="E2636" t="s">
        <v>32</v>
      </c>
      <c r="F2636" t="s">
        <v>542</v>
      </c>
      <c r="G2636">
        <v>2018</v>
      </c>
      <c r="H2636" t="s">
        <v>81</v>
      </c>
      <c r="I2636">
        <v>1</v>
      </c>
      <c r="J2636">
        <v>31</v>
      </c>
      <c r="K2636" s="1">
        <f>DATE($G2636,$I2636,$J2636)</f>
        <v>43131</v>
      </c>
      <c r="L2636">
        <v>90110</v>
      </c>
      <c r="M2636" t="s">
        <v>58</v>
      </c>
      <c r="N2636" t="s">
        <v>45</v>
      </c>
      <c r="P2636" t="s">
        <v>69</v>
      </c>
      <c r="Q2636" t="s">
        <v>39</v>
      </c>
      <c r="S2636" t="s">
        <v>543</v>
      </c>
      <c r="T2636" t="s">
        <v>544</v>
      </c>
      <c r="U2636">
        <v>1</v>
      </c>
      <c r="V2636">
        <v>100</v>
      </c>
      <c r="W2636">
        <v>7</v>
      </c>
      <c r="X2636">
        <v>2</v>
      </c>
      <c r="Y2636">
        <v>10373</v>
      </c>
      <c r="Z2636">
        <v>96.34</v>
      </c>
      <c r="AA2636">
        <v>1</v>
      </c>
      <c r="AB2636">
        <v>34</v>
      </c>
      <c r="AC2636">
        <v>3275.56</v>
      </c>
    </row>
    <row r="2637" spans="1:29" hidden="1" x14ac:dyDescent="0.25">
      <c r="A2637" t="s">
        <v>539</v>
      </c>
      <c r="B2637" t="s">
        <v>540</v>
      </c>
      <c r="C2637" t="s">
        <v>476</v>
      </c>
      <c r="D2637" t="s">
        <v>541</v>
      </c>
      <c r="E2637" t="s">
        <v>32</v>
      </c>
      <c r="F2637" t="s">
        <v>542</v>
      </c>
      <c r="G2637">
        <v>2018</v>
      </c>
      <c r="H2637" t="s">
        <v>81</v>
      </c>
      <c r="I2637">
        <v>1</v>
      </c>
      <c r="J2637">
        <v>31</v>
      </c>
      <c r="K2637" s="1">
        <f>DATE($G2637,$I2637,$J2637)</f>
        <v>43131</v>
      </c>
      <c r="L2637">
        <v>90110</v>
      </c>
      <c r="M2637" t="s">
        <v>51</v>
      </c>
      <c r="N2637" t="s">
        <v>45</v>
      </c>
      <c r="P2637" t="s">
        <v>69</v>
      </c>
      <c r="Q2637" t="s">
        <v>39</v>
      </c>
      <c r="S2637" t="s">
        <v>543</v>
      </c>
      <c r="T2637" t="s">
        <v>544</v>
      </c>
      <c r="U2637">
        <v>1</v>
      </c>
      <c r="V2637">
        <v>99</v>
      </c>
      <c r="W2637">
        <v>5</v>
      </c>
      <c r="X2637">
        <v>8</v>
      </c>
      <c r="Y2637">
        <v>10373</v>
      </c>
      <c r="Z2637">
        <v>100</v>
      </c>
      <c r="AA2637">
        <v>1</v>
      </c>
      <c r="AB2637">
        <v>37</v>
      </c>
      <c r="AC2637">
        <v>4025.6</v>
      </c>
    </row>
    <row r="2638" spans="1:29" hidden="1" x14ac:dyDescent="0.25">
      <c r="A2638" t="s">
        <v>539</v>
      </c>
      <c r="B2638" t="s">
        <v>540</v>
      </c>
      <c r="C2638" t="s">
        <v>476</v>
      </c>
      <c r="D2638" t="s">
        <v>541</v>
      </c>
      <c r="E2638" t="s">
        <v>32</v>
      </c>
      <c r="F2638" t="s">
        <v>542</v>
      </c>
      <c r="G2638">
        <v>2018</v>
      </c>
      <c r="H2638" t="s">
        <v>81</v>
      </c>
      <c r="I2638">
        <v>1</v>
      </c>
      <c r="J2638">
        <v>31</v>
      </c>
      <c r="K2638" s="1">
        <f>DATE($G2638,$I2638,$J2638)</f>
        <v>43131</v>
      </c>
      <c r="L2638">
        <v>90110</v>
      </c>
      <c r="M2638" t="s">
        <v>60</v>
      </c>
      <c r="N2638" t="s">
        <v>45</v>
      </c>
      <c r="P2638" t="s">
        <v>69</v>
      </c>
      <c r="Q2638" t="s">
        <v>39</v>
      </c>
      <c r="S2638" t="s">
        <v>543</v>
      </c>
      <c r="T2638" t="s">
        <v>544</v>
      </c>
      <c r="U2638">
        <v>1</v>
      </c>
      <c r="V2638">
        <v>54</v>
      </c>
      <c r="W2638">
        <v>8</v>
      </c>
      <c r="X2638">
        <v>1</v>
      </c>
      <c r="Y2638">
        <v>10373</v>
      </c>
      <c r="Z2638">
        <v>100</v>
      </c>
      <c r="AA2638">
        <v>1</v>
      </c>
      <c r="AB2638">
        <v>29</v>
      </c>
      <c r="AC2638">
        <v>3978.51</v>
      </c>
    </row>
    <row r="2639" spans="1:29" hidden="1" x14ac:dyDescent="0.25">
      <c r="A2639" t="s">
        <v>539</v>
      </c>
      <c r="B2639" t="s">
        <v>540</v>
      </c>
      <c r="C2639" t="s">
        <v>476</v>
      </c>
      <c r="D2639" t="s">
        <v>541</v>
      </c>
      <c r="E2639" t="s">
        <v>52</v>
      </c>
      <c r="F2639" t="s">
        <v>542</v>
      </c>
      <c r="G2639">
        <v>2018</v>
      </c>
      <c r="H2639" t="s">
        <v>81</v>
      </c>
      <c r="I2639">
        <v>1</v>
      </c>
      <c r="J2639">
        <v>31</v>
      </c>
      <c r="K2639" s="1">
        <f>DATE($G2639,$I2639,$J2639)</f>
        <v>43131</v>
      </c>
      <c r="L2639">
        <v>90110</v>
      </c>
      <c r="M2639" t="s">
        <v>42</v>
      </c>
      <c r="N2639" t="s">
        <v>43</v>
      </c>
      <c r="P2639" t="s">
        <v>69</v>
      </c>
      <c r="Q2639" t="s">
        <v>39</v>
      </c>
      <c r="S2639" t="s">
        <v>543</v>
      </c>
      <c r="T2639" t="s">
        <v>544</v>
      </c>
      <c r="U2639">
        <v>1</v>
      </c>
      <c r="V2639">
        <v>157</v>
      </c>
      <c r="W2639">
        <v>6</v>
      </c>
      <c r="X2639">
        <v>4</v>
      </c>
      <c r="Y2639">
        <v>10373</v>
      </c>
      <c r="Z2639">
        <v>57.55</v>
      </c>
      <c r="AA2639">
        <v>1</v>
      </c>
      <c r="AB2639">
        <v>28</v>
      </c>
      <c r="AC2639">
        <v>1611.4</v>
      </c>
    </row>
    <row r="2640" spans="1:29" hidden="1" x14ac:dyDescent="0.25">
      <c r="A2640" t="s">
        <v>539</v>
      </c>
      <c r="B2640" t="s">
        <v>540</v>
      </c>
      <c r="C2640" t="s">
        <v>476</v>
      </c>
      <c r="D2640" t="s">
        <v>541</v>
      </c>
      <c r="E2640" t="s">
        <v>52</v>
      </c>
      <c r="F2640" t="s">
        <v>542</v>
      </c>
      <c r="G2640">
        <v>2018</v>
      </c>
      <c r="H2640" t="s">
        <v>81</v>
      </c>
      <c r="I2640">
        <v>1</v>
      </c>
      <c r="J2640">
        <v>31</v>
      </c>
      <c r="K2640" s="1">
        <f>DATE($G2640,$I2640,$J2640)</f>
        <v>43131</v>
      </c>
      <c r="L2640">
        <v>90110</v>
      </c>
      <c r="M2640" t="s">
        <v>44</v>
      </c>
      <c r="N2640" t="s">
        <v>45</v>
      </c>
      <c r="P2640" t="s">
        <v>69</v>
      </c>
      <c r="Q2640" t="s">
        <v>39</v>
      </c>
      <c r="S2640" t="s">
        <v>543</v>
      </c>
      <c r="T2640" t="s">
        <v>544</v>
      </c>
      <c r="U2640">
        <v>1</v>
      </c>
      <c r="V2640">
        <v>86</v>
      </c>
      <c r="W2640">
        <v>3</v>
      </c>
      <c r="X2640">
        <v>5</v>
      </c>
      <c r="Y2640">
        <v>10373</v>
      </c>
      <c r="Z2640">
        <v>86.74</v>
      </c>
      <c r="AA2640">
        <v>1</v>
      </c>
      <c r="AB2640">
        <v>22</v>
      </c>
      <c r="AC2640">
        <v>1908.28</v>
      </c>
    </row>
    <row r="2641" spans="1:29" hidden="1" x14ac:dyDescent="0.25">
      <c r="A2641" t="s">
        <v>539</v>
      </c>
      <c r="B2641" t="s">
        <v>540</v>
      </c>
      <c r="C2641" t="s">
        <v>476</v>
      </c>
      <c r="D2641" t="s">
        <v>541</v>
      </c>
      <c r="E2641" t="s">
        <v>52</v>
      </c>
      <c r="F2641" t="s">
        <v>542</v>
      </c>
      <c r="G2641">
        <v>2018</v>
      </c>
      <c r="H2641" t="s">
        <v>81</v>
      </c>
      <c r="I2641">
        <v>1</v>
      </c>
      <c r="J2641">
        <v>31</v>
      </c>
      <c r="K2641" s="1">
        <f>DATE($G2641,$I2641,$J2641)</f>
        <v>43131</v>
      </c>
      <c r="L2641">
        <v>90110</v>
      </c>
      <c r="M2641" t="s">
        <v>53</v>
      </c>
      <c r="N2641" t="s">
        <v>43</v>
      </c>
      <c r="P2641" t="s">
        <v>69</v>
      </c>
      <c r="Q2641" t="s">
        <v>39</v>
      </c>
      <c r="S2641" t="s">
        <v>543</v>
      </c>
      <c r="T2641" t="s">
        <v>544</v>
      </c>
      <c r="U2641">
        <v>1</v>
      </c>
      <c r="V2641">
        <v>68</v>
      </c>
      <c r="W2641">
        <v>6</v>
      </c>
      <c r="X2641">
        <v>7</v>
      </c>
      <c r="Y2641">
        <v>10373</v>
      </c>
      <c r="Z2641">
        <v>70.44</v>
      </c>
      <c r="AA2641">
        <v>1</v>
      </c>
      <c r="AB2641">
        <v>38</v>
      </c>
      <c r="AC2641">
        <v>2676.72</v>
      </c>
    </row>
    <row r="2642" spans="1:29" hidden="1" x14ac:dyDescent="0.25">
      <c r="A2642" t="s">
        <v>539</v>
      </c>
      <c r="B2642" t="s">
        <v>540</v>
      </c>
      <c r="C2642" t="s">
        <v>476</v>
      </c>
      <c r="D2642" t="s">
        <v>541</v>
      </c>
      <c r="E2642" t="s">
        <v>52</v>
      </c>
      <c r="F2642" t="s">
        <v>542</v>
      </c>
      <c r="G2642">
        <v>2018</v>
      </c>
      <c r="H2642" t="s">
        <v>81</v>
      </c>
      <c r="I2642">
        <v>1</v>
      </c>
      <c r="J2642">
        <v>31</v>
      </c>
      <c r="K2642" s="1">
        <f>DATE($G2642,$I2642,$J2642)</f>
        <v>43131</v>
      </c>
      <c r="L2642">
        <v>90110</v>
      </c>
      <c r="M2642" t="s">
        <v>54</v>
      </c>
      <c r="N2642" t="s">
        <v>47</v>
      </c>
      <c r="P2642" t="s">
        <v>69</v>
      </c>
      <c r="Q2642" t="s">
        <v>39</v>
      </c>
      <c r="S2642" t="s">
        <v>543</v>
      </c>
      <c r="T2642" t="s">
        <v>544</v>
      </c>
      <c r="U2642">
        <v>1</v>
      </c>
      <c r="V2642">
        <v>88</v>
      </c>
      <c r="W2642">
        <v>8</v>
      </c>
      <c r="X2642">
        <v>12</v>
      </c>
      <c r="Y2642">
        <v>10373</v>
      </c>
      <c r="Z2642">
        <v>57.32</v>
      </c>
      <c r="AA2642">
        <v>1</v>
      </c>
      <c r="AB2642">
        <v>33</v>
      </c>
      <c r="AC2642">
        <v>1891.56</v>
      </c>
    </row>
    <row r="2643" spans="1:29" hidden="1" x14ac:dyDescent="0.25">
      <c r="A2643" t="s">
        <v>539</v>
      </c>
      <c r="B2643" t="s">
        <v>540</v>
      </c>
      <c r="C2643" t="s">
        <v>476</v>
      </c>
      <c r="D2643" t="s">
        <v>541</v>
      </c>
      <c r="E2643" t="s">
        <v>52</v>
      </c>
      <c r="F2643" t="s">
        <v>542</v>
      </c>
      <c r="G2643">
        <v>2018</v>
      </c>
      <c r="H2643" t="s">
        <v>81</v>
      </c>
      <c r="I2643">
        <v>1</v>
      </c>
      <c r="J2643">
        <v>31</v>
      </c>
      <c r="K2643" s="1">
        <f>DATE($G2643,$I2643,$J2643)</f>
        <v>43131</v>
      </c>
      <c r="L2643">
        <v>90110</v>
      </c>
      <c r="M2643" t="s">
        <v>56</v>
      </c>
      <c r="N2643" t="s">
        <v>47</v>
      </c>
      <c r="P2643" t="s">
        <v>69</v>
      </c>
      <c r="Q2643" t="s">
        <v>39</v>
      </c>
      <c r="S2643" t="s">
        <v>543</v>
      </c>
      <c r="T2643" t="s">
        <v>544</v>
      </c>
      <c r="U2643">
        <v>1</v>
      </c>
      <c r="V2643">
        <v>83</v>
      </c>
      <c r="W2643">
        <v>10</v>
      </c>
      <c r="X2643">
        <v>10</v>
      </c>
      <c r="Y2643">
        <v>10373</v>
      </c>
      <c r="Z2643">
        <v>100</v>
      </c>
      <c r="AA2643">
        <v>1</v>
      </c>
      <c r="AB2643">
        <v>23</v>
      </c>
      <c r="AC2643">
        <v>2394.3000000000002</v>
      </c>
    </row>
    <row r="2644" spans="1:29" hidden="1" x14ac:dyDescent="0.25">
      <c r="A2644" t="s">
        <v>539</v>
      </c>
      <c r="B2644" t="s">
        <v>540</v>
      </c>
      <c r="C2644" t="s">
        <v>476</v>
      </c>
      <c r="D2644" t="s">
        <v>541</v>
      </c>
      <c r="E2644" t="s">
        <v>52</v>
      </c>
      <c r="F2644" t="s">
        <v>542</v>
      </c>
      <c r="G2644">
        <v>2018</v>
      </c>
      <c r="H2644" t="s">
        <v>81</v>
      </c>
      <c r="I2644">
        <v>1</v>
      </c>
      <c r="J2644">
        <v>31</v>
      </c>
      <c r="K2644" s="1">
        <f>DATE($G2644,$I2644,$J2644)</f>
        <v>43131</v>
      </c>
      <c r="L2644">
        <v>90110</v>
      </c>
      <c r="M2644" t="s">
        <v>75</v>
      </c>
      <c r="N2644" t="s">
        <v>43</v>
      </c>
      <c r="P2644" t="s">
        <v>69</v>
      </c>
      <c r="Q2644" t="s">
        <v>39</v>
      </c>
      <c r="S2644" t="s">
        <v>543</v>
      </c>
      <c r="T2644" t="s">
        <v>544</v>
      </c>
      <c r="U2644">
        <v>1</v>
      </c>
      <c r="V2644">
        <v>68</v>
      </c>
      <c r="W2644">
        <v>6</v>
      </c>
      <c r="X2644">
        <v>13</v>
      </c>
      <c r="Y2644">
        <v>10373</v>
      </c>
      <c r="Z2644">
        <v>73</v>
      </c>
      <c r="AA2644">
        <v>1</v>
      </c>
      <c r="AB2644">
        <v>39</v>
      </c>
      <c r="AC2644">
        <v>2847</v>
      </c>
    </row>
    <row r="2645" spans="1:29" hidden="1" x14ac:dyDescent="0.25">
      <c r="A2645" t="s">
        <v>539</v>
      </c>
      <c r="B2645" t="s">
        <v>540</v>
      </c>
      <c r="C2645" t="s">
        <v>476</v>
      </c>
      <c r="D2645" t="s">
        <v>541</v>
      </c>
      <c r="E2645" t="s">
        <v>52</v>
      </c>
      <c r="F2645" t="s">
        <v>542</v>
      </c>
      <c r="G2645">
        <v>2018</v>
      </c>
      <c r="H2645" t="s">
        <v>81</v>
      </c>
      <c r="I2645">
        <v>1</v>
      </c>
      <c r="J2645">
        <v>31</v>
      </c>
      <c r="K2645" s="1">
        <f>DATE($G2645,$I2645,$J2645)</f>
        <v>43131</v>
      </c>
      <c r="L2645">
        <v>90110</v>
      </c>
      <c r="M2645" t="s">
        <v>57</v>
      </c>
      <c r="N2645" t="s">
        <v>45</v>
      </c>
      <c r="P2645" t="s">
        <v>69</v>
      </c>
      <c r="Q2645" t="s">
        <v>39</v>
      </c>
      <c r="S2645" t="s">
        <v>543</v>
      </c>
      <c r="T2645" t="s">
        <v>544</v>
      </c>
      <c r="U2645">
        <v>1</v>
      </c>
      <c r="V2645">
        <v>90</v>
      </c>
      <c r="W2645">
        <v>6</v>
      </c>
      <c r="X2645">
        <v>15</v>
      </c>
      <c r="Y2645">
        <v>10373</v>
      </c>
      <c r="Z2645">
        <v>84.41</v>
      </c>
      <c r="AA2645">
        <v>1</v>
      </c>
      <c r="AB2645">
        <v>32</v>
      </c>
      <c r="AC2645">
        <v>2701.12</v>
      </c>
    </row>
    <row r="2646" spans="1:29" hidden="1" x14ac:dyDescent="0.25">
      <c r="A2646" t="s">
        <v>539</v>
      </c>
      <c r="B2646" t="s">
        <v>540</v>
      </c>
      <c r="C2646" t="s">
        <v>476</v>
      </c>
      <c r="D2646" t="s">
        <v>541</v>
      </c>
      <c r="E2646" t="s">
        <v>52</v>
      </c>
      <c r="F2646" t="s">
        <v>542</v>
      </c>
      <c r="G2646">
        <v>2018</v>
      </c>
      <c r="H2646" t="s">
        <v>81</v>
      </c>
      <c r="I2646">
        <v>1</v>
      </c>
      <c r="J2646">
        <v>31</v>
      </c>
      <c r="K2646" s="1">
        <f>DATE($G2646,$I2646,$J2646)</f>
        <v>43131</v>
      </c>
      <c r="L2646">
        <v>90110</v>
      </c>
      <c r="M2646" t="s">
        <v>50</v>
      </c>
      <c r="N2646" t="s">
        <v>45</v>
      </c>
      <c r="P2646" t="s">
        <v>69</v>
      </c>
      <c r="Q2646" t="s">
        <v>39</v>
      </c>
      <c r="S2646" t="s">
        <v>543</v>
      </c>
      <c r="T2646" t="s">
        <v>544</v>
      </c>
      <c r="U2646">
        <v>1</v>
      </c>
      <c r="V2646">
        <v>72</v>
      </c>
      <c r="W2646">
        <v>4</v>
      </c>
      <c r="X2646">
        <v>16</v>
      </c>
      <c r="Y2646">
        <v>10373</v>
      </c>
      <c r="Z2646">
        <v>70.33</v>
      </c>
      <c r="AA2646">
        <v>1</v>
      </c>
      <c r="AB2646">
        <v>41</v>
      </c>
      <c r="AC2646">
        <v>2883.53</v>
      </c>
    </row>
    <row r="2647" spans="1:29" hidden="1" x14ac:dyDescent="0.25">
      <c r="A2647" t="s">
        <v>539</v>
      </c>
      <c r="B2647" t="s">
        <v>540</v>
      </c>
      <c r="C2647" t="s">
        <v>476</v>
      </c>
      <c r="D2647" t="s">
        <v>541</v>
      </c>
      <c r="E2647" t="s">
        <v>52</v>
      </c>
      <c r="F2647" t="s">
        <v>542</v>
      </c>
      <c r="G2647">
        <v>2018</v>
      </c>
      <c r="H2647" t="s">
        <v>81</v>
      </c>
      <c r="I2647">
        <v>1</v>
      </c>
      <c r="J2647">
        <v>31</v>
      </c>
      <c r="K2647" s="1">
        <f>DATE($G2647,$I2647,$J2647)</f>
        <v>43131</v>
      </c>
      <c r="L2647">
        <v>90110</v>
      </c>
      <c r="M2647" t="s">
        <v>74</v>
      </c>
      <c r="N2647" t="s">
        <v>43</v>
      </c>
      <c r="P2647" t="s">
        <v>69</v>
      </c>
      <c r="Q2647" t="s">
        <v>39</v>
      </c>
      <c r="S2647" t="s">
        <v>543</v>
      </c>
      <c r="T2647" t="s">
        <v>544</v>
      </c>
      <c r="U2647">
        <v>1</v>
      </c>
      <c r="V2647">
        <v>74</v>
      </c>
      <c r="W2647">
        <v>5</v>
      </c>
      <c r="X2647">
        <v>17</v>
      </c>
      <c r="Y2647">
        <v>10373</v>
      </c>
      <c r="Z2647">
        <v>55.62</v>
      </c>
      <c r="AA2647">
        <v>1</v>
      </c>
      <c r="AB2647">
        <v>45</v>
      </c>
      <c r="AC2647">
        <v>2502.9</v>
      </c>
    </row>
    <row r="2648" spans="1:29" hidden="1" x14ac:dyDescent="0.25">
      <c r="A2648" t="s">
        <v>539</v>
      </c>
      <c r="B2648" t="s">
        <v>540</v>
      </c>
      <c r="C2648" t="s">
        <v>476</v>
      </c>
      <c r="D2648" t="s">
        <v>541</v>
      </c>
      <c r="E2648" t="s">
        <v>52</v>
      </c>
      <c r="F2648" t="s">
        <v>542</v>
      </c>
      <c r="G2648">
        <v>2018</v>
      </c>
      <c r="H2648" t="s">
        <v>81</v>
      </c>
      <c r="I2648">
        <v>1</v>
      </c>
      <c r="J2648">
        <v>31</v>
      </c>
      <c r="K2648" s="1">
        <f>DATE($G2648,$I2648,$J2648)</f>
        <v>43131</v>
      </c>
      <c r="L2648">
        <v>90110</v>
      </c>
      <c r="M2648" t="s">
        <v>59</v>
      </c>
      <c r="N2648" t="s">
        <v>43</v>
      </c>
      <c r="P2648" t="s">
        <v>69</v>
      </c>
      <c r="Q2648" t="s">
        <v>39</v>
      </c>
      <c r="S2648" t="s">
        <v>543</v>
      </c>
      <c r="T2648" t="s">
        <v>544</v>
      </c>
      <c r="U2648">
        <v>1</v>
      </c>
      <c r="V2648">
        <v>49</v>
      </c>
      <c r="W2648">
        <v>7</v>
      </c>
      <c r="X2648">
        <v>9</v>
      </c>
      <c r="Y2648">
        <v>10373</v>
      </c>
      <c r="Z2648">
        <v>64.97</v>
      </c>
      <c r="AA2648">
        <v>1</v>
      </c>
      <c r="AB2648">
        <v>25</v>
      </c>
      <c r="AC2648">
        <v>1624.25</v>
      </c>
    </row>
    <row r="2649" spans="1:29" hidden="1" x14ac:dyDescent="0.25">
      <c r="A2649" t="s">
        <v>557</v>
      </c>
      <c r="B2649" t="s">
        <v>558</v>
      </c>
      <c r="C2649" t="s">
        <v>124</v>
      </c>
      <c r="D2649" t="s">
        <v>559</v>
      </c>
      <c r="E2649" t="s">
        <v>52</v>
      </c>
      <c r="F2649" t="s">
        <v>560</v>
      </c>
      <c r="G2649">
        <v>2018</v>
      </c>
      <c r="H2649" t="s">
        <v>93</v>
      </c>
      <c r="I2649">
        <v>4</v>
      </c>
      <c r="J2649">
        <v>22</v>
      </c>
      <c r="K2649" s="1">
        <f>DATE($G2649,$I2649,$J2649)</f>
        <v>43212</v>
      </c>
      <c r="L2649" t="s">
        <v>561</v>
      </c>
      <c r="M2649" t="s">
        <v>216</v>
      </c>
      <c r="N2649" t="s">
        <v>47</v>
      </c>
      <c r="O2649" t="s">
        <v>562</v>
      </c>
      <c r="P2649" t="s">
        <v>69</v>
      </c>
      <c r="Q2649" t="s">
        <v>124</v>
      </c>
      <c r="S2649" t="s">
        <v>563</v>
      </c>
      <c r="T2649" t="s">
        <v>564</v>
      </c>
      <c r="U2649">
        <v>1</v>
      </c>
      <c r="V2649">
        <v>41</v>
      </c>
      <c r="W2649">
        <v>10</v>
      </c>
      <c r="X2649">
        <v>1</v>
      </c>
      <c r="Y2649">
        <v>10408</v>
      </c>
      <c r="Z2649">
        <v>36.93</v>
      </c>
      <c r="AA2649">
        <v>1</v>
      </c>
      <c r="AB2649">
        <v>15</v>
      </c>
      <c r="AC2649">
        <v>553.95000000000005</v>
      </c>
    </row>
    <row r="2650" spans="1:29" hidden="1" x14ac:dyDescent="0.25">
      <c r="A2650" t="s">
        <v>571</v>
      </c>
      <c r="B2650" t="s">
        <v>572</v>
      </c>
      <c r="C2650" t="s">
        <v>63</v>
      </c>
      <c r="D2650" t="s">
        <v>573</v>
      </c>
      <c r="E2650" t="s">
        <v>65</v>
      </c>
      <c r="F2650" t="s">
        <v>574</v>
      </c>
      <c r="G2650">
        <v>2018</v>
      </c>
      <c r="H2650" t="s">
        <v>93</v>
      </c>
      <c r="I2650">
        <v>4</v>
      </c>
      <c r="J2650">
        <v>14</v>
      </c>
      <c r="K2650" s="1">
        <f>DATE($G2650,$I2650,$J2650)</f>
        <v>43204</v>
      </c>
      <c r="L2650">
        <v>67000</v>
      </c>
      <c r="M2650" t="s">
        <v>102</v>
      </c>
      <c r="N2650" t="s">
        <v>37</v>
      </c>
      <c r="P2650" t="s">
        <v>69</v>
      </c>
      <c r="Q2650" t="s">
        <v>39</v>
      </c>
      <c r="S2650" t="s">
        <v>575</v>
      </c>
      <c r="T2650" t="s">
        <v>576</v>
      </c>
      <c r="U2650">
        <v>1</v>
      </c>
      <c r="V2650">
        <v>115</v>
      </c>
      <c r="W2650">
        <v>1</v>
      </c>
      <c r="X2650">
        <v>5</v>
      </c>
      <c r="Y2650">
        <v>10405</v>
      </c>
      <c r="Z2650">
        <v>93.28</v>
      </c>
      <c r="AA2650">
        <v>1</v>
      </c>
      <c r="AB2650">
        <v>97</v>
      </c>
      <c r="AC2650">
        <v>9048.16</v>
      </c>
    </row>
    <row r="2651" spans="1:29" hidden="1" x14ac:dyDescent="0.25">
      <c r="A2651" t="s">
        <v>571</v>
      </c>
      <c r="B2651" t="s">
        <v>572</v>
      </c>
      <c r="C2651" t="s">
        <v>63</v>
      </c>
      <c r="D2651" t="s">
        <v>573</v>
      </c>
      <c r="E2651" t="s">
        <v>65</v>
      </c>
      <c r="F2651" t="s">
        <v>574</v>
      </c>
      <c r="G2651">
        <v>2018</v>
      </c>
      <c r="H2651" t="s">
        <v>93</v>
      </c>
      <c r="I2651">
        <v>4</v>
      </c>
      <c r="J2651">
        <v>14</v>
      </c>
      <c r="K2651" s="1">
        <f>DATE($G2651,$I2651,$J2651)</f>
        <v>43204</v>
      </c>
      <c r="L2651">
        <v>67000</v>
      </c>
      <c r="M2651" t="s">
        <v>68</v>
      </c>
      <c r="N2651" t="s">
        <v>37</v>
      </c>
      <c r="P2651" t="s">
        <v>69</v>
      </c>
      <c r="Q2651" t="s">
        <v>39</v>
      </c>
      <c r="S2651" t="s">
        <v>575</v>
      </c>
      <c r="T2651" t="s">
        <v>576</v>
      </c>
      <c r="U2651">
        <v>1</v>
      </c>
      <c r="V2651">
        <v>169</v>
      </c>
      <c r="W2651">
        <v>4</v>
      </c>
      <c r="X2651">
        <v>1</v>
      </c>
      <c r="Y2651">
        <v>10405</v>
      </c>
      <c r="Z2651">
        <v>100</v>
      </c>
      <c r="AA2651">
        <v>1</v>
      </c>
      <c r="AB2651">
        <v>55</v>
      </c>
      <c r="AC2651">
        <v>8289.0499999999993</v>
      </c>
    </row>
    <row r="2652" spans="1:29" hidden="1" x14ac:dyDescent="0.25">
      <c r="A2652" t="s">
        <v>571</v>
      </c>
      <c r="B2652" t="s">
        <v>572</v>
      </c>
      <c r="C2652" t="s">
        <v>63</v>
      </c>
      <c r="D2652" t="s">
        <v>573</v>
      </c>
      <c r="E2652" t="s">
        <v>65</v>
      </c>
      <c r="F2652" t="s">
        <v>574</v>
      </c>
      <c r="G2652">
        <v>2018</v>
      </c>
      <c r="H2652" t="s">
        <v>93</v>
      </c>
      <c r="I2652">
        <v>4</v>
      </c>
      <c r="J2652">
        <v>14</v>
      </c>
      <c r="K2652" s="1">
        <f>DATE($G2652,$I2652,$J2652)</f>
        <v>43204</v>
      </c>
      <c r="L2652">
        <v>67000</v>
      </c>
      <c r="M2652" t="s">
        <v>100</v>
      </c>
      <c r="N2652" t="s">
        <v>37</v>
      </c>
      <c r="P2652" t="s">
        <v>69</v>
      </c>
      <c r="Q2652" t="s">
        <v>39</v>
      </c>
      <c r="S2652" t="s">
        <v>575</v>
      </c>
      <c r="T2652" t="s">
        <v>576</v>
      </c>
      <c r="U2652">
        <v>1</v>
      </c>
      <c r="V2652">
        <v>140</v>
      </c>
      <c r="W2652">
        <v>1</v>
      </c>
      <c r="X2652">
        <v>3</v>
      </c>
      <c r="Y2652">
        <v>10405</v>
      </c>
      <c r="Z2652">
        <v>100</v>
      </c>
      <c r="AA2652">
        <v>1</v>
      </c>
      <c r="AB2652">
        <v>76</v>
      </c>
      <c r="AC2652">
        <v>11739.7</v>
      </c>
    </row>
    <row r="2653" spans="1:29" hidden="1" x14ac:dyDescent="0.25">
      <c r="A2653" t="s">
        <v>571</v>
      </c>
      <c r="B2653" t="s">
        <v>572</v>
      </c>
      <c r="C2653" t="s">
        <v>63</v>
      </c>
      <c r="D2653" t="s">
        <v>573</v>
      </c>
      <c r="E2653" t="s">
        <v>32</v>
      </c>
      <c r="F2653" t="s">
        <v>574</v>
      </c>
      <c r="G2653">
        <v>2018</v>
      </c>
      <c r="H2653" t="s">
        <v>93</v>
      </c>
      <c r="I2653">
        <v>4</v>
      </c>
      <c r="J2653">
        <v>14</v>
      </c>
      <c r="K2653" s="1">
        <f>DATE($G2653,$I2653,$J2653)</f>
        <v>43204</v>
      </c>
      <c r="L2653">
        <v>67000</v>
      </c>
      <c r="M2653" t="s">
        <v>98</v>
      </c>
      <c r="N2653" t="s">
        <v>37</v>
      </c>
      <c r="P2653" t="s">
        <v>69</v>
      </c>
      <c r="Q2653" t="s">
        <v>39</v>
      </c>
      <c r="S2653" t="s">
        <v>575</v>
      </c>
      <c r="T2653" t="s">
        <v>576</v>
      </c>
      <c r="U2653">
        <v>1</v>
      </c>
      <c r="V2653">
        <v>77</v>
      </c>
      <c r="W2653">
        <v>1</v>
      </c>
      <c r="X2653">
        <v>4</v>
      </c>
      <c r="Y2653">
        <v>10405</v>
      </c>
      <c r="Z2653">
        <v>73.92</v>
      </c>
      <c r="AA2653">
        <v>1</v>
      </c>
      <c r="AB2653">
        <v>61</v>
      </c>
      <c r="AC2653">
        <v>4509.12</v>
      </c>
    </row>
    <row r="2654" spans="1:29" hidden="1" x14ac:dyDescent="0.25">
      <c r="A2654" t="s">
        <v>571</v>
      </c>
      <c r="B2654" t="s">
        <v>572</v>
      </c>
      <c r="C2654" t="s">
        <v>63</v>
      </c>
      <c r="D2654" t="s">
        <v>573</v>
      </c>
      <c r="E2654" t="s">
        <v>52</v>
      </c>
      <c r="F2654" t="s">
        <v>574</v>
      </c>
      <c r="G2654">
        <v>2018</v>
      </c>
      <c r="H2654" t="s">
        <v>93</v>
      </c>
      <c r="I2654">
        <v>4</v>
      </c>
      <c r="J2654">
        <v>14</v>
      </c>
      <c r="K2654" s="1">
        <f>DATE($G2654,$I2654,$J2654)</f>
        <v>43204</v>
      </c>
      <c r="L2654">
        <v>67000</v>
      </c>
      <c r="M2654" t="s">
        <v>88</v>
      </c>
      <c r="N2654" t="s">
        <v>37</v>
      </c>
      <c r="P2654" t="s">
        <v>69</v>
      </c>
      <c r="Q2654" t="s">
        <v>39</v>
      </c>
      <c r="S2654" t="s">
        <v>575</v>
      </c>
      <c r="T2654" t="s">
        <v>576</v>
      </c>
      <c r="U2654">
        <v>1</v>
      </c>
      <c r="V2654">
        <v>37</v>
      </c>
      <c r="W2654">
        <v>8</v>
      </c>
      <c r="X2654">
        <v>2</v>
      </c>
      <c r="Y2654">
        <v>10405</v>
      </c>
      <c r="Z2654">
        <v>44.56</v>
      </c>
      <c r="AA2654">
        <v>1</v>
      </c>
      <c r="AB2654">
        <v>47</v>
      </c>
      <c r="AC2654">
        <v>2094.3200000000002</v>
      </c>
    </row>
    <row r="2655" spans="1:29" hidden="1" x14ac:dyDescent="0.25">
      <c r="A2655" t="s">
        <v>585</v>
      </c>
      <c r="B2655" t="s">
        <v>586</v>
      </c>
      <c r="C2655" t="s">
        <v>63</v>
      </c>
      <c r="D2655" t="s">
        <v>587</v>
      </c>
      <c r="E2655" t="s">
        <v>32</v>
      </c>
      <c r="F2655" t="s">
        <v>588</v>
      </c>
      <c r="G2655">
        <v>2018</v>
      </c>
      <c r="H2655" t="s">
        <v>93</v>
      </c>
      <c r="I2655">
        <v>4</v>
      </c>
      <c r="J2655">
        <v>7</v>
      </c>
      <c r="K2655" s="1">
        <f>DATE($G2655,$I2655,$J2655)</f>
        <v>43197</v>
      </c>
      <c r="L2655">
        <v>75016</v>
      </c>
      <c r="M2655" t="s">
        <v>151</v>
      </c>
      <c r="N2655" t="s">
        <v>106</v>
      </c>
      <c r="P2655" t="s">
        <v>69</v>
      </c>
      <c r="Q2655" t="s">
        <v>39</v>
      </c>
      <c r="S2655" t="s">
        <v>232</v>
      </c>
      <c r="T2655" t="s">
        <v>589</v>
      </c>
      <c r="U2655">
        <v>1</v>
      </c>
      <c r="V2655">
        <v>118</v>
      </c>
      <c r="W2655">
        <v>8</v>
      </c>
      <c r="X2655">
        <v>1</v>
      </c>
      <c r="Y2655">
        <v>10402</v>
      </c>
      <c r="Z2655">
        <v>100</v>
      </c>
      <c r="AA2655">
        <v>1</v>
      </c>
      <c r="AB2655">
        <v>45</v>
      </c>
      <c r="AC2655">
        <v>5833.8</v>
      </c>
    </row>
    <row r="2656" spans="1:29" hidden="1" x14ac:dyDescent="0.25">
      <c r="A2656" t="s">
        <v>585</v>
      </c>
      <c r="B2656" t="s">
        <v>586</v>
      </c>
      <c r="C2656" t="s">
        <v>63</v>
      </c>
      <c r="D2656" t="s">
        <v>587</v>
      </c>
      <c r="E2656" t="s">
        <v>32</v>
      </c>
      <c r="F2656" t="s">
        <v>588</v>
      </c>
      <c r="G2656">
        <v>2018</v>
      </c>
      <c r="H2656" t="s">
        <v>93</v>
      </c>
      <c r="I2656">
        <v>4</v>
      </c>
      <c r="J2656">
        <v>7</v>
      </c>
      <c r="K2656" s="1">
        <f>DATE($G2656,$I2656,$J2656)</f>
        <v>43197</v>
      </c>
      <c r="L2656">
        <v>75016</v>
      </c>
      <c r="M2656" t="s">
        <v>155</v>
      </c>
      <c r="N2656" t="s">
        <v>106</v>
      </c>
      <c r="P2656" t="s">
        <v>69</v>
      </c>
      <c r="Q2656" t="s">
        <v>39</v>
      </c>
      <c r="S2656" t="s">
        <v>232</v>
      </c>
      <c r="T2656" t="s">
        <v>589</v>
      </c>
      <c r="U2656">
        <v>1</v>
      </c>
      <c r="V2656">
        <v>60</v>
      </c>
      <c r="W2656">
        <v>6</v>
      </c>
      <c r="X2656">
        <v>2</v>
      </c>
      <c r="Y2656">
        <v>10402</v>
      </c>
      <c r="Z2656">
        <v>55.72</v>
      </c>
      <c r="AA2656">
        <v>1</v>
      </c>
      <c r="AB2656">
        <v>55</v>
      </c>
      <c r="AC2656">
        <v>3064.6</v>
      </c>
    </row>
    <row r="2657" spans="1:29" hidden="1" x14ac:dyDescent="0.25">
      <c r="A2657" t="s">
        <v>585</v>
      </c>
      <c r="B2657" t="s">
        <v>586</v>
      </c>
      <c r="C2657" t="s">
        <v>63</v>
      </c>
      <c r="D2657" t="s">
        <v>587</v>
      </c>
      <c r="E2657" t="s">
        <v>32</v>
      </c>
      <c r="F2657" t="s">
        <v>588</v>
      </c>
      <c r="G2657">
        <v>2018</v>
      </c>
      <c r="H2657" t="s">
        <v>93</v>
      </c>
      <c r="I2657">
        <v>4</v>
      </c>
      <c r="J2657">
        <v>7</v>
      </c>
      <c r="K2657" s="1">
        <f>DATE($G2657,$I2657,$J2657)</f>
        <v>43197</v>
      </c>
      <c r="L2657">
        <v>75016</v>
      </c>
      <c r="M2657" t="s">
        <v>156</v>
      </c>
      <c r="N2657" t="s">
        <v>106</v>
      </c>
      <c r="P2657" t="s">
        <v>69</v>
      </c>
      <c r="Q2657" t="s">
        <v>39</v>
      </c>
      <c r="S2657" t="s">
        <v>232</v>
      </c>
      <c r="T2657" t="s">
        <v>589</v>
      </c>
      <c r="U2657">
        <v>1</v>
      </c>
      <c r="V2657">
        <v>76</v>
      </c>
      <c r="W2657">
        <v>6</v>
      </c>
      <c r="X2657">
        <v>3</v>
      </c>
      <c r="Y2657">
        <v>10402</v>
      </c>
      <c r="Z2657">
        <v>87.6</v>
      </c>
      <c r="AA2657">
        <v>1</v>
      </c>
      <c r="AB2657">
        <v>59</v>
      </c>
      <c r="AC2657">
        <v>5168.3999999999996</v>
      </c>
    </row>
    <row r="2658" spans="1:29" hidden="1" x14ac:dyDescent="0.25">
      <c r="A2658" t="s">
        <v>223</v>
      </c>
      <c r="B2658" t="s">
        <v>224</v>
      </c>
      <c r="C2658" t="s">
        <v>79</v>
      </c>
      <c r="D2658" t="s">
        <v>225</v>
      </c>
      <c r="E2658" t="s">
        <v>65</v>
      </c>
      <c r="F2658">
        <v>2035552570</v>
      </c>
      <c r="G2658">
        <v>2018</v>
      </c>
      <c r="H2658" t="s">
        <v>93</v>
      </c>
      <c r="I2658">
        <v>5</v>
      </c>
      <c r="J2658">
        <v>5</v>
      </c>
      <c r="K2658" s="1">
        <f>DATE($G2658,$I2658,$J2658)</f>
        <v>43225</v>
      </c>
      <c r="L2658">
        <v>97562</v>
      </c>
      <c r="M2658" t="s">
        <v>294</v>
      </c>
      <c r="N2658" t="s">
        <v>37</v>
      </c>
      <c r="O2658" t="s">
        <v>220</v>
      </c>
      <c r="P2658" t="s">
        <v>69</v>
      </c>
      <c r="Q2658" t="s">
        <v>83</v>
      </c>
      <c r="S2658" t="s">
        <v>226</v>
      </c>
      <c r="T2658" t="s">
        <v>227</v>
      </c>
      <c r="U2658">
        <v>1</v>
      </c>
      <c r="V2658">
        <v>207</v>
      </c>
      <c r="W2658">
        <v>3</v>
      </c>
      <c r="X2658">
        <v>2</v>
      </c>
      <c r="Y2658">
        <v>10413</v>
      </c>
      <c r="Z2658">
        <v>100</v>
      </c>
      <c r="AA2658">
        <v>1</v>
      </c>
      <c r="AB2658">
        <v>36</v>
      </c>
      <c r="AC2658">
        <v>8677.7999999999993</v>
      </c>
    </row>
    <row r="2659" spans="1:29" hidden="1" x14ac:dyDescent="0.25">
      <c r="A2659" t="s">
        <v>223</v>
      </c>
      <c r="B2659" t="s">
        <v>224</v>
      </c>
      <c r="C2659" t="s">
        <v>79</v>
      </c>
      <c r="D2659" t="s">
        <v>225</v>
      </c>
      <c r="E2659" t="s">
        <v>65</v>
      </c>
      <c r="F2659">
        <v>2035552570</v>
      </c>
      <c r="G2659">
        <v>2018</v>
      </c>
      <c r="H2659" t="s">
        <v>93</v>
      </c>
      <c r="I2659">
        <v>5</v>
      </c>
      <c r="J2659">
        <v>5</v>
      </c>
      <c r="K2659" s="1">
        <f>DATE($G2659,$I2659,$J2659)</f>
        <v>43225</v>
      </c>
      <c r="L2659">
        <v>97562</v>
      </c>
      <c r="M2659" t="s">
        <v>297</v>
      </c>
      <c r="N2659" t="s">
        <v>37</v>
      </c>
      <c r="O2659" t="s">
        <v>220</v>
      </c>
      <c r="P2659" t="s">
        <v>69</v>
      </c>
      <c r="Q2659" t="s">
        <v>83</v>
      </c>
      <c r="S2659" t="s">
        <v>226</v>
      </c>
      <c r="T2659" t="s">
        <v>227</v>
      </c>
      <c r="U2659">
        <v>1</v>
      </c>
      <c r="V2659">
        <v>151</v>
      </c>
      <c r="W2659">
        <v>3</v>
      </c>
      <c r="X2659">
        <v>3</v>
      </c>
      <c r="Y2659">
        <v>10413</v>
      </c>
      <c r="Z2659">
        <v>100</v>
      </c>
      <c r="AA2659">
        <v>1</v>
      </c>
      <c r="AB2659">
        <v>47</v>
      </c>
      <c r="AC2659">
        <v>8236.75</v>
      </c>
    </row>
    <row r="2660" spans="1:29" hidden="1" x14ac:dyDescent="0.25">
      <c r="A2660" t="s">
        <v>223</v>
      </c>
      <c r="B2660" t="s">
        <v>224</v>
      </c>
      <c r="C2660" t="s">
        <v>79</v>
      </c>
      <c r="D2660" t="s">
        <v>225</v>
      </c>
      <c r="E2660" t="s">
        <v>32</v>
      </c>
      <c r="F2660">
        <v>2035552570</v>
      </c>
      <c r="G2660">
        <v>2018</v>
      </c>
      <c r="H2660" t="s">
        <v>93</v>
      </c>
      <c r="I2660">
        <v>5</v>
      </c>
      <c r="J2660">
        <v>5</v>
      </c>
      <c r="K2660" s="1">
        <f>DATE($G2660,$I2660,$J2660)</f>
        <v>43225</v>
      </c>
      <c r="L2660">
        <v>97562</v>
      </c>
      <c r="M2660" t="s">
        <v>298</v>
      </c>
      <c r="N2660" t="s">
        <v>37</v>
      </c>
      <c r="O2660" t="s">
        <v>220</v>
      </c>
      <c r="P2660" t="s">
        <v>69</v>
      </c>
      <c r="Q2660" t="s">
        <v>83</v>
      </c>
      <c r="S2660" t="s">
        <v>226</v>
      </c>
      <c r="T2660" t="s">
        <v>227</v>
      </c>
      <c r="U2660">
        <v>1</v>
      </c>
      <c r="V2660">
        <v>173</v>
      </c>
      <c r="W2660">
        <v>10</v>
      </c>
      <c r="X2660">
        <v>1</v>
      </c>
      <c r="Y2660">
        <v>10413</v>
      </c>
      <c r="Z2660">
        <v>100</v>
      </c>
      <c r="AA2660">
        <v>1</v>
      </c>
      <c r="AB2660">
        <v>22</v>
      </c>
      <c r="AC2660">
        <v>3387.78</v>
      </c>
    </row>
    <row r="2661" spans="1:29" hidden="1" x14ac:dyDescent="0.25">
      <c r="A2661" t="s">
        <v>223</v>
      </c>
      <c r="B2661" t="s">
        <v>224</v>
      </c>
      <c r="C2661" t="s">
        <v>79</v>
      </c>
      <c r="D2661" t="s">
        <v>225</v>
      </c>
      <c r="E2661" t="s">
        <v>32</v>
      </c>
      <c r="F2661">
        <v>2035552570</v>
      </c>
      <c r="G2661">
        <v>2018</v>
      </c>
      <c r="H2661" t="s">
        <v>93</v>
      </c>
      <c r="I2661">
        <v>5</v>
      </c>
      <c r="J2661">
        <v>5</v>
      </c>
      <c r="K2661" s="1">
        <f>DATE($G2661,$I2661,$J2661)</f>
        <v>43225</v>
      </c>
      <c r="L2661">
        <v>97562</v>
      </c>
      <c r="M2661" t="s">
        <v>267</v>
      </c>
      <c r="N2661" t="s">
        <v>37</v>
      </c>
      <c r="O2661" t="s">
        <v>220</v>
      </c>
      <c r="P2661" t="s">
        <v>69</v>
      </c>
      <c r="Q2661" t="s">
        <v>83</v>
      </c>
      <c r="S2661" t="s">
        <v>226</v>
      </c>
      <c r="T2661" t="s">
        <v>227</v>
      </c>
      <c r="U2661">
        <v>1</v>
      </c>
      <c r="V2661">
        <v>143</v>
      </c>
      <c r="W2661">
        <v>3</v>
      </c>
      <c r="X2661">
        <v>5</v>
      </c>
      <c r="Y2661">
        <v>10413</v>
      </c>
      <c r="Z2661">
        <v>100</v>
      </c>
      <c r="AA2661">
        <v>1</v>
      </c>
      <c r="AB2661">
        <v>49</v>
      </c>
      <c r="AC2661">
        <v>6896.75</v>
      </c>
    </row>
    <row r="2662" spans="1:29" hidden="1" x14ac:dyDescent="0.25">
      <c r="A2662" t="s">
        <v>223</v>
      </c>
      <c r="B2662" t="s">
        <v>224</v>
      </c>
      <c r="C2662" t="s">
        <v>79</v>
      </c>
      <c r="D2662" t="s">
        <v>225</v>
      </c>
      <c r="E2662" t="s">
        <v>32</v>
      </c>
      <c r="F2662">
        <v>2035552570</v>
      </c>
      <c r="G2662">
        <v>2018</v>
      </c>
      <c r="H2662" t="s">
        <v>93</v>
      </c>
      <c r="I2662">
        <v>5</v>
      </c>
      <c r="J2662">
        <v>5</v>
      </c>
      <c r="K2662" s="1">
        <f>DATE($G2662,$I2662,$J2662)</f>
        <v>43225</v>
      </c>
      <c r="L2662">
        <v>97562</v>
      </c>
      <c r="M2662" t="s">
        <v>299</v>
      </c>
      <c r="N2662" t="s">
        <v>271</v>
      </c>
      <c r="O2662" t="s">
        <v>220</v>
      </c>
      <c r="P2662" t="s">
        <v>69</v>
      </c>
      <c r="Q2662" t="s">
        <v>83</v>
      </c>
      <c r="S2662" t="s">
        <v>226</v>
      </c>
      <c r="T2662" t="s">
        <v>227</v>
      </c>
      <c r="U2662">
        <v>1</v>
      </c>
      <c r="V2662">
        <v>58</v>
      </c>
      <c r="W2662">
        <v>6</v>
      </c>
      <c r="X2662">
        <v>4</v>
      </c>
      <c r="Y2662">
        <v>10413</v>
      </c>
      <c r="Z2662">
        <v>63.85</v>
      </c>
      <c r="AA2662">
        <v>1</v>
      </c>
      <c r="AB2662">
        <v>51</v>
      </c>
      <c r="AC2662">
        <v>3256.35</v>
      </c>
    </row>
    <row r="2663" spans="1:29" hidden="1" x14ac:dyDescent="0.25">
      <c r="A2663" t="s">
        <v>223</v>
      </c>
      <c r="B2663" t="s">
        <v>224</v>
      </c>
      <c r="C2663" t="s">
        <v>79</v>
      </c>
      <c r="D2663" t="s">
        <v>225</v>
      </c>
      <c r="E2663" t="s">
        <v>52</v>
      </c>
      <c r="F2663">
        <v>2035552570</v>
      </c>
      <c r="G2663">
        <v>2018</v>
      </c>
      <c r="H2663" t="s">
        <v>93</v>
      </c>
      <c r="I2663">
        <v>5</v>
      </c>
      <c r="J2663">
        <v>5</v>
      </c>
      <c r="K2663" s="1">
        <f>DATE($G2663,$I2663,$J2663)</f>
        <v>43225</v>
      </c>
      <c r="L2663">
        <v>97562</v>
      </c>
      <c r="M2663" t="s">
        <v>270</v>
      </c>
      <c r="N2663" t="s">
        <v>271</v>
      </c>
      <c r="O2663" t="s">
        <v>220</v>
      </c>
      <c r="P2663" t="s">
        <v>69</v>
      </c>
      <c r="Q2663" t="s">
        <v>83</v>
      </c>
      <c r="S2663" t="s">
        <v>226</v>
      </c>
      <c r="T2663" t="s">
        <v>227</v>
      </c>
      <c r="U2663">
        <v>1</v>
      </c>
      <c r="V2663">
        <v>62</v>
      </c>
      <c r="W2663">
        <v>6</v>
      </c>
      <c r="X2663">
        <v>6</v>
      </c>
      <c r="Y2663">
        <v>10413</v>
      </c>
      <c r="Z2663">
        <v>49.71</v>
      </c>
      <c r="AA2663">
        <v>1</v>
      </c>
      <c r="AB2663">
        <v>24</v>
      </c>
      <c r="AC2663">
        <v>1193.04</v>
      </c>
    </row>
    <row r="2664" spans="1:29" hidden="1" x14ac:dyDescent="0.25">
      <c r="A2664" t="s">
        <v>590</v>
      </c>
      <c r="B2664" t="s">
        <v>238</v>
      </c>
      <c r="C2664" t="s">
        <v>79</v>
      </c>
      <c r="D2664" t="s">
        <v>591</v>
      </c>
      <c r="E2664" t="s">
        <v>65</v>
      </c>
      <c r="F2664">
        <v>4085553659</v>
      </c>
      <c r="G2664">
        <v>2018</v>
      </c>
      <c r="H2664" t="s">
        <v>93</v>
      </c>
      <c r="I2664">
        <v>4</v>
      </c>
      <c r="J2664">
        <v>1</v>
      </c>
      <c r="K2664" s="1">
        <f>DATE($G2664,$I2664,$J2664)</f>
        <v>43191</v>
      </c>
      <c r="L2664">
        <v>94217</v>
      </c>
      <c r="M2664" t="s">
        <v>36</v>
      </c>
      <c r="N2664" t="s">
        <v>37</v>
      </c>
      <c r="O2664" t="s">
        <v>253</v>
      </c>
      <c r="P2664" t="s">
        <v>69</v>
      </c>
      <c r="Q2664" t="s">
        <v>83</v>
      </c>
      <c r="S2664" t="s">
        <v>592</v>
      </c>
      <c r="T2664" t="s">
        <v>255</v>
      </c>
      <c r="U2664">
        <v>1</v>
      </c>
      <c r="V2664">
        <v>136</v>
      </c>
      <c r="W2664">
        <v>7</v>
      </c>
      <c r="X2664">
        <v>9</v>
      </c>
      <c r="Y2664">
        <v>10400</v>
      </c>
      <c r="Z2664">
        <v>100</v>
      </c>
      <c r="AA2664">
        <v>1</v>
      </c>
      <c r="AB2664">
        <v>64</v>
      </c>
      <c r="AC2664">
        <v>9661.44</v>
      </c>
    </row>
    <row r="2665" spans="1:29" hidden="1" x14ac:dyDescent="0.25">
      <c r="A2665" t="s">
        <v>590</v>
      </c>
      <c r="B2665" t="s">
        <v>238</v>
      </c>
      <c r="C2665" t="s">
        <v>79</v>
      </c>
      <c r="D2665" t="s">
        <v>591</v>
      </c>
      <c r="E2665" t="s">
        <v>65</v>
      </c>
      <c r="F2665">
        <v>4085553659</v>
      </c>
      <c r="G2665">
        <v>2018</v>
      </c>
      <c r="H2665" t="s">
        <v>93</v>
      </c>
      <c r="I2665">
        <v>4</v>
      </c>
      <c r="J2665">
        <v>1</v>
      </c>
      <c r="K2665" s="1">
        <f>DATE($G2665,$I2665,$J2665)</f>
        <v>43191</v>
      </c>
      <c r="L2665">
        <v>94217</v>
      </c>
      <c r="M2665" t="s">
        <v>46</v>
      </c>
      <c r="N2665" t="s">
        <v>47</v>
      </c>
      <c r="O2665" t="s">
        <v>253</v>
      </c>
      <c r="P2665" t="s">
        <v>69</v>
      </c>
      <c r="Q2665" t="s">
        <v>83</v>
      </c>
      <c r="S2665" t="s">
        <v>592</v>
      </c>
      <c r="T2665" t="s">
        <v>255</v>
      </c>
      <c r="U2665">
        <v>1</v>
      </c>
      <c r="V2665">
        <v>105</v>
      </c>
      <c r="W2665">
        <v>9</v>
      </c>
      <c r="X2665">
        <v>6</v>
      </c>
      <c r="Y2665">
        <v>10400</v>
      </c>
      <c r="Z2665">
        <v>100</v>
      </c>
      <c r="AA2665">
        <v>1</v>
      </c>
      <c r="AB2665">
        <v>58</v>
      </c>
      <c r="AC2665">
        <v>7307.42</v>
      </c>
    </row>
    <row r="2666" spans="1:29" hidden="1" x14ac:dyDescent="0.25">
      <c r="A2666" t="s">
        <v>590</v>
      </c>
      <c r="B2666" t="s">
        <v>238</v>
      </c>
      <c r="C2666" t="s">
        <v>79</v>
      </c>
      <c r="D2666" t="s">
        <v>591</v>
      </c>
      <c r="E2666" t="s">
        <v>65</v>
      </c>
      <c r="F2666">
        <v>4085553659</v>
      </c>
      <c r="G2666">
        <v>2018</v>
      </c>
      <c r="H2666" t="s">
        <v>93</v>
      </c>
      <c r="I2666">
        <v>4</v>
      </c>
      <c r="J2666">
        <v>22</v>
      </c>
      <c r="K2666" s="1">
        <f>DATE($G2666,$I2666,$J2666)</f>
        <v>43212</v>
      </c>
      <c r="L2666">
        <v>94217</v>
      </c>
      <c r="M2666" t="s">
        <v>194</v>
      </c>
      <c r="N2666" t="s">
        <v>37</v>
      </c>
      <c r="O2666" t="s">
        <v>253</v>
      </c>
      <c r="P2666" t="s">
        <v>634</v>
      </c>
      <c r="Q2666" t="s">
        <v>83</v>
      </c>
      <c r="S2666" t="s">
        <v>592</v>
      </c>
      <c r="T2666" t="s">
        <v>255</v>
      </c>
      <c r="U2666">
        <v>1</v>
      </c>
      <c r="V2666">
        <v>124</v>
      </c>
      <c r="W2666">
        <v>5</v>
      </c>
      <c r="X2666">
        <v>11</v>
      </c>
      <c r="Y2666">
        <v>10407</v>
      </c>
      <c r="Z2666">
        <v>100</v>
      </c>
      <c r="AA2666">
        <v>1</v>
      </c>
      <c r="AB2666">
        <v>59</v>
      </c>
      <c r="AC2666">
        <v>7048.14</v>
      </c>
    </row>
    <row r="2667" spans="1:29" hidden="1" x14ac:dyDescent="0.25">
      <c r="A2667" t="s">
        <v>590</v>
      </c>
      <c r="B2667" t="s">
        <v>238</v>
      </c>
      <c r="C2667" t="s">
        <v>79</v>
      </c>
      <c r="D2667" t="s">
        <v>591</v>
      </c>
      <c r="E2667" t="s">
        <v>65</v>
      </c>
      <c r="F2667">
        <v>4085553659</v>
      </c>
      <c r="G2667">
        <v>2018</v>
      </c>
      <c r="H2667" t="s">
        <v>93</v>
      </c>
      <c r="I2667">
        <v>4</v>
      </c>
      <c r="J2667">
        <v>22</v>
      </c>
      <c r="K2667" s="1">
        <f>DATE($G2667,$I2667,$J2667)</f>
        <v>43212</v>
      </c>
      <c r="L2667">
        <v>94217</v>
      </c>
      <c r="M2667" t="s">
        <v>214</v>
      </c>
      <c r="N2667" t="s">
        <v>47</v>
      </c>
      <c r="O2667" t="s">
        <v>253</v>
      </c>
      <c r="P2667" t="s">
        <v>634</v>
      </c>
      <c r="Q2667" t="s">
        <v>83</v>
      </c>
      <c r="S2667" t="s">
        <v>592</v>
      </c>
      <c r="T2667" t="s">
        <v>255</v>
      </c>
      <c r="U2667">
        <v>1</v>
      </c>
      <c r="V2667">
        <v>170</v>
      </c>
      <c r="W2667">
        <v>4</v>
      </c>
      <c r="X2667">
        <v>2</v>
      </c>
      <c r="Y2667">
        <v>10407</v>
      </c>
      <c r="Z2667">
        <v>100</v>
      </c>
      <c r="AA2667">
        <v>1</v>
      </c>
      <c r="AB2667">
        <v>76</v>
      </c>
      <c r="AC2667">
        <v>14082.8</v>
      </c>
    </row>
    <row r="2668" spans="1:29" hidden="1" x14ac:dyDescent="0.25">
      <c r="A2668" t="s">
        <v>590</v>
      </c>
      <c r="B2668" t="s">
        <v>238</v>
      </c>
      <c r="C2668" t="s">
        <v>79</v>
      </c>
      <c r="D2668" t="s">
        <v>591</v>
      </c>
      <c r="E2668" t="s">
        <v>65</v>
      </c>
      <c r="F2668">
        <v>4085553659</v>
      </c>
      <c r="G2668">
        <v>2018</v>
      </c>
      <c r="H2668" t="s">
        <v>93</v>
      </c>
      <c r="I2668">
        <v>4</v>
      </c>
      <c r="J2668">
        <v>22</v>
      </c>
      <c r="K2668" s="1">
        <f>DATE($G2668,$I2668,$J2668)</f>
        <v>43212</v>
      </c>
      <c r="L2668">
        <v>94217</v>
      </c>
      <c r="M2668" t="s">
        <v>206</v>
      </c>
      <c r="N2668" t="s">
        <v>37</v>
      </c>
      <c r="O2668" t="s">
        <v>253</v>
      </c>
      <c r="P2668" t="s">
        <v>634</v>
      </c>
      <c r="Q2668" t="s">
        <v>83</v>
      </c>
      <c r="S2668" t="s">
        <v>592</v>
      </c>
      <c r="T2668" t="s">
        <v>255</v>
      </c>
      <c r="U2668">
        <v>1</v>
      </c>
      <c r="V2668">
        <v>90</v>
      </c>
      <c r="W2668">
        <v>6</v>
      </c>
      <c r="X2668">
        <v>6</v>
      </c>
      <c r="Y2668">
        <v>10407</v>
      </c>
      <c r="Z2668">
        <v>94.5</v>
      </c>
      <c r="AA2668">
        <v>1</v>
      </c>
      <c r="AB2668">
        <v>76</v>
      </c>
      <c r="AC2668">
        <v>7182</v>
      </c>
    </row>
    <row r="2669" spans="1:29" hidden="1" x14ac:dyDescent="0.25">
      <c r="A2669" t="s">
        <v>590</v>
      </c>
      <c r="B2669" t="s">
        <v>238</v>
      </c>
      <c r="C2669" t="s">
        <v>79</v>
      </c>
      <c r="D2669" t="s">
        <v>591</v>
      </c>
      <c r="E2669" t="s">
        <v>32</v>
      </c>
      <c r="F2669">
        <v>4085553659</v>
      </c>
      <c r="G2669">
        <v>2018</v>
      </c>
      <c r="H2669" t="s">
        <v>93</v>
      </c>
      <c r="I2669">
        <v>4</v>
      </c>
      <c r="J2669">
        <v>1</v>
      </c>
      <c r="K2669" s="1">
        <f>DATE($G2669,$I2669,$J2669)</f>
        <v>43191</v>
      </c>
      <c r="L2669">
        <v>94217</v>
      </c>
      <c r="M2669" t="s">
        <v>42</v>
      </c>
      <c r="N2669" t="s">
        <v>43</v>
      </c>
      <c r="O2669" t="s">
        <v>253</v>
      </c>
      <c r="P2669" t="s">
        <v>69</v>
      </c>
      <c r="Q2669" t="s">
        <v>83</v>
      </c>
      <c r="S2669" t="s">
        <v>592</v>
      </c>
      <c r="T2669" t="s">
        <v>255</v>
      </c>
      <c r="U2669">
        <v>1</v>
      </c>
      <c r="V2669">
        <v>157</v>
      </c>
      <c r="W2669">
        <v>4</v>
      </c>
      <c r="X2669">
        <v>1</v>
      </c>
      <c r="Y2669">
        <v>10400</v>
      </c>
      <c r="Z2669">
        <v>100</v>
      </c>
      <c r="AA2669">
        <v>1</v>
      </c>
      <c r="AB2669">
        <v>34</v>
      </c>
      <c r="AC2669">
        <v>6433.82</v>
      </c>
    </row>
    <row r="2670" spans="1:29" hidden="1" x14ac:dyDescent="0.25">
      <c r="A2670" t="s">
        <v>590</v>
      </c>
      <c r="B2670" t="s">
        <v>238</v>
      </c>
      <c r="C2670" t="s">
        <v>79</v>
      </c>
      <c r="D2670" t="s">
        <v>591</v>
      </c>
      <c r="E2670" t="s">
        <v>32</v>
      </c>
      <c r="F2670">
        <v>4085553659</v>
      </c>
      <c r="G2670">
        <v>2018</v>
      </c>
      <c r="H2670" t="s">
        <v>93</v>
      </c>
      <c r="I2670">
        <v>4</v>
      </c>
      <c r="J2670">
        <v>1</v>
      </c>
      <c r="K2670" s="1">
        <f>DATE($G2670,$I2670,$J2670)</f>
        <v>43191</v>
      </c>
      <c r="L2670">
        <v>94217</v>
      </c>
      <c r="M2670" t="s">
        <v>56</v>
      </c>
      <c r="N2670" t="s">
        <v>47</v>
      </c>
      <c r="O2670" t="s">
        <v>253</v>
      </c>
      <c r="P2670" t="s">
        <v>69</v>
      </c>
      <c r="Q2670" t="s">
        <v>83</v>
      </c>
      <c r="S2670" t="s">
        <v>592</v>
      </c>
      <c r="T2670" t="s">
        <v>255</v>
      </c>
      <c r="U2670">
        <v>1</v>
      </c>
      <c r="V2670">
        <v>83</v>
      </c>
      <c r="W2670">
        <v>4</v>
      </c>
      <c r="X2670">
        <v>8</v>
      </c>
      <c r="Y2670">
        <v>10400</v>
      </c>
      <c r="Z2670">
        <v>72.959999999999994</v>
      </c>
      <c r="AA2670">
        <v>1</v>
      </c>
      <c r="AB2670">
        <v>42</v>
      </c>
      <c r="AC2670">
        <v>3064.32</v>
      </c>
    </row>
    <row r="2671" spans="1:29" hidden="1" x14ac:dyDescent="0.25">
      <c r="A2671" t="s">
        <v>590</v>
      </c>
      <c r="B2671" t="s">
        <v>238</v>
      </c>
      <c r="C2671" t="s">
        <v>79</v>
      </c>
      <c r="D2671" t="s">
        <v>591</v>
      </c>
      <c r="E2671" t="s">
        <v>32</v>
      </c>
      <c r="F2671">
        <v>4085553659</v>
      </c>
      <c r="G2671">
        <v>2018</v>
      </c>
      <c r="H2671" t="s">
        <v>93</v>
      </c>
      <c r="I2671">
        <v>4</v>
      </c>
      <c r="J2671">
        <v>1</v>
      </c>
      <c r="K2671" s="1">
        <f>DATE($G2671,$I2671,$J2671)</f>
        <v>43191</v>
      </c>
      <c r="L2671">
        <v>94217</v>
      </c>
      <c r="M2671" t="s">
        <v>57</v>
      </c>
      <c r="N2671" t="s">
        <v>45</v>
      </c>
      <c r="O2671" t="s">
        <v>253</v>
      </c>
      <c r="P2671" t="s">
        <v>69</v>
      </c>
      <c r="Q2671" t="s">
        <v>83</v>
      </c>
      <c r="S2671" t="s">
        <v>592</v>
      </c>
      <c r="T2671" t="s">
        <v>255</v>
      </c>
      <c r="U2671">
        <v>1</v>
      </c>
      <c r="V2671">
        <v>90</v>
      </c>
      <c r="W2671">
        <v>6</v>
      </c>
      <c r="X2671">
        <v>5</v>
      </c>
      <c r="Y2671">
        <v>10400</v>
      </c>
      <c r="Z2671">
        <v>87.8</v>
      </c>
      <c r="AA2671">
        <v>1</v>
      </c>
      <c r="AB2671">
        <v>46</v>
      </c>
      <c r="AC2671">
        <v>4038.8</v>
      </c>
    </row>
    <row r="2672" spans="1:29" hidden="1" x14ac:dyDescent="0.25">
      <c r="A2672" t="s">
        <v>590</v>
      </c>
      <c r="B2672" t="s">
        <v>238</v>
      </c>
      <c r="C2672" t="s">
        <v>79</v>
      </c>
      <c r="D2672" t="s">
        <v>591</v>
      </c>
      <c r="E2672" t="s">
        <v>32</v>
      </c>
      <c r="F2672">
        <v>4085553659</v>
      </c>
      <c r="G2672">
        <v>2018</v>
      </c>
      <c r="H2672" t="s">
        <v>93</v>
      </c>
      <c r="I2672">
        <v>4</v>
      </c>
      <c r="J2672">
        <v>22</v>
      </c>
      <c r="K2672" s="1">
        <f>DATE($G2672,$I2672,$J2672)</f>
        <v>43212</v>
      </c>
      <c r="L2672">
        <v>94217</v>
      </c>
      <c r="M2672" t="s">
        <v>215</v>
      </c>
      <c r="N2672" t="s">
        <v>47</v>
      </c>
      <c r="O2672" t="s">
        <v>253</v>
      </c>
      <c r="P2672" t="s">
        <v>634</v>
      </c>
      <c r="Q2672" t="s">
        <v>83</v>
      </c>
      <c r="S2672" t="s">
        <v>592</v>
      </c>
      <c r="T2672" t="s">
        <v>255</v>
      </c>
      <c r="U2672">
        <v>1</v>
      </c>
      <c r="V2672">
        <v>60</v>
      </c>
      <c r="W2672">
        <v>1</v>
      </c>
      <c r="X2672">
        <v>1</v>
      </c>
      <c r="Y2672">
        <v>10407</v>
      </c>
      <c r="Z2672">
        <v>72.650000000000006</v>
      </c>
      <c r="AA2672">
        <v>1</v>
      </c>
      <c r="AB2672">
        <v>42</v>
      </c>
      <c r="AC2672">
        <v>3051.3</v>
      </c>
    </row>
    <row r="2673" spans="1:29" hidden="1" x14ac:dyDescent="0.25">
      <c r="A2673" t="s">
        <v>590</v>
      </c>
      <c r="B2673" t="s">
        <v>238</v>
      </c>
      <c r="C2673" t="s">
        <v>79</v>
      </c>
      <c r="D2673" t="s">
        <v>591</v>
      </c>
      <c r="E2673" t="s">
        <v>32</v>
      </c>
      <c r="F2673">
        <v>4085553659</v>
      </c>
      <c r="G2673">
        <v>2018</v>
      </c>
      <c r="H2673" t="s">
        <v>93</v>
      </c>
      <c r="I2673">
        <v>4</v>
      </c>
      <c r="J2673">
        <v>22</v>
      </c>
      <c r="K2673" s="1">
        <f>DATE($G2673,$I2673,$J2673)</f>
        <v>43212</v>
      </c>
      <c r="L2673">
        <v>94217</v>
      </c>
      <c r="M2673" t="s">
        <v>86</v>
      </c>
      <c r="N2673" t="s">
        <v>37</v>
      </c>
      <c r="O2673" t="s">
        <v>253</v>
      </c>
      <c r="P2673" t="s">
        <v>634</v>
      </c>
      <c r="Q2673" t="s">
        <v>83</v>
      </c>
      <c r="S2673" t="s">
        <v>592</v>
      </c>
      <c r="T2673" t="s">
        <v>255</v>
      </c>
      <c r="U2673">
        <v>1</v>
      </c>
      <c r="V2673">
        <v>132</v>
      </c>
      <c r="W2673">
        <v>7</v>
      </c>
      <c r="X2673">
        <v>12</v>
      </c>
      <c r="Y2673">
        <v>10407</v>
      </c>
      <c r="Z2673">
        <v>100</v>
      </c>
      <c r="AA2673">
        <v>1</v>
      </c>
      <c r="AB2673">
        <v>41</v>
      </c>
      <c r="AC2673">
        <v>6386.16</v>
      </c>
    </row>
    <row r="2674" spans="1:29" hidden="1" x14ac:dyDescent="0.25">
      <c r="A2674" t="s">
        <v>590</v>
      </c>
      <c r="B2674" t="s">
        <v>238</v>
      </c>
      <c r="C2674" t="s">
        <v>79</v>
      </c>
      <c r="D2674" t="s">
        <v>591</v>
      </c>
      <c r="E2674" t="s">
        <v>32</v>
      </c>
      <c r="F2674">
        <v>4085553659</v>
      </c>
      <c r="G2674">
        <v>2018</v>
      </c>
      <c r="H2674" t="s">
        <v>93</v>
      </c>
      <c r="I2674">
        <v>4</v>
      </c>
      <c r="J2674">
        <v>22</v>
      </c>
      <c r="K2674" s="1">
        <f>DATE($G2674,$I2674,$J2674)</f>
        <v>43212</v>
      </c>
      <c r="L2674">
        <v>94217</v>
      </c>
      <c r="M2674" t="s">
        <v>203</v>
      </c>
      <c r="N2674" t="s">
        <v>37</v>
      </c>
      <c r="O2674" t="s">
        <v>253</v>
      </c>
      <c r="P2674" t="s">
        <v>634</v>
      </c>
      <c r="Q2674" t="s">
        <v>83</v>
      </c>
      <c r="S2674" t="s">
        <v>592</v>
      </c>
      <c r="T2674" t="s">
        <v>255</v>
      </c>
      <c r="U2674">
        <v>1</v>
      </c>
      <c r="V2674">
        <v>71</v>
      </c>
      <c r="W2674">
        <v>3</v>
      </c>
      <c r="X2674">
        <v>4</v>
      </c>
      <c r="Y2674">
        <v>10407</v>
      </c>
      <c r="Z2674">
        <v>66.989999999999995</v>
      </c>
      <c r="AA2674">
        <v>1</v>
      </c>
      <c r="AB2674">
        <v>66</v>
      </c>
      <c r="AC2674">
        <v>4421.34</v>
      </c>
    </row>
    <row r="2675" spans="1:29" hidden="1" x14ac:dyDescent="0.25">
      <c r="A2675" t="s">
        <v>590</v>
      </c>
      <c r="B2675" t="s">
        <v>238</v>
      </c>
      <c r="C2675" t="s">
        <v>79</v>
      </c>
      <c r="D2675" t="s">
        <v>591</v>
      </c>
      <c r="E2675" t="s">
        <v>32</v>
      </c>
      <c r="F2675">
        <v>4085553659</v>
      </c>
      <c r="G2675">
        <v>2018</v>
      </c>
      <c r="H2675" t="s">
        <v>93</v>
      </c>
      <c r="I2675">
        <v>4</v>
      </c>
      <c r="J2675">
        <v>22</v>
      </c>
      <c r="K2675" s="1">
        <f>DATE($G2675,$I2675,$J2675)</f>
        <v>43212</v>
      </c>
      <c r="L2675">
        <v>94217</v>
      </c>
      <c r="M2675" t="s">
        <v>201</v>
      </c>
      <c r="N2675" t="s">
        <v>37</v>
      </c>
      <c r="O2675" t="s">
        <v>253</v>
      </c>
      <c r="P2675" t="s">
        <v>634</v>
      </c>
      <c r="Q2675" t="s">
        <v>83</v>
      </c>
      <c r="S2675" t="s">
        <v>592</v>
      </c>
      <c r="T2675" t="s">
        <v>255</v>
      </c>
      <c r="U2675">
        <v>1</v>
      </c>
      <c r="V2675">
        <v>117</v>
      </c>
      <c r="W2675">
        <v>7</v>
      </c>
      <c r="X2675">
        <v>5</v>
      </c>
      <c r="Y2675">
        <v>10407</v>
      </c>
      <c r="Z2675">
        <v>98.65</v>
      </c>
      <c r="AA2675">
        <v>1</v>
      </c>
      <c r="AB2675">
        <v>59</v>
      </c>
      <c r="AC2675">
        <v>5820.35</v>
      </c>
    </row>
    <row r="2676" spans="1:29" hidden="1" x14ac:dyDescent="0.25">
      <c r="A2676" t="s">
        <v>590</v>
      </c>
      <c r="B2676" t="s">
        <v>238</v>
      </c>
      <c r="C2676" t="s">
        <v>79</v>
      </c>
      <c r="D2676" t="s">
        <v>591</v>
      </c>
      <c r="E2676" t="s">
        <v>32</v>
      </c>
      <c r="F2676">
        <v>4085553659</v>
      </c>
      <c r="G2676">
        <v>2018</v>
      </c>
      <c r="H2676" t="s">
        <v>93</v>
      </c>
      <c r="I2676">
        <v>4</v>
      </c>
      <c r="J2676">
        <v>22</v>
      </c>
      <c r="K2676" s="1">
        <f>DATE($G2676,$I2676,$J2676)</f>
        <v>43212</v>
      </c>
      <c r="L2676">
        <v>94217</v>
      </c>
      <c r="M2676" t="s">
        <v>202</v>
      </c>
      <c r="N2676" t="s">
        <v>37</v>
      </c>
      <c r="O2676" t="s">
        <v>253</v>
      </c>
      <c r="P2676" t="s">
        <v>634</v>
      </c>
      <c r="Q2676" t="s">
        <v>83</v>
      </c>
      <c r="S2676" t="s">
        <v>592</v>
      </c>
      <c r="T2676" t="s">
        <v>255</v>
      </c>
      <c r="U2676">
        <v>1</v>
      </c>
      <c r="V2676">
        <v>107</v>
      </c>
      <c r="W2676">
        <v>10</v>
      </c>
      <c r="X2676">
        <v>9</v>
      </c>
      <c r="Y2676">
        <v>10407</v>
      </c>
      <c r="Z2676">
        <v>86.73</v>
      </c>
      <c r="AA2676">
        <v>1</v>
      </c>
      <c r="AB2676">
        <v>43</v>
      </c>
      <c r="AC2676">
        <v>3729.39</v>
      </c>
    </row>
    <row r="2677" spans="1:29" hidden="1" x14ac:dyDescent="0.25">
      <c r="A2677" t="s">
        <v>590</v>
      </c>
      <c r="B2677" t="s">
        <v>238</v>
      </c>
      <c r="C2677" t="s">
        <v>79</v>
      </c>
      <c r="D2677" t="s">
        <v>591</v>
      </c>
      <c r="E2677" t="s">
        <v>52</v>
      </c>
      <c r="F2677">
        <v>4085553659</v>
      </c>
      <c r="G2677">
        <v>2018</v>
      </c>
      <c r="H2677" t="s">
        <v>93</v>
      </c>
      <c r="I2677">
        <v>4</v>
      </c>
      <c r="J2677">
        <v>1</v>
      </c>
      <c r="K2677" s="1">
        <f>DATE($G2677,$I2677,$J2677)</f>
        <v>43191</v>
      </c>
      <c r="L2677">
        <v>94217</v>
      </c>
      <c r="M2677" t="s">
        <v>44</v>
      </c>
      <c r="N2677" t="s">
        <v>45</v>
      </c>
      <c r="O2677" t="s">
        <v>253</v>
      </c>
      <c r="P2677" t="s">
        <v>69</v>
      </c>
      <c r="Q2677" t="s">
        <v>83</v>
      </c>
      <c r="S2677" t="s">
        <v>592</v>
      </c>
      <c r="T2677" t="s">
        <v>255</v>
      </c>
      <c r="U2677">
        <v>1</v>
      </c>
      <c r="V2677">
        <v>86</v>
      </c>
      <c r="W2677">
        <v>4</v>
      </c>
      <c r="X2677">
        <v>7</v>
      </c>
      <c r="Y2677">
        <v>10400</v>
      </c>
      <c r="Z2677">
        <v>74.84</v>
      </c>
      <c r="AA2677">
        <v>1</v>
      </c>
      <c r="AB2677">
        <v>30</v>
      </c>
      <c r="AC2677">
        <v>2245.1999999999998</v>
      </c>
    </row>
    <row r="2678" spans="1:29" hidden="1" x14ac:dyDescent="0.25">
      <c r="A2678" t="s">
        <v>590</v>
      </c>
      <c r="B2678" t="s">
        <v>238</v>
      </c>
      <c r="C2678" t="s">
        <v>79</v>
      </c>
      <c r="D2678" t="s">
        <v>591</v>
      </c>
      <c r="E2678" t="s">
        <v>52</v>
      </c>
      <c r="F2678">
        <v>4085553659</v>
      </c>
      <c r="G2678">
        <v>2018</v>
      </c>
      <c r="H2678" t="s">
        <v>93</v>
      </c>
      <c r="I2678">
        <v>4</v>
      </c>
      <c r="J2678">
        <v>1</v>
      </c>
      <c r="K2678" s="1">
        <f>DATE($G2678,$I2678,$J2678)</f>
        <v>43191</v>
      </c>
      <c r="L2678">
        <v>94217</v>
      </c>
      <c r="M2678" t="s">
        <v>53</v>
      </c>
      <c r="N2678" t="s">
        <v>43</v>
      </c>
      <c r="O2678" t="s">
        <v>253</v>
      </c>
      <c r="P2678" t="s">
        <v>69</v>
      </c>
      <c r="Q2678" t="s">
        <v>83</v>
      </c>
      <c r="S2678" t="s">
        <v>592</v>
      </c>
      <c r="T2678" t="s">
        <v>255</v>
      </c>
      <c r="U2678">
        <v>1</v>
      </c>
      <c r="V2678">
        <v>68</v>
      </c>
      <c r="W2678">
        <v>10</v>
      </c>
      <c r="X2678">
        <v>2</v>
      </c>
      <c r="Y2678">
        <v>10400</v>
      </c>
      <c r="Z2678">
        <v>61.66</v>
      </c>
      <c r="AA2678">
        <v>1</v>
      </c>
      <c r="AB2678">
        <v>24</v>
      </c>
      <c r="AC2678">
        <v>1479.84</v>
      </c>
    </row>
    <row r="2679" spans="1:29" hidden="1" x14ac:dyDescent="0.25">
      <c r="A2679" t="s">
        <v>590</v>
      </c>
      <c r="B2679" t="s">
        <v>238</v>
      </c>
      <c r="C2679" t="s">
        <v>79</v>
      </c>
      <c r="D2679" t="s">
        <v>591</v>
      </c>
      <c r="E2679" t="s">
        <v>52</v>
      </c>
      <c r="F2679">
        <v>4085553659</v>
      </c>
      <c r="G2679">
        <v>2018</v>
      </c>
      <c r="H2679" t="s">
        <v>93</v>
      </c>
      <c r="I2679">
        <v>4</v>
      </c>
      <c r="J2679">
        <v>1</v>
      </c>
      <c r="K2679" s="1">
        <f>DATE($G2679,$I2679,$J2679)</f>
        <v>43191</v>
      </c>
      <c r="L2679">
        <v>94217</v>
      </c>
      <c r="M2679" t="s">
        <v>55</v>
      </c>
      <c r="N2679" t="s">
        <v>47</v>
      </c>
      <c r="O2679" t="s">
        <v>253</v>
      </c>
      <c r="P2679" t="s">
        <v>69</v>
      </c>
      <c r="Q2679" t="s">
        <v>83</v>
      </c>
      <c r="S2679" t="s">
        <v>592</v>
      </c>
      <c r="T2679" t="s">
        <v>255</v>
      </c>
      <c r="U2679">
        <v>1</v>
      </c>
      <c r="V2679">
        <v>65</v>
      </c>
      <c r="W2679">
        <v>2</v>
      </c>
      <c r="X2679">
        <v>3</v>
      </c>
      <c r="Y2679">
        <v>10400</v>
      </c>
      <c r="Z2679">
        <v>57.2</v>
      </c>
      <c r="AA2679">
        <v>1</v>
      </c>
      <c r="AB2679">
        <v>38</v>
      </c>
      <c r="AC2679">
        <v>2173.6</v>
      </c>
    </row>
    <row r="2680" spans="1:29" hidden="1" x14ac:dyDescent="0.25">
      <c r="A2680" t="s">
        <v>590</v>
      </c>
      <c r="B2680" t="s">
        <v>238</v>
      </c>
      <c r="C2680" t="s">
        <v>79</v>
      </c>
      <c r="D2680" t="s">
        <v>591</v>
      </c>
      <c r="E2680" t="s">
        <v>52</v>
      </c>
      <c r="F2680">
        <v>4085553659</v>
      </c>
      <c r="G2680">
        <v>2018</v>
      </c>
      <c r="H2680" t="s">
        <v>93</v>
      </c>
      <c r="I2680">
        <v>4</v>
      </c>
      <c r="J2680">
        <v>1</v>
      </c>
      <c r="K2680" s="1">
        <f>DATE($G2680,$I2680,$J2680)</f>
        <v>43191</v>
      </c>
      <c r="L2680">
        <v>94217</v>
      </c>
      <c r="M2680" t="s">
        <v>59</v>
      </c>
      <c r="N2680" t="s">
        <v>43</v>
      </c>
      <c r="O2680" t="s">
        <v>253</v>
      </c>
      <c r="P2680" t="s">
        <v>69</v>
      </c>
      <c r="Q2680" t="s">
        <v>83</v>
      </c>
      <c r="S2680" t="s">
        <v>592</v>
      </c>
      <c r="T2680" t="s">
        <v>255</v>
      </c>
      <c r="U2680">
        <v>1</v>
      </c>
      <c r="V2680">
        <v>49</v>
      </c>
      <c r="W2680">
        <v>10</v>
      </c>
      <c r="X2680">
        <v>4</v>
      </c>
      <c r="Y2680">
        <v>10400</v>
      </c>
      <c r="Z2680">
        <v>56.12</v>
      </c>
      <c r="AA2680">
        <v>1</v>
      </c>
      <c r="AB2680">
        <v>20</v>
      </c>
      <c r="AC2680">
        <v>1122.4000000000001</v>
      </c>
    </row>
    <row r="2681" spans="1:29" hidden="1" x14ac:dyDescent="0.25">
      <c r="A2681" t="s">
        <v>590</v>
      </c>
      <c r="B2681" t="s">
        <v>238</v>
      </c>
      <c r="C2681" t="s">
        <v>79</v>
      </c>
      <c r="D2681" t="s">
        <v>591</v>
      </c>
      <c r="E2681" t="s">
        <v>52</v>
      </c>
      <c r="F2681">
        <v>4085553659</v>
      </c>
      <c r="G2681">
        <v>2018</v>
      </c>
      <c r="H2681" t="s">
        <v>93</v>
      </c>
      <c r="I2681">
        <v>4</v>
      </c>
      <c r="J2681">
        <v>22</v>
      </c>
      <c r="K2681" s="1">
        <f>DATE($G2681,$I2681,$J2681)</f>
        <v>43212</v>
      </c>
      <c r="L2681">
        <v>94217</v>
      </c>
      <c r="M2681" t="s">
        <v>200</v>
      </c>
      <c r="N2681" t="s">
        <v>47</v>
      </c>
      <c r="O2681" t="s">
        <v>253</v>
      </c>
      <c r="P2681" t="s">
        <v>634</v>
      </c>
      <c r="Q2681" t="s">
        <v>83</v>
      </c>
      <c r="S2681" t="s">
        <v>592</v>
      </c>
      <c r="T2681" t="s">
        <v>255</v>
      </c>
      <c r="U2681">
        <v>1</v>
      </c>
      <c r="V2681">
        <v>92</v>
      </c>
      <c r="W2681">
        <v>7</v>
      </c>
      <c r="X2681">
        <v>3</v>
      </c>
      <c r="Y2681">
        <v>10407</v>
      </c>
      <c r="Z2681">
        <v>90.19</v>
      </c>
      <c r="AA2681">
        <v>1</v>
      </c>
      <c r="AB2681">
        <v>6</v>
      </c>
      <c r="AC2681">
        <v>541.14</v>
      </c>
    </row>
    <row r="2682" spans="1:29" hidden="1" x14ac:dyDescent="0.25">
      <c r="A2682" t="s">
        <v>590</v>
      </c>
      <c r="B2682" t="s">
        <v>238</v>
      </c>
      <c r="C2682" t="s">
        <v>79</v>
      </c>
      <c r="D2682" t="s">
        <v>591</v>
      </c>
      <c r="E2682" t="s">
        <v>52</v>
      </c>
      <c r="F2682">
        <v>4085553659</v>
      </c>
      <c r="G2682">
        <v>2018</v>
      </c>
      <c r="H2682" t="s">
        <v>93</v>
      </c>
      <c r="I2682">
        <v>4</v>
      </c>
      <c r="J2682">
        <v>22</v>
      </c>
      <c r="K2682" s="1">
        <f>DATE($G2682,$I2682,$J2682)</f>
        <v>43212</v>
      </c>
      <c r="L2682">
        <v>94217</v>
      </c>
      <c r="M2682" t="s">
        <v>204</v>
      </c>
      <c r="N2682" t="s">
        <v>37</v>
      </c>
      <c r="O2682" t="s">
        <v>253</v>
      </c>
      <c r="P2682" t="s">
        <v>634</v>
      </c>
      <c r="Q2682" t="s">
        <v>83</v>
      </c>
      <c r="S2682" t="s">
        <v>592</v>
      </c>
      <c r="T2682" t="s">
        <v>255</v>
      </c>
      <c r="U2682">
        <v>1</v>
      </c>
      <c r="V2682">
        <v>73</v>
      </c>
      <c r="W2682">
        <v>1</v>
      </c>
      <c r="X2682">
        <v>8</v>
      </c>
      <c r="Y2682">
        <v>10407</v>
      </c>
      <c r="Z2682">
        <v>76.430000000000007</v>
      </c>
      <c r="AA2682">
        <v>1</v>
      </c>
      <c r="AB2682">
        <v>26</v>
      </c>
      <c r="AC2682">
        <v>1987.18</v>
      </c>
    </row>
    <row r="2683" spans="1:29" hidden="1" x14ac:dyDescent="0.25">
      <c r="A2683" t="s">
        <v>590</v>
      </c>
      <c r="B2683" t="s">
        <v>238</v>
      </c>
      <c r="C2683" t="s">
        <v>79</v>
      </c>
      <c r="D2683" t="s">
        <v>591</v>
      </c>
      <c r="E2683" t="s">
        <v>52</v>
      </c>
      <c r="F2683">
        <v>4085553659</v>
      </c>
      <c r="G2683">
        <v>2018</v>
      </c>
      <c r="H2683" t="s">
        <v>93</v>
      </c>
      <c r="I2683">
        <v>4</v>
      </c>
      <c r="J2683">
        <v>22</v>
      </c>
      <c r="K2683" s="1">
        <f>DATE($G2683,$I2683,$J2683)</f>
        <v>43212</v>
      </c>
      <c r="L2683">
        <v>94217</v>
      </c>
      <c r="M2683" t="s">
        <v>205</v>
      </c>
      <c r="N2683" t="s">
        <v>37</v>
      </c>
      <c r="O2683" t="s">
        <v>253</v>
      </c>
      <c r="P2683" t="s">
        <v>634</v>
      </c>
      <c r="Q2683" t="s">
        <v>83</v>
      </c>
      <c r="S2683" t="s">
        <v>592</v>
      </c>
      <c r="T2683" t="s">
        <v>255</v>
      </c>
      <c r="U2683">
        <v>1</v>
      </c>
      <c r="V2683">
        <v>50</v>
      </c>
      <c r="W2683">
        <v>1</v>
      </c>
      <c r="X2683">
        <v>10</v>
      </c>
      <c r="Y2683">
        <v>10407</v>
      </c>
      <c r="Z2683">
        <v>40.25</v>
      </c>
      <c r="AA2683">
        <v>1</v>
      </c>
      <c r="AB2683">
        <v>64</v>
      </c>
      <c r="AC2683">
        <v>2576</v>
      </c>
    </row>
    <row r="2684" spans="1:29" hidden="1" x14ac:dyDescent="0.25">
      <c r="A2684" t="s">
        <v>590</v>
      </c>
      <c r="B2684" t="s">
        <v>238</v>
      </c>
      <c r="C2684" t="s">
        <v>79</v>
      </c>
      <c r="D2684" t="s">
        <v>591</v>
      </c>
      <c r="E2684" t="s">
        <v>52</v>
      </c>
      <c r="F2684">
        <v>4085553659</v>
      </c>
      <c r="G2684">
        <v>2018</v>
      </c>
      <c r="H2684" t="s">
        <v>93</v>
      </c>
      <c r="I2684">
        <v>4</v>
      </c>
      <c r="J2684">
        <v>22</v>
      </c>
      <c r="K2684" s="1">
        <f>DATE($G2684,$I2684,$J2684)</f>
        <v>43212</v>
      </c>
      <c r="L2684">
        <v>94217</v>
      </c>
      <c r="M2684" t="s">
        <v>207</v>
      </c>
      <c r="N2684" t="s">
        <v>37</v>
      </c>
      <c r="O2684" t="s">
        <v>253</v>
      </c>
      <c r="P2684" t="s">
        <v>634</v>
      </c>
      <c r="Q2684" t="s">
        <v>83</v>
      </c>
      <c r="S2684" t="s">
        <v>592</v>
      </c>
      <c r="T2684" t="s">
        <v>255</v>
      </c>
      <c r="U2684">
        <v>1</v>
      </c>
      <c r="V2684">
        <v>85</v>
      </c>
      <c r="W2684">
        <v>1</v>
      </c>
      <c r="X2684">
        <v>7</v>
      </c>
      <c r="Y2684">
        <v>10407</v>
      </c>
      <c r="Z2684">
        <v>81.33</v>
      </c>
      <c r="AA2684">
        <v>1</v>
      </c>
      <c r="AB2684">
        <v>13</v>
      </c>
      <c r="AC2684">
        <v>1057.29</v>
      </c>
    </row>
    <row r="2685" spans="1:29" hidden="1" x14ac:dyDescent="0.25">
      <c r="A2685" t="s">
        <v>302</v>
      </c>
      <c r="B2685" t="s">
        <v>303</v>
      </c>
      <c r="C2685" t="s">
        <v>159</v>
      </c>
      <c r="D2685" t="s">
        <v>304</v>
      </c>
      <c r="E2685" t="s">
        <v>32</v>
      </c>
      <c r="F2685" t="s">
        <v>305</v>
      </c>
      <c r="G2685">
        <v>2018</v>
      </c>
      <c r="H2685" t="s">
        <v>93</v>
      </c>
      <c r="I2685">
        <v>5</v>
      </c>
      <c r="J2685">
        <v>1</v>
      </c>
      <c r="K2685" s="1">
        <f>DATE($G2685,$I2685,$J2685)</f>
        <v>43221</v>
      </c>
      <c r="L2685" t="s">
        <v>306</v>
      </c>
      <c r="M2685" t="s">
        <v>163</v>
      </c>
      <c r="N2685" t="s">
        <v>37</v>
      </c>
      <c r="O2685" t="s">
        <v>307</v>
      </c>
      <c r="P2685" t="s">
        <v>69</v>
      </c>
      <c r="Q2685" t="s">
        <v>83</v>
      </c>
      <c r="S2685" t="s">
        <v>308</v>
      </c>
      <c r="T2685" t="s">
        <v>309</v>
      </c>
      <c r="U2685">
        <v>1</v>
      </c>
      <c r="V2685">
        <v>214</v>
      </c>
      <c r="W2685">
        <v>5</v>
      </c>
      <c r="X2685">
        <v>9</v>
      </c>
      <c r="Y2685">
        <v>10411</v>
      </c>
      <c r="Z2685">
        <v>100</v>
      </c>
      <c r="AA2685">
        <v>1</v>
      </c>
      <c r="AB2685">
        <v>23</v>
      </c>
      <c r="AC2685">
        <v>4140.2299999999996</v>
      </c>
    </row>
    <row r="2686" spans="1:29" hidden="1" x14ac:dyDescent="0.25">
      <c r="A2686" t="s">
        <v>302</v>
      </c>
      <c r="B2686" t="s">
        <v>303</v>
      </c>
      <c r="C2686" t="s">
        <v>159</v>
      </c>
      <c r="D2686" t="s">
        <v>304</v>
      </c>
      <c r="E2686" t="s">
        <v>32</v>
      </c>
      <c r="F2686" t="s">
        <v>305</v>
      </c>
      <c r="G2686">
        <v>2018</v>
      </c>
      <c r="H2686" t="s">
        <v>93</v>
      </c>
      <c r="I2686">
        <v>5</v>
      </c>
      <c r="J2686">
        <v>1</v>
      </c>
      <c r="K2686" s="1">
        <f>DATE($G2686,$I2686,$J2686)</f>
        <v>43221</v>
      </c>
      <c r="L2686" t="s">
        <v>306</v>
      </c>
      <c r="M2686" t="s">
        <v>184</v>
      </c>
      <c r="N2686" t="s">
        <v>37</v>
      </c>
      <c r="O2686" t="s">
        <v>307</v>
      </c>
      <c r="P2686" t="s">
        <v>69</v>
      </c>
      <c r="Q2686" t="s">
        <v>83</v>
      </c>
      <c r="S2686" t="s">
        <v>308</v>
      </c>
      <c r="T2686" t="s">
        <v>309</v>
      </c>
      <c r="U2686">
        <v>1</v>
      </c>
      <c r="V2686">
        <v>147</v>
      </c>
      <c r="W2686">
        <v>1</v>
      </c>
      <c r="X2686">
        <v>2</v>
      </c>
      <c r="Y2686">
        <v>10411</v>
      </c>
      <c r="Z2686">
        <v>100</v>
      </c>
      <c r="AA2686">
        <v>1</v>
      </c>
      <c r="AB2686">
        <v>27</v>
      </c>
      <c r="AC2686">
        <v>4427.7299999999996</v>
      </c>
    </row>
    <row r="2687" spans="1:29" hidden="1" x14ac:dyDescent="0.25">
      <c r="A2687" t="s">
        <v>302</v>
      </c>
      <c r="B2687" t="s">
        <v>303</v>
      </c>
      <c r="C2687" t="s">
        <v>159</v>
      </c>
      <c r="D2687" t="s">
        <v>304</v>
      </c>
      <c r="E2687" t="s">
        <v>32</v>
      </c>
      <c r="F2687" t="s">
        <v>305</v>
      </c>
      <c r="G2687">
        <v>2018</v>
      </c>
      <c r="H2687" t="s">
        <v>93</v>
      </c>
      <c r="I2687">
        <v>5</v>
      </c>
      <c r="J2687">
        <v>1</v>
      </c>
      <c r="K2687" s="1">
        <f>DATE($G2687,$I2687,$J2687)</f>
        <v>43221</v>
      </c>
      <c r="L2687" t="s">
        <v>306</v>
      </c>
      <c r="M2687" t="s">
        <v>167</v>
      </c>
      <c r="N2687" t="s">
        <v>168</v>
      </c>
      <c r="O2687" t="s">
        <v>307</v>
      </c>
      <c r="P2687" t="s">
        <v>69</v>
      </c>
      <c r="Q2687" t="s">
        <v>83</v>
      </c>
      <c r="S2687" t="s">
        <v>308</v>
      </c>
      <c r="T2687" t="s">
        <v>309</v>
      </c>
      <c r="U2687">
        <v>1</v>
      </c>
      <c r="V2687">
        <v>136</v>
      </c>
      <c r="W2687">
        <v>9</v>
      </c>
      <c r="X2687">
        <v>6</v>
      </c>
      <c r="Y2687">
        <v>10411</v>
      </c>
      <c r="Z2687">
        <v>100</v>
      </c>
      <c r="AA2687">
        <v>1</v>
      </c>
      <c r="AB2687">
        <v>40</v>
      </c>
      <c r="AC2687">
        <v>6232</v>
      </c>
    </row>
    <row r="2688" spans="1:29" hidden="1" x14ac:dyDescent="0.25">
      <c r="A2688" t="s">
        <v>302</v>
      </c>
      <c r="B2688" t="s">
        <v>303</v>
      </c>
      <c r="C2688" t="s">
        <v>159</v>
      </c>
      <c r="D2688" t="s">
        <v>304</v>
      </c>
      <c r="E2688" t="s">
        <v>32</v>
      </c>
      <c r="F2688" t="s">
        <v>305</v>
      </c>
      <c r="G2688">
        <v>2018</v>
      </c>
      <c r="H2688" t="s">
        <v>93</v>
      </c>
      <c r="I2688">
        <v>5</v>
      </c>
      <c r="J2688">
        <v>1</v>
      </c>
      <c r="K2688" s="1">
        <f>DATE($G2688,$I2688,$J2688)</f>
        <v>43221</v>
      </c>
      <c r="L2688" t="s">
        <v>306</v>
      </c>
      <c r="M2688" t="s">
        <v>169</v>
      </c>
      <c r="N2688" t="s">
        <v>168</v>
      </c>
      <c r="O2688" t="s">
        <v>307</v>
      </c>
      <c r="P2688" t="s">
        <v>69</v>
      </c>
      <c r="Q2688" t="s">
        <v>83</v>
      </c>
      <c r="S2688" t="s">
        <v>308</v>
      </c>
      <c r="T2688" t="s">
        <v>309</v>
      </c>
      <c r="U2688">
        <v>1</v>
      </c>
      <c r="V2688">
        <v>116</v>
      </c>
      <c r="W2688">
        <v>10</v>
      </c>
      <c r="X2688">
        <v>8</v>
      </c>
      <c r="Y2688">
        <v>10411</v>
      </c>
      <c r="Z2688">
        <v>100</v>
      </c>
      <c r="AA2688">
        <v>1</v>
      </c>
      <c r="AB2688">
        <v>27</v>
      </c>
      <c r="AC2688">
        <v>3213</v>
      </c>
    </row>
    <row r="2689" spans="1:29" hidden="1" x14ac:dyDescent="0.25">
      <c r="A2689" t="s">
        <v>302</v>
      </c>
      <c r="B2689" t="s">
        <v>303</v>
      </c>
      <c r="C2689" t="s">
        <v>159</v>
      </c>
      <c r="D2689" t="s">
        <v>304</v>
      </c>
      <c r="E2689" t="s">
        <v>32</v>
      </c>
      <c r="F2689" t="s">
        <v>305</v>
      </c>
      <c r="G2689">
        <v>2018</v>
      </c>
      <c r="H2689" t="s">
        <v>93</v>
      </c>
      <c r="I2689">
        <v>5</v>
      </c>
      <c r="J2689">
        <v>1</v>
      </c>
      <c r="K2689" s="1">
        <f>DATE($G2689,$I2689,$J2689)</f>
        <v>43221</v>
      </c>
      <c r="L2689" t="s">
        <v>306</v>
      </c>
      <c r="M2689" t="s">
        <v>186</v>
      </c>
      <c r="N2689" t="s">
        <v>168</v>
      </c>
      <c r="O2689" t="s">
        <v>307</v>
      </c>
      <c r="P2689" t="s">
        <v>69</v>
      </c>
      <c r="Q2689" t="s">
        <v>83</v>
      </c>
      <c r="S2689" t="s">
        <v>308</v>
      </c>
      <c r="T2689" t="s">
        <v>309</v>
      </c>
      <c r="U2689">
        <v>1</v>
      </c>
      <c r="V2689">
        <v>121</v>
      </c>
      <c r="W2689">
        <v>4</v>
      </c>
      <c r="X2689">
        <v>3</v>
      </c>
      <c r="Y2689">
        <v>10411</v>
      </c>
      <c r="Z2689">
        <v>100</v>
      </c>
      <c r="AA2689">
        <v>1</v>
      </c>
      <c r="AB2689">
        <v>46</v>
      </c>
      <c r="AC2689">
        <v>5235.72</v>
      </c>
    </row>
    <row r="2690" spans="1:29" hidden="1" x14ac:dyDescent="0.25">
      <c r="A2690" t="s">
        <v>302</v>
      </c>
      <c r="B2690" t="s">
        <v>303</v>
      </c>
      <c r="C2690" t="s">
        <v>159</v>
      </c>
      <c r="D2690" t="s">
        <v>304</v>
      </c>
      <c r="E2690" t="s">
        <v>32</v>
      </c>
      <c r="F2690" t="s">
        <v>305</v>
      </c>
      <c r="G2690">
        <v>2018</v>
      </c>
      <c r="H2690" t="s">
        <v>93</v>
      </c>
      <c r="I2690">
        <v>5</v>
      </c>
      <c r="J2690">
        <v>1</v>
      </c>
      <c r="K2690" s="1">
        <f>DATE($G2690,$I2690,$J2690)</f>
        <v>43221</v>
      </c>
      <c r="L2690" t="s">
        <v>306</v>
      </c>
      <c r="M2690" t="s">
        <v>173</v>
      </c>
      <c r="N2690" t="s">
        <v>37</v>
      </c>
      <c r="O2690" t="s">
        <v>307</v>
      </c>
      <c r="P2690" t="s">
        <v>69</v>
      </c>
      <c r="Q2690" t="s">
        <v>83</v>
      </c>
      <c r="S2690" t="s">
        <v>308</v>
      </c>
      <c r="T2690" t="s">
        <v>309</v>
      </c>
      <c r="U2690">
        <v>1</v>
      </c>
      <c r="V2690">
        <v>101</v>
      </c>
      <c r="W2690">
        <v>10</v>
      </c>
      <c r="X2690">
        <v>4</v>
      </c>
      <c r="Y2690">
        <v>10411</v>
      </c>
      <c r="Z2690">
        <v>100</v>
      </c>
      <c r="AA2690">
        <v>1</v>
      </c>
      <c r="AB2690">
        <v>34</v>
      </c>
      <c r="AC2690">
        <v>3576.8</v>
      </c>
    </row>
    <row r="2691" spans="1:29" hidden="1" x14ac:dyDescent="0.25">
      <c r="A2691" t="s">
        <v>302</v>
      </c>
      <c r="B2691" t="s">
        <v>303</v>
      </c>
      <c r="C2691" t="s">
        <v>159</v>
      </c>
      <c r="D2691" t="s">
        <v>304</v>
      </c>
      <c r="E2691" t="s">
        <v>52</v>
      </c>
      <c r="F2691" t="s">
        <v>305</v>
      </c>
      <c r="G2691">
        <v>2018</v>
      </c>
      <c r="H2691" t="s">
        <v>93</v>
      </c>
      <c r="I2691">
        <v>5</v>
      </c>
      <c r="J2691">
        <v>1</v>
      </c>
      <c r="K2691" s="1">
        <f>DATE($G2691,$I2691,$J2691)</f>
        <v>43221</v>
      </c>
      <c r="L2691" t="s">
        <v>306</v>
      </c>
      <c r="M2691" t="s">
        <v>176</v>
      </c>
      <c r="N2691" t="s">
        <v>47</v>
      </c>
      <c r="O2691" t="s">
        <v>307</v>
      </c>
      <c r="P2691" t="s">
        <v>69</v>
      </c>
      <c r="Q2691" t="s">
        <v>83</v>
      </c>
      <c r="S2691" t="s">
        <v>308</v>
      </c>
      <c r="T2691" t="s">
        <v>309</v>
      </c>
      <c r="U2691">
        <v>1</v>
      </c>
      <c r="V2691">
        <v>50</v>
      </c>
      <c r="W2691">
        <v>9</v>
      </c>
      <c r="X2691">
        <v>7</v>
      </c>
      <c r="Y2691">
        <v>10411</v>
      </c>
      <c r="Z2691">
        <v>59.87</v>
      </c>
      <c r="AA2691">
        <v>1</v>
      </c>
      <c r="AB2691">
        <v>35</v>
      </c>
      <c r="AC2691">
        <v>2095.4499999999998</v>
      </c>
    </row>
    <row r="2692" spans="1:29" hidden="1" x14ac:dyDescent="0.25">
      <c r="A2692" t="s">
        <v>302</v>
      </c>
      <c r="B2692" t="s">
        <v>303</v>
      </c>
      <c r="C2692" t="s">
        <v>159</v>
      </c>
      <c r="D2692" t="s">
        <v>304</v>
      </c>
      <c r="E2692" t="s">
        <v>52</v>
      </c>
      <c r="F2692" t="s">
        <v>305</v>
      </c>
      <c r="G2692">
        <v>2018</v>
      </c>
      <c r="H2692" t="s">
        <v>93</v>
      </c>
      <c r="I2692">
        <v>5</v>
      </c>
      <c r="J2692">
        <v>1</v>
      </c>
      <c r="K2692" s="1">
        <f>DATE($G2692,$I2692,$J2692)</f>
        <v>43221</v>
      </c>
      <c r="L2692" t="s">
        <v>306</v>
      </c>
      <c r="M2692" t="s">
        <v>188</v>
      </c>
      <c r="N2692" t="s">
        <v>168</v>
      </c>
      <c r="O2692" t="s">
        <v>307</v>
      </c>
      <c r="P2692" t="s">
        <v>69</v>
      </c>
      <c r="Q2692" t="s">
        <v>83</v>
      </c>
      <c r="S2692" t="s">
        <v>308</v>
      </c>
      <c r="T2692" t="s">
        <v>309</v>
      </c>
      <c r="U2692">
        <v>1</v>
      </c>
      <c r="V2692">
        <v>96</v>
      </c>
      <c r="W2692">
        <v>10</v>
      </c>
      <c r="X2692">
        <v>1</v>
      </c>
      <c r="Y2692">
        <v>10411</v>
      </c>
      <c r="Z2692">
        <v>100</v>
      </c>
      <c r="AA2692">
        <v>1</v>
      </c>
      <c r="AB2692">
        <v>26</v>
      </c>
      <c r="AC2692">
        <v>2904.72</v>
      </c>
    </row>
    <row r="2693" spans="1:29" hidden="1" x14ac:dyDescent="0.25">
      <c r="A2693" t="s">
        <v>302</v>
      </c>
      <c r="B2693" t="s">
        <v>303</v>
      </c>
      <c r="C2693" t="s">
        <v>159</v>
      </c>
      <c r="D2693" t="s">
        <v>304</v>
      </c>
      <c r="E2693" t="s">
        <v>52</v>
      </c>
      <c r="F2693" t="s">
        <v>305</v>
      </c>
      <c r="G2693">
        <v>2018</v>
      </c>
      <c r="H2693" t="s">
        <v>93</v>
      </c>
      <c r="I2693">
        <v>5</v>
      </c>
      <c r="J2693">
        <v>1</v>
      </c>
      <c r="K2693" s="1">
        <f>DATE($G2693,$I2693,$J2693)</f>
        <v>43221</v>
      </c>
      <c r="L2693" t="s">
        <v>306</v>
      </c>
      <c r="M2693" t="s">
        <v>177</v>
      </c>
      <c r="N2693" t="s">
        <v>168</v>
      </c>
      <c r="O2693" t="s">
        <v>307</v>
      </c>
      <c r="P2693" t="s">
        <v>69</v>
      </c>
      <c r="Q2693" t="s">
        <v>83</v>
      </c>
      <c r="S2693" t="s">
        <v>308</v>
      </c>
      <c r="T2693" t="s">
        <v>309</v>
      </c>
      <c r="U2693">
        <v>1</v>
      </c>
      <c r="V2693">
        <v>64</v>
      </c>
      <c r="W2693">
        <v>7</v>
      </c>
      <c r="X2693">
        <v>5</v>
      </c>
      <c r="Y2693">
        <v>10411</v>
      </c>
      <c r="Z2693">
        <v>69.16</v>
      </c>
      <c r="AA2693">
        <v>1</v>
      </c>
      <c r="AB2693">
        <v>27</v>
      </c>
      <c r="AC2693">
        <v>1867.32</v>
      </c>
    </row>
    <row r="2694" spans="1:29" hidden="1" x14ac:dyDescent="0.25">
      <c r="A2694" t="s">
        <v>328</v>
      </c>
      <c r="B2694" t="s">
        <v>329</v>
      </c>
      <c r="C2694" t="s">
        <v>79</v>
      </c>
      <c r="D2694" t="s">
        <v>330</v>
      </c>
      <c r="E2694" t="s">
        <v>32</v>
      </c>
      <c r="F2694">
        <v>4155551450</v>
      </c>
      <c r="G2694">
        <v>2018</v>
      </c>
      <c r="H2694" t="s">
        <v>93</v>
      </c>
      <c r="I2694">
        <v>5</v>
      </c>
      <c r="J2694">
        <v>29</v>
      </c>
      <c r="K2694" s="1">
        <f>DATE($G2694,$I2694,$J2694)</f>
        <v>43249</v>
      </c>
      <c r="L2694">
        <v>97562</v>
      </c>
      <c r="M2694" t="s">
        <v>257</v>
      </c>
      <c r="N2694" t="s">
        <v>47</v>
      </c>
      <c r="O2694" t="s">
        <v>253</v>
      </c>
      <c r="P2694" t="s">
        <v>680</v>
      </c>
      <c r="Q2694" t="s">
        <v>83</v>
      </c>
      <c r="S2694" t="s">
        <v>331</v>
      </c>
      <c r="T2694" t="s">
        <v>213</v>
      </c>
      <c r="U2694">
        <v>1</v>
      </c>
      <c r="V2694">
        <v>168</v>
      </c>
      <c r="W2694">
        <v>6</v>
      </c>
      <c r="X2694">
        <v>1</v>
      </c>
      <c r="Y2694">
        <v>10421</v>
      </c>
      <c r="Z2694">
        <v>100</v>
      </c>
      <c r="AA2694">
        <v>1</v>
      </c>
      <c r="AB2694">
        <v>35</v>
      </c>
      <c r="AC2694">
        <v>5433.75</v>
      </c>
    </row>
    <row r="2695" spans="1:29" hidden="1" x14ac:dyDescent="0.25">
      <c r="A2695" t="s">
        <v>328</v>
      </c>
      <c r="B2695" t="s">
        <v>329</v>
      </c>
      <c r="C2695" t="s">
        <v>79</v>
      </c>
      <c r="D2695" t="s">
        <v>330</v>
      </c>
      <c r="E2695" t="s">
        <v>52</v>
      </c>
      <c r="F2695">
        <v>4155551450</v>
      </c>
      <c r="G2695">
        <v>2018</v>
      </c>
      <c r="H2695" t="s">
        <v>93</v>
      </c>
      <c r="I2695">
        <v>5</v>
      </c>
      <c r="J2695">
        <v>29</v>
      </c>
      <c r="K2695" s="1">
        <f>DATE($G2695,$I2695,$J2695)</f>
        <v>43249</v>
      </c>
      <c r="L2695">
        <v>97562</v>
      </c>
      <c r="M2695" t="s">
        <v>259</v>
      </c>
      <c r="N2695" t="s">
        <v>47</v>
      </c>
      <c r="O2695" t="s">
        <v>253</v>
      </c>
      <c r="P2695" t="s">
        <v>680</v>
      </c>
      <c r="Q2695" t="s">
        <v>83</v>
      </c>
      <c r="S2695" t="s">
        <v>331</v>
      </c>
      <c r="T2695" t="s">
        <v>213</v>
      </c>
      <c r="U2695">
        <v>1</v>
      </c>
      <c r="V2695">
        <v>44</v>
      </c>
      <c r="W2695">
        <v>6</v>
      </c>
      <c r="X2695">
        <v>2</v>
      </c>
      <c r="Y2695">
        <v>10421</v>
      </c>
      <c r="Z2695">
        <v>45.7</v>
      </c>
      <c r="AA2695">
        <v>1</v>
      </c>
      <c r="AB2695">
        <v>40</v>
      </c>
      <c r="AC2695">
        <v>1828</v>
      </c>
    </row>
    <row r="2696" spans="1:29" hidden="1" x14ac:dyDescent="0.25">
      <c r="A2696" t="s">
        <v>614</v>
      </c>
      <c r="B2696" t="s">
        <v>615</v>
      </c>
      <c r="C2696" t="s">
        <v>63</v>
      </c>
      <c r="D2696" t="s">
        <v>616</v>
      </c>
      <c r="E2696" t="s">
        <v>32</v>
      </c>
      <c r="F2696" t="s">
        <v>617</v>
      </c>
      <c r="G2696">
        <v>2018</v>
      </c>
      <c r="H2696" t="s">
        <v>93</v>
      </c>
      <c r="I2696">
        <v>5</v>
      </c>
      <c r="J2696">
        <v>31</v>
      </c>
      <c r="K2696" s="1">
        <f>DATE($G2696,$I2696,$J2696)</f>
        <v>43251</v>
      </c>
      <c r="L2696">
        <v>44000</v>
      </c>
      <c r="M2696" t="s">
        <v>184</v>
      </c>
      <c r="N2696" t="s">
        <v>37</v>
      </c>
      <c r="P2696" t="s">
        <v>680</v>
      </c>
      <c r="Q2696" t="s">
        <v>39</v>
      </c>
      <c r="S2696" t="s">
        <v>319</v>
      </c>
      <c r="T2696" t="s">
        <v>618</v>
      </c>
      <c r="U2696">
        <v>1</v>
      </c>
      <c r="V2696">
        <v>147</v>
      </c>
      <c r="W2696">
        <v>4</v>
      </c>
      <c r="X2696">
        <v>12</v>
      </c>
      <c r="Y2696">
        <v>10425</v>
      </c>
      <c r="Z2696">
        <v>100</v>
      </c>
      <c r="AA2696">
        <v>1</v>
      </c>
      <c r="AB2696">
        <v>38</v>
      </c>
      <c r="AC2696">
        <v>5894.94</v>
      </c>
    </row>
    <row r="2697" spans="1:29" hidden="1" x14ac:dyDescent="0.25">
      <c r="A2697" t="s">
        <v>614</v>
      </c>
      <c r="B2697" t="s">
        <v>615</v>
      </c>
      <c r="C2697" t="s">
        <v>63</v>
      </c>
      <c r="D2697" t="s">
        <v>616</v>
      </c>
      <c r="E2697" t="s">
        <v>32</v>
      </c>
      <c r="F2697" t="s">
        <v>617</v>
      </c>
      <c r="G2697">
        <v>2018</v>
      </c>
      <c r="H2697" t="s">
        <v>93</v>
      </c>
      <c r="I2697">
        <v>5</v>
      </c>
      <c r="J2697">
        <v>31</v>
      </c>
      <c r="K2697" s="1">
        <f>DATE($G2697,$I2697,$J2697)</f>
        <v>43251</v>
      </c>
      <c r="L2697">
        <v>44000</v>
      </c>
      <c r="M2697" t="s">
        <v>278</v>
      </c>
      <c r="N2697" t="s">
        <v>168</v>
      </c>
      <c r="P2697" t="s">
        <v>680</v>
      </c>
      <c r="Q2697" t="s">
        <v>39</v>
      </c>
      <c r="S2697" t="s">
        <v>319</v>
      </c>
      <c r="T2697" t="s">
        <v>618</v>
      </c>
      <c r="U2697">
        <v>1</v>
      </c>
      <c r="V2697">
        <v>118</v>
      </c>
      <c r="W2697">
        <v>2</v>
      </c>
      <c r="X2697">
        <v>4</v>
      </c>
      <c r="Y2697">
        <v>10425</v>
      </c>
      <c r="Z2697">
        <v>100</v>
      </c>
      <c r="AA2697">
        <v>1</v>
      </c>
      <c r="AB2697">
        <v>33</v>
      </c>
      <c r="AC2697">
        <v>4692.6000000000004</v>
      </c>
    </row>
    <row r="2698" spans="1:29" hidden="1" x14ac:dyDescent="0.25">
      <c r="A2698" t="s">
        <v>614</v>
      </c>
      <c r="B2698" t="s">
        <v>615</v>
      </c>
      <c r="C2698" t="s">
        <v>63</v>
      </c>
      <c r="D2698" t="s">
        <v>616</v>
      </c>
      <c r="E2698" t="s">
        <v>32</v>
      </c>
      <c r="F2698" t="s">
        <v>617</v>
      </c>
      <c r="G2698">
        <v>2018</v>
      </c>
      <c r="H2698" t="s">
        <v>93</v>
      </c>
      <c r="I2698">
        <v>5</v>
      </c>
      <c r="J2698">
        <v>31</v>
      </c>
      <c r="K2698" s="1">
        <f>DATE($G2698,$I2698,$J2698)</f>
        <v>43251</v>
      </c>
      <c r="L2698">
        <v>44000</v>
      </c>
      <c r="M2698" t="s">
        <v>290</v>
      </c>
      <c r="N2698" t="s">
        <v>37</v>
      </c>
      <c r="P2698" t="s">
        <v>680</v>
      </c>
      <c r="Q2698" t="s">
        <v>39</v>
      </c>
      <c r="S2698" t="s">
        <v>319</v>
      </c>
      <c r="T2698" t="s">
        <v>618</v>
      </c>
      <c r="U2698">
        <v>1</v>
      </c>
      <c r="V2698">
        <v>163</v>
      </c>
      <c r="W2698">
        <v>1</v>
      </c>
      <c r="X2698">
        <v>3</v>
      </c>
      <c r="Y2698">
        <v>10425</v>
      </c>
      <c r="Z2698">
        <v>100</v>
      </c>
      <c r="AA2698">
        <v>1</v>
      </c>
      <c r="AB2698">
        <v>28</v>
      </c>
      <c r="AC2698">
        <v>5318.04</v>
      </c>
    </row>
    <row r="2699" spans="1:29" hidden="1" x14ac:dyDescent="0.25">
      <c r="A2699" t="s">
        <v>614</v>
      </c>
      <c r="B2699" t="s">
        <v>615</v>
      </c>
      <c r="C2699" t="s">
        <v>63</v>
      </c>
      <c r="D2699" t="s">
        <v>616</v>
      </c>
      <c r="E2699" t="s">
        <v>32</v>
      </c>
      <c r="F2699" t="s">
        <v>617</v>
      </c>
      <c r="G2699">
        <v>2018</v>
      </c>
      <c r="H2699" t="s">
        <v>93</v>
      </c>
      <c r="I2699">
        <v>5</v>
      </c>
      <c r="J2699">
        <v>31</v>
      </c>
      <c r="K2699" s="1">
        <f>DATE($G2699,$I2699,$J2699)</f>
        <v>43251</v>
      </c>
      <c r="L2699">
        <v>44000</v>
      </c>
      <c r="M2699" t="s">
        <v>234</v>
      </c>
      <c r="N2699" t="s">
        <v>168</v>
      </c>
      <c r="P2699" t="s">
        <v>680</v>
      </c>
      <c r="Q2699" t="s">
        <v>39</v>
      </c>
      <c r="S2699" t="s">
        <v>319</v>
      </c>
      <c r="T2699" t="s">
        <v>618</v>
      </c>
      <c r="U2699">
        <v>1</v>
      </c>
      <c r="V2699">
        <v>122</v>
      </c>
      <c r="W2699">
        <v>3</v>
      </c>
      <c r="X2699">
        <v>7</v>
      </c>
      <c r="Y2699">
        <v>10425</v>
      </c>
      <c r="Z2699">
        <v>99.41</v>
      </c>
      <c r="AA2699">
        <v>1</v>
      </c>
      <c r="AB2699">
        <v>38</v>
      </c>
      <c r="AC2699">
        <v>3777.58</v>
      </c>
    </row>
    <row r="2700" spans="1:29" hidden="1" x14ac:dyDescent="0.25">
      <c r="A2700" t="s">
        <v>614</v>
      </c>
      <c r="B2700" t="s">
        <v>615</v>
      </c>
      <c r="C2700" t="s">
        <v>63</v>
      </c>
      <c r="D2700" t="s">
        <v>616</v>
      </c>
      <c r="E2700" t="s">
        <v>32</v>
      </c>
      <c r="F2700" t="s">
        <v>617</v>
      </c>
      <c r="G2700">
        <v>2018</v>
      </c>
      <c r="H2700" t="s">
        <v>93</v>
      </c>
      <c r="I2700">
        <v>5</v>
      </c>
      <c r="J2700">
        <v>31</v>
      </c>
      <c r="K2700" s="1">
        <f>DATE($G2700,$I2700,$J2700)</f>
        <v>43251</v>
      </c>
      <c r="L2700">
        <v>44000</v>
      </c>
      <c r="M2700" t="s">
        <v>68</v>
      </c>
      <c r="N2700" t="s">
        <v>37</v>
      </c>
      <c r="P2700" t="s">
        <v>680</v>
      </c>
      <c r="Q2700" t="s">
        <v>39</v>
      </c>
      <c r="S2700" t="s">
        <v>319</v>
      </c>
      <c r="T2700" t="s">
        <v>618</v>
      </c>
      <c r="U2700">
        <v>1</v>
      </c>
      <c r="V2700">
        <v>169</v>
      </c>
      <c r="W2700">
        <v>3</v>
      </c>
      <c r="X2700">
        <v>8</v>
      </c>
      <c r="Y2700">
        <v>10425</v>
      </c>
      <c r="Z2700">
        <v>100</v>
      </c>
      <c r="AA2700">
        <v>1</v>
      </c>
      <c r="AB2700">
        <v>28</v>
      </c>
      <c r="AC2700">
        <v>3793.16</v>
      </c>
    </row>
    <row r="2701" spans="1:29" hidden="1" x14ac:dyDescent="0.25">
      <c r="A2701" t="s">
        <v>614</v>
      </c>
      <c r="B2701" t="s">
        <v>615</v>
      </c>
      <c r="C2701" t="s">
        <v>63</v>
      </c>
      <c r="D2701" t="s">
        <v>616</v>
      </c>
      <c r="E2701" t="s">
        <v>32</v>
      </c>
      <c r="F2701" t="s">
        <v>617</v>
      </c>
      <c r="G2701">
        <v>2018</v>
      </c>
      <c r="H2701" t="s">
        <v>93</v>
      </c>
      <c r="I2701">
        <v>5</v>
      </c>
      <c r="J2701">
        <v>31</v>
      </c>
      <c r="K2701" s="1">
        <f>DATE($G2701,$I2701,$J2701)</f>
        <v>43251</v>
      </c>
      <c r="L2701">
        <v>44000</v>
      </c>
      <c r="M2701" t="s">
        <v>186</v>
      </c>
      <c r="N2701" t="s">
        <v>168</v>
      </c>
      <c r="P2701" t="s">
        <v>680</v>
      </c>
      <c r="Q2701" t="s">
        <v>39</v>
      </c>
      <c r="S2701" t="s">
        <v>319</v>
      </c>
      <c r="T2701" t="s">
        <v>618</v>
      </c>
      <c r="U2701">
        <v>1</v>
      </c>
      <c r="V2701">
        <v>121</v>
      </c>
      <c r="W2701">
        <v>4</v>
      </c>
      <c r="X2701">
        <v>13</v>
      </c>
      <c r="Y2701">
        <v>10425</v>
      </c>
      <c r="Z2701">
        <v>100</v>
      </c>
      <c r="AA2701">
        <v>1</v>
      </c>
      <c r="AB2701">
        <v>38</v>
      </c>
      <c r="AC2701">
        <v>4325.16</v>
      </c>
    </row>
    <row r="2702" spans="1:29" hidden="1" x14ac:dyDescent="0.25">
      <c r="A2702" t="s">
        <v>614</v>
      </c>
      <c r="B2702" t="s">
        <v>615</v>
      </c>
      <c r="C2702" t="s">
        <v>63</v>
      </c>
      <c r="D2702" t="s">
        <v>616</v>
      </c>
      <c r="E2702" t="s">
        <v>32</v>
      </c>
      <c r="F2702" t="s">
        <v>617</v>
      </c>
      <c r="G2702">
        <v>2018</v>
      </c>
      <c r="H2702" t="s">
        <v>93</v>
      </c>
      <c r="I2702">
        <v>5</v>
      </c>
      <c r="J2702">
        <v>31</v>
      </c>
      <c r="K2702" s="1">
        <f>DATE($G2702,$I2702,$J2702)</f>
        <v>43251</v>
      </c>
      <c r="L2702">
        <v>44000</v>
      </c>
      <c r="M2702" t="s">
        <v>187</v>
      </c>
      <c r="N2702" t="s">
        <v>168</v>
      </c>
      <c r="P2702" t="s">
        <v>680</v>
      </c>
      <c r="Q2702" t="s">
        <v>39</v>
      </c>
      <c r="S2702" t="s">
        <v>319</v>
      </c>
      <c r="T2702" t="s">
        <v>618</v>
      </c>
      <c r="U2702">
        <v>1</v>
      </c>
      <c r="V2702">
        <v>127</v>
      </c>
      <c r="W2702">
        <v>1</v>
      </c>
      <c r="X2702">
        <v>9</v>
      </c>
      <c r="Y2702">
        <v>10425</v>
      </c>
      <c r="Z2702">
        <v>100</v>
      </c>
      <c r="AA2702">
        <v>1</v>
      </c>
      <c r="AB2702">
        <v>49</v>
      </c>
      <c r="AC2702">
        <v>5510.54</v>
      </c>
    </row>
    <row r="2703" spans="1:29" hidden="1" x14ac:dyDescent="0.25">
      <c r="A2703" t="s">
        <v>614</v>
      </c>
      <c r="B2703" t="s">
        <v>615</v>
      </c>
      <c r="C2703" t="s">
        <v>63</v>
      </c>
      <c r="D2703" t="s">
        <v>616</v>
      </c>
      <c r="E2703" t="s">
        <v>32</v>
      </c>
      <c r="F2703" t="s">
        <v>617</v>
      </c>
      <c r="G2703">
        <v>2018</v>
      </c>
      <c r="H2703" t="s">
        <v>93</v>
      </c>
      <c r="I2703">
        <v>5</v>
      </c>
      <c r="J2703">
        <v>31</v>
      </c>
      <c r="K2703" s="1">
        <f>DATE($G2703,$I2703,$J2703)</f>
        <v>43251</v>
      </c>
      <c r="L2703">
        <v>44000</v>
      </c>
      <c r="M2703" t="s">
        <v>188</v>
      </c>
      <c r="N2703" t="s">
        <v>168</v>
      </c>
      <c r="P2703" t="s">
        <v>680</v>
      </c>
      <c r="Q2703" t="s">
        <v>39</v>
      </c>
      <c r="S2703" t="s">
        <v>319</v>
      </c>
      <c r="T2703" t="s">
        <v>618</v>
      </c>
      <c r="U2703">
        <v>1</v>
      </c>
      <c r="V2703">
        <v>96</v>
      </c>
      <c r="W2703">
        <v>4</v>
      </c>
      <c r="X2703">
        <v>11</v>
      </c>
      <c r="Y2703">
        <v>10425</v>
      </c>
      <c r="Z2703">
        <v>86.68</v>
      </c>
      <c r="AA2703">
        <v>1</v>
      </c>
      <c r="AB2703">
        <v>41</v>
      </c>
      <c r="AC2703">
        <v>3553.88</v>
      </c>
    </row>
    <row r="2704" spans="1:29" hidden="1" x14ac:dyDescent="0.25">
      <c r="A2704" t="s">
        <v>614</v>
      </c>
      <c r="B2704" t="s">
        <v>615</v>
      </c>
      <c r="C2704" t="s">
        <v>63</v>
      </c>
      <c r="D2704" t="s">
        <v>616</v>
      </c>
      <c r="E2704" t="s">
        <v>52</v>
      </c>
      <c r="F2704" t="s">
        <v>617</v>
      </c>
      <c r="G2704">
        <v>2018</v>
      </c>
      <c r="H2704" t="s">
        <v>93</v>
      </c>
      <c r="I2704">
        <v>5</v>
      </c>
      <c r="J2704">
        <v>31</v>
      </c>
      <c r="K2704" s="1">
        <f>DATE($G2704,$I2704,$J2704)</f>
        <v>43251</v>
      </c>
      <c r="L2704">
        <v>44000</v>
      </c>
      <c r="M2704" t="s">
        <v>185</v>
      </c>
      <c r="N2704" t="s">
        <v>168</v>
      </c>
      <c r="P2704" t="s">
        <v>680</v>
      </c>
      <c r="Q2704" t="s">
        <v>39</v>
      </c>
      <c r="S2704" t="s">
        <v>319</v>
      </c>
      <c r="T2704" t="s">
        <v>618</v>
      </c>
      <c r="U2704">
        <v>1</v>
      </c>
      <c r="V2704">
        <v>60</v>
      </c>
      <c r="W2704">
        <v>8</v>
      </c>
      <c r="X2704">
        <v>10</v>
      </c>
      <c r="Y2704">
        <v>10425</v>
      </c>
      <c r="Z2704">
        <v>49.22</v>
      </c>
      <c r="AA2704">
        <v>1</v>
      </c>
      <c r="AB2704">
        <v>19</v>
      </c>
      <c r="AC2704">
        <v>935.18</v>
      </c>
    </row>
    <row r="2705" spans="1:29" hidden="1" x14ac:dyDescent="0.25">
      <c r="A2705" t="s">
        <v>614</v>
      </c>
      <c r="B2705" t="s">
        <v>615</v>
      </c>
      <c r="C2705" t="s">
        <v>63</v>
      </c>
      <c r="D2705" t="s">
        <v>616</v>
      </c>
      <c r="E2705" t="s">
        <v>52</v>
      </c>
      <c r="F2705" t="s">
        <v>617</v>
      </c>
      <c r="G2705">
        <v>2018</v>
      </c>
      <c r="H2705" t="s">
        <v>93</v>
      </c>
      <c r="I2705">
        <v>5</v>
      </c>
      <c r="J2705">
        <v>31</v>
      </c>
      <c r="K2705" s="1">
        <f>DATE($G2705,$I2705,$J2705)</f>
        <v>43251</v>
      </c>
      <c r="L2705">
        <v>44000</v>
      </c>
      <c r="M2705" t="s">
        <v>268</v>
      </c>
      <c r="N2705" t="s">
        <v>37</v>
      </c>
      <c r="P2705" t="s">
        <v>680</v>
      </c>
      <c r="Q2705" t="s">
        <v>39</v>
      </c>
      <c r="S2705" t="s">
        <v>319</v>
      </c>
      <c r="T2705" t="s">
        <v>618</v>
      </c>
      <c r="U2705">
        <v>1</v>
      </c>
      <c r="V2705">
        <v>57</v>
      </c>
      <c r="W2705">
        <v>5</v>
      </c>
      <c r="X2705">
        <v>1</v>
      </c>
      <c r="Y2705">
        <v>10425</v>
      </c>
      <c r="Z2705">
        <v>46.82</v>
      </c>
      <c r="AA2705">
        <v>1</v>
      </c>
      <c r="AB2705">
        <v>55</v>
      </c>
      <c r="AC2705">
        <v>2575.1</v>
      </c>
    </row>
    <row r="2706" spans="1:29" hidden="1" x14ac:dyDescent="0.25">
      <c r="A2706" t="s">
        <v>614</v>
      </c>
      <c r="B2706" t="s">
        <v>615</v>
      </c>
      <c r="C2706" t="s">
        <v>63</v>
      </c>
      <c r="D2706" t="s">
        <v>616</v>
      </c>
      <c r="E2706" t="s">
        <v>52</v>
      </c>
      <c r="F2706" t="s">
        <v>617</v>
      </c>
      <c r="G2706">
        <v>2018</v>
      </c>
      <c r="H2706" t="s">
        <v>93</v>
      </c>
      <c r="I2706">
        <v>5</v>
      </c>
      <c r="J2706">
        <v>31</v>
      </c>
      <c r="K2706" s="1">
        <f>DATE($G2706,$I2706,$J2706)</f>
        <v>43251</v>
      </c>
      <c r="L2706">
        <v>44000</v>
      </c>
      <c r="M2706" t="s">
        <v>235</v>
      </c>
      <c r="N2706" t="s">
        <v>37</v>
      </c>
      <c r="P2706" t="s">
        <v>680</v>
      </c>
      <c r="Q2706" t="s">
        <v>39</v>
      </c>
      <c r="S2706" t="s">
        <v>319</v>
      </c>
      <c r="T2706" t="s">
        <v>618</v>
      </c>
      <c r="U2706">
        <v>1</v>
      </c>
      <c r="V2706">
        <v>35</v>
      </c>
      <c r="W2706">
        <v>7</v>
      </c>
      <c r="X2706">
        <v>5</v>
      </c>
      <c r="Y2706">
        <v>10425</v>
      </c>
      <c r="Z2706">
        <v>33.24</v>
      </c>
      <c r="AA2706">
        <v>1</v>
      </c>
      <c r="AB2706">
        <v>31</v>
      </c>
      <c r="AC2706">
        <v>1030.44</v>
      </c>
    </row>
    <row r="2707" spans="1:29" hidden="1" x14ac:dyDescent="0.25">
      <c r="A2707" t="s">
        <v>614</v>
      </c>
      <c r="B2707" t="s">
        <v>615</v>
      </c>
      <c r="C2707" t="s">
        <v>63</v>
      </c>
      <c r="D2707" t="s">
        <v>616</v>
      </c>
      <c r="E2707" t="s">
        <v>52</v>
      </c>
      <c r="F2707" t="s">
        <v>617</v>
      </c>
      <c r="G2707">
        <v>2018</v>
      </c>
      <c r="H2707" t="s">
        <v>93</v>
      </c>
      <c r="I2707">
        <v>5</v>
      </c>
      <c r="J2707">
        <v>31</v>
      </c>
      <c r="K2707" s="1">
        <f>DATE($G2707,$I2707,$J2707)</f>
        <v>43251</v>
      </c>
      <c r="L2707">
        <v>44000</v>
      </c>
      <c r="M2707" t="s">
        <v>236</v>
      </c>
      <c r="N2707" t="s">
        <v>168</v>
      </c>
      <c r="P2707" t="s">
        <v>680</v>
      </c>
      <c r="Q2707" t="s">
        <v>39</v>
      </c>
      <c r="S2707" t="s">
        <v>319</v>
      </c>
      <c r="T2707" t="s">
        <v>618</v>
      </c>
      <c r="U2707">
        <v>1</v>
      </c>
      <c r="V2707">
        <v>54</v>
      </c>
      <c r="W2707">
        <v>3</v>
      </c>
      <c r="X2707">
        <v>6</v>
      </c>
      <c r="Y2707">
        <v>10425</v>
      </c>
      <c r="Z2707">
        <v>43.83</v>
      </c>
      <c r="AA2707">
        <v>1</v>
      </c>
      <c r="AB2707">
        <v>11</v>
      </c>
      <c r="AC2707">
        <v>482.13</v>
      </c>
    </row>
    <row r="2708" spans="1:29" hidden="1" x14ac:dyDescent="0.25">
      <c r="A2708" t="s">
        <v>614</v>
      </c>
      <c r="B2708" t="s">
        <v>615</v>
      </c>
      <c r="C2708" t="s">
        <v>63</v>
      </c>
      <c r="D2708" t="s">
        <v>616</v>
      </c>
      <c r="E2708" t="s">
        <v>52</v>
      </c>
      <c r="F2708" t="s">
        <v>617</v>
      </c>
      <c r="G2708">
        <v>2018</v>
      </c>
      <c r="H2708" t="s">
        <v>93</v>
      </c>
      <c r="I2708">
        <v>5</v>
      </c>
      <c r="J2708">
        <v>31</v>
      </c>
      <c r="K2708" s="1">
        <f>DATE($G2708,$I2708,$J2708)</f>
        <v>43251</v>
      </c>
      <c r="L2708">
        <v>44000</v>
      </c>
      <c r="M2708" t="s">
        <v>291</v>
      </c>
      <c r="N2708" t="s">
        <v>168</v>
      </c>
      <c r="P2708" t="s">
        <v>680</v>
      </c>
      <c r="Q2708" t="s">
        <v>39</v>
      </c>
      <c r="S2708" t="s">
        <v>319</v>
      </c>
      <c r="T2708" t="s">
        <v>618</v>
      </c>
      <c r="U2708">
        <v>1</v>
      </c>
      <c r="V2708">
        <v>115</v>
      </c>
      <c r="W2708">
        <v>7</v>
      </c>
      <c r="X2708">
        <v>2</v>
      </c>
      <c r="Y2708">
        <v>10425</v>
      </c>
      <c r="Z2708">
        <v>100</v>
      </c>
      <c r="AA2708">
        <v>1</v>
      </c>
      <c r="AB2708">
        <v>18</v>
      </c>
      <c r="AC2708">
        <v>1895.94</v>
      </c>
    </row>
    <row r="2709" spans="1:29" hidden="1" x14ac:dyDescent="0.25">
      <c r="A2709" t="s">
        <v>363</v>
      </c>
      <c r="B2709" t="s">
        <v>364</v>
      </c>
      <c r="C2709" t="s">
        <v>191</v>
      </c>
      <c r="D2709" t="s">
        <v>365</v>
      </c>
      <c r="E2709" t="s">
        <v>32</v>
      </c>
      <c r="F2709" t="s">
        <v>366</v>
      </c>
      <c r="G2709">
        <v>2018</v>
      </c>
      <c r="H2709" t="s">
        <v>93</v>
      </c>
      <c r="I2709">
        <v>5</v>
      </c>
      <c r="J2709">
        <v>9</v>
      </c>
      <c r="K2709" s="1">
        <f>DATE($G2709,$I2709,$J2709)</f>
        <v>43229</v>
      </c>
      <c r="L2709">
        <v>3150</v>
      </c>
      <c r="M2709" t="s">
        <v>46</v>
      </c>
      <c r="N2709" t="s">
        <v>47</v>
      </c>
      <c r="O2709" t="s">
        <v>353</v>
      </c>
      <c r="P2709" t="s">
        <v>681</v>
      </c>
      <c r="Q2709" t="s">
        <v>196</v>
      </c>
      <c r="S2709" t="s">
        <v>367</v>
      </c>
      <c r="T2709" t="s">
        <v>368</v>
      </c>
      <c r="U2709">
        <v>1</v>
      </c>
      <c r="V2709">
        <v>105</v>
      </c>
      <c r="W2709">
        <v>9</v>
      </c>
      <c r="X2709">
        <v>5</v>
      </c>
      <c r="Y2709">
        <v>10415</v>
      </c>
      <c r="Z2709">
        <v>100</v>
      </c>
      <c r="AA2709">
        <v>1</v>
      </c>
      <c r="AB2709">
        <v>51</v>
      </c>
      <c r="AC2709">
        <v>6209.25</v>
      </c>
    </row>
    <row r="2710" spans="1:29" hidden="1" x14ac:dyDescent="0.25">
      <c r="A2710" t="s">
        <v>363</v>
      </c>
      <c r="B2710" t="s">
        <v>364</v>
      </c>
      <c r="C2710" t="s">
        <v>191</v>
      </c>
      <c r="D2710" t="s">
        <v>365</v>
      </c>
      <c r="E2710" t="s">
        <v>32</v>
      </c>
      <c r="F2710" t="s">
        <v>366</v>
      </c>
      <c r="G2710">
        <v>2018</v>
      </c>
      <c r="H2710" t="s">
        <v>93</v>
      </c>
      <c r="I2710">
        <v>5</v>
      </c>
      <c r="J2710">
        <v>9</v>
      </c>
      <c r="K2710" s="1">
        <f>DATE($G2710,$I2710,$J2710)</f>
        <v>43229</v>
      </c>
      <c r="L2710">
        <v>3150</v>
      </c>
      <c r="M2710" t="s">
        <v>57</v>
      </c>
      <c r="N2710" t="s">
        <v>45</v>
      </c>
      <c r="O2710" t="s">
        <v>353</v>
      </c>
      <c r="P2710" t="s">
        <v>681</v>
      </c>
      <c r="Q2710" t="s">
        <v>196</v>
      </c>
      <c r="S2710" t="s">
        <v>367</v>
      </c>
      <c r="T2710" t="s">
        <v>368</v>
      </c>
      <c r="U2710">
        <v>1</v>
      </c>
      <c r="V2710">
        <v>90</v>
      </c>
      <c r="W2710">
        <v>5</v>
      </c>
      <c r="X2710">
        <v>4</v>
      </c>
      <c r="Y2710">
        <v>10415</v>
      </c>
      <c r="Z2710">
        <v>95.95</v>
      </c>
      <c r="AA2710">
        <v>1</v>
      </c>
      <c r="AB2710">
        <v>32</v>
      </c>
      <c r="AC2710">
        <v>3070.4</v>
      </c>
    </row>
    <row r="2711" spans="1:29" hidden="1" x14ac:dyDescent="0.25">
      <c r="A2711" t="s">
        <v>363</v>
      </c>
      <c r="B2711" t="s">
        <v>364</v>
      </c>
      <c r="C2711" t="s">
        <v>191</v>
      </c>
      <c r="D2711" t="s">
        <v>365</v>
      </c>
      <c r="E2711" t="s">
        <v>52</v>
      </c>
      <c r="F2711" t="s">
        <v>366</v>
      </c>
      <c r="G2711">
        <v>2018</v>
      </c>
      <c r="H2711" t="s">
        <v>93</v>
      </c>
      <c r="I2711">
        <v>5</v>
      </c>
      <c r="J2711">
        <v>9</v>
      </c>
      <c r="K2711" s="1">
        <f>DATE($G2711,$I2711,$J2711)</f>
        <v>43229</v>
      </c>
      <c r="L2711">
        <v>3150</v>
      </c>
      <c r="M2711" t="s">
        <v>53</v>
      </c>
      <c r="N2711" t="s">
        <v>43</v>
      </c>
      <c r="O2711" t="s">
        <v>353</v>
      </c>
      <c r="P2711" t="s">
        <v>681</v>
      </c>
      <c r="Q2711" t="s">
        <v>196</v>
      </c>
      <c r="S2711" t="s">
        <v>367</v>
      </c>
      <c r="T2711" t="s">
        <v>368</v>
      </c>
      <c r="U2711">
        <v>1</v>
      </c>
      <c r="V2711">
        <v>68</v>
      </c>
      <c r="W2711">
        <v>8</v>
      </c>
      <c r="X2711">
        <v>1</v>
      </c>
      <c r="Y2711">
        <v>10415</v>
      </c>
      <c r="Z2711">
        <v>67.819999999999993</v>
      </c>
      <c r="AA2711">
        <v>1</v>
      </c>
      <c r="AB2711">
        <v>21</v>
      </c>
      <c r="AC2711">
        <v>1424.22</v>
      </c>
    </row>
    <row r="2712" spans="1:29" hidden="1" x14ac:dyDescent="0.25">
      <c r="A2712" t="s">
        <v>363</v>
      </c>
      <c r="B2712" t="s">
        <v>364</v>
      </c>
      <c r="C2712" t="s">
        <v>191</v>
      </c>
      <c r="D2712" t="s">
        <v>365</v>
      </c>
      <c r="E2712" t="s">
        <v>52</v>
      </c>
      <c r="F2712" t="s">
        <v>366</v>
      </c>
      <c r="G2712">
        <v>2018</v>
      </c>
      <c r="H2712" t="s">
        <v>93</v>
      </c>
      <c r="I2712">
        <v>5</v>
      </c>
      <c r="J2712">
        <v>9</v>
      </c>
      <c r="K2712" s="1">
        <f>DATE($G2712,$I2712,$J2712)</f>
        <v>43229</v>
      </c>
      <c r="L2712">
        <v>3150</v>
      </c>
      <c r="M2712" t="s">
        <v>55</v>
      </c>
      <c r="N2712" t="s">
        <v>47</v>
      </c>
      <c r="O2712" t="s">
        <v>353</v>
      </c>
      <c r="P2712" t="s">
        <v>681</v>
      </c>
      <c r="Q2712" t="s">
        <v>196</v>
      </c>
      <c r="S2712" t="s">
        <v>367</v>
      </c>
      <c r="T2712" t="s">
        <v>368</v>
      </c>
      <c r="U2712">
        <v>1</v>
      </c>
      <c r="V2712">
        <v>65</v>
      </c>
      <c r="W2712">
        <v>8</v>
      </c>
      <c r="X2712">
        <v>2</v>
      </c>
      <c r="Y2712">
        <v>10415</v>
      </c>
      <c r="Z2712">
        <v>69.7</v>
      </c>
      <c r="AA2712">
        <v>1</v>
      </c>
      <c r="AB2712">
        <v>18</v>
      </c>
      <c r="AC2712">
        <v>1254.5999999999999</v>
      </c>
    </row>
    <row r="2713" spans="1:29" hidden="1" x14ac:dyDescent="0.25">
      <c r="A2713" t="s">
        <v>363</v>
      </c>
      <c r="B2713" t="s">
        <v>364</v>
      </c>
      <c r="C2713" t="s">
        <v>191</v>
      </c>
      <c r="D2713" t="s">
        <v>365</v>
      </c>
      <c r="E2713" t="s">
        <v>52</v>
      </c>
      <c r="F2713" t="s">
        <v>366</v>
      </c>
      <c r="G2713">
        <v>2018</v>
      </c>
      <c r="H2713" t="s">
        <v>93</v>
      </c>
      <c r="I2713">
        <v>5</v>
      </c>
      <c r="J2713">
        <v>9</v>
      </c>
      <c r="K2713" s="1">
        <f>DATE($G2713,$I2713,$J2713)</f>
        <v>43229</v>
      </c>
      <c r="L2713">
        <v>3150</v>
      </c>
      <c r="M2713" t="s">
        <v>59</v>
      </c>
      <c r="N2713" t="s">
        <v>43</v>
      </c>
      <c r="O2713" t="s">
        <v>353</v>
      </c>
      <c r="P2713" t="s">
        <v>681</v>
      </c>
      <c r="Q2713" t="s">
        <v>196</v>
      </c>
      <c r="S2713" t="s">
        <v>367</v>
      </c>
      <c r="T2713" t="s">
        <v>368</v>
      </c>
      <c r="U2713">
        <v>1</v>
      </c>
      <c r="V2713">
        <v>49</v>
      </c>
      <c r="W2713">
        <v>1</v>
      </c>
      <c r="X2713">
        <v>3</v>
      </c>
      <c r="Y2713">
        <v>10415</v>
      </c>
      <c r="Z2713">
        <v>57.61</v>
      </c>
      <c r="AA2713">
        <v>1</v>
      </c>
      <c r="AB2713">
        <v>42</v>
      </c>
      <c r="AC2713">
        <v>2419.62</v>
      </c>
    </row>
    <row r="2714" spans="1:29" hidden="1" x14ac:dyDescent="0.25">
      <c r="A2714" t="s">
        <v>619</v>
      </c>
      <c r="B2714" t="s">
        <v>273</v>
      </c>
      <c r="C2714" t="s">
        <v>79</v>
      </c>
      <c r="D2714" t="s">
        <v>620</v>
      </c>
      <c r="E2714" t="s">
        <v>65</v>
      </c>
      <c r="F2714">
        <v>2015559350</v>
      </c>
      <c r="G2714">
        <v>2018</v>
      </c>
      <c r="H2714" t="s">
        <v>93</v>
      </c>
      <c r="I2714">
        <v>4</v>
      </c>
      <c r="J2714">
        <v>3</v>
      </c>
      <c r="K2714" s="1">
        <f>DATE($G2714,$I2714,$J2714)</f>
        <v>43193</v>
      </c>
      <c r="L2714">
        <v>94019</v>
      </c>
      <c r="M2714" t="s">
        <v>76</v>
      </c>
      <c r="N2714" t="s">
        <v>43</v>
      </c>
      <c r="O2714" t="s">
        <v>621</v>
      </c>
      <c r="P2714" t="s">
        <v>634</v>
      </c>
      <c r="Q2714" t="s">
        <v>83</v>
      </c>
      <c r="S2714" t="s">
        <v>622</v>
      </c>
      <c r="T2714" t="s">
        <v>623</v>
      </c>
      <c r="U2714">
        <v>1</v>
      </c>
      <c r="V2714">
        <v>99</v>
      </c>
      <c r="W2714">
        <v>3</v>
      </c>
      <c r="X2714">
        <v>10</v>
      </c>
      <c r="Y2714">
        <v>10401</v>
      </c>
      <c r="Z2714">
        <v>88.75</v>
      </c>
      <c r="AA2714">
        <v>1</v>
      </c>
      <c r="AB2714">
        <v>85</v>
      </c>
      <c r="AC2714">
        <v>7543.75</v>
      </c>
    </row>
    <row r="2715" spans="1:29" hidden="1" x14ac:dyDescent="0.25">
      <c r="A2715" t="s">
        <v>619</v>
      </c>
      <c r="B2715" t="s">
        <v>273</v>
      </c>
      <c r="C2715" t="s">
        <v>79</v>
      </c>
      <c r="D2715" t="s">
        <v>620</v>
      </c>
      <c r="E2715" t="s">
        <v>65</v>
      </c>
      <c r="F2715">
        <v>2015559350</v>
      </c>
      <c r="G2715">
        <v>2018</v>
      </c>
      <c r="H2715" t="s">
        <v>93</v>
      </c>
      <c r="I2715">
        <v>4</v>
      </c>
      <c r="J2715">
        <v>3</v>
      </c>
      <c r="K2715" s="1">
        <f>DATE($G2715,$I2715,$J2715)</f>
        <v>43193</v>
      </c>
      <c r="L2715">
        <v>94019</v>
      </c>
      <c r="M2715" t="s">
        <v>285</v>
      </c>
      <c r="N2715" t="s">
        <v>43</v>
      </c>
      <c r="O2715" t="s">
        <v>621</v>
      </c>
      <c r="P2715" t="s">
        <v>634</v>
      </c>
      <c r="Q2715" t="s">
        <v>83</v>
      </c>
      <c r="S2715" t="s">
        <v>622</v>
      </c>
      <c r="T2715" t="s">
        <v>623</v>
      </c>
      <c r="U2715">
        <v>1</v>
      </c>
      <c r="V2715">
        <v>80</v>
      </c>
      <c r="W2715">
        <v>1</v>
      </c>
      <c r="X2715">
        <v>9</v>
      </c>
      <c r="Y2715">
        <v>10401</v>
      </c>
      <c r="Z2715">
        <v>92</v>
      </c>
      <c r="AA2715">
        <v>1</v>
      </c>
      <c r="AB2715">
        <v>77</v>
      </c>
      <c r="AC2715">
        <v>7084</v>
      </c>
    </row>
    <row r="2716" spans="1:29" hidden="1" x14ac:dyDescent="0.25">
      <c r="A2716" t="s">
        <v>619</v>
      </c>
      <c r="B2716" t="s">
        <v>273</v>
      </c>
      <c r="C2716" t="s">
        <v>79</v>
      </c>
      <c r="D2716" t="s">
        <v>620</v>
      </c>
      <c r="E2716" t="s">
        <v>32</v>
      </c>
      <c r="F2716">
        <v>2015559350</v>
      </c>
      <c r="G2716">
        <v>2018</v>
      </c>
      <c r="H2716" t="s">
        <v>93</v>
      </c>
      <c r="I2716">
        <v>4</v>
      </c>
      <c r="J2716">
        <v>3</v>
      </c>
      <c r="K2716" s="1">
        <f>DATE($G2716,$I2716,$J2716)</f>
        <v>43193</v>
      </c>
      <c r="L2716">
        <v>94019</v>
      </c>
      <c r="M2716" t="s">
        <v>359</v>
      </c>
      <c r="N2716" t="s">
        <v>43</v>
      </c>
      <c r="O2716" t="s">
        <v>621</v>
      </c>
      <c r="P2716" t="s">
        <v>634</v>
      </c>
      <c r="Q2716" t="s">
        <v>83</v>
      </c>
      <c r="S2716" t="s">
        <v>622</v>
      </c>
      <c r="T2716" t="s">
        <v>623</v>
      </c>
      <c r="U2716">
        <v>1</v>
      </c>
      <c r="V2716">
        <v>84</v>
      </c>
      <c r="W2716">
        <v>10</v>
      </c>
      <c r="X2716">
        <v>3</v>
      </c>
      <c r="Y2716">
        <v>10401</v>
      </c>
      <c r="Z2716">
        <v>76.03</v>
      </c>
      <c r="AA2716">
        <v>1</v>
      </c>
      <c r="AB2716">
        <v>42</v>
      </c>
      <c r="AC2716">
        <v>3193.26</v>
      </c>
    </row>
    <row r="2717" spans="1:29" hidden="1" x14ac:dyDescent="0.25">
      <c r="A2717" t="s">
        <v>619</v>
      </c>
      <c r="B2717" t="s">
        <v>273</v>
      </c>
      <c r="C2717" t="s">
        <v>79</v>
      </c>
      <c r="D2717" t="s">
        <v>620</v>
      </c>
      <c r="E2717" t="s">
        <v>32</v>
      </c>
      <c r="F2717">
        <v>2015559350</v>
      </c>
      <c r="G2717">
        <v>2018</v>
      </c>
      <c r="H2717" t="s">
        <v>93</v>
      </c>
      <c r="I2717">
        <v>4</v>
      </c>
      <c r="J2717">
        <v>3</v>
      </c>
      <c r="K2717" s="1">
        <f>DATE($G2717,$I2717,$J2717)</f>
        <v>43193</v>
      </c>
      <c r="L2717">
        <v>94019</v>
      </c>
      <c r="M2717" t="s">
        <v>357</v>
      </c>
      <c r="N2717" t="s">
        <v>43</v>
      </c>
      <c r="O2717" t="s">
        <v>621</v>
      </c>
      <c r="P2717" t="s">
        <v>634</v>
      </c>
      <c r="Q2717" t="s">
        <v>83</v>
      </c>
      <c r="S2717" t="s">
        <v>622</v>
      </c>
      <c r="T2717" t="s">
        <v>623</v>
      </c>
      <c r="U2717">
        <v>1</v>
      </c>
      <c r="V2717">
        <v>109</v>
      </c>
      <c r="W2717">
        <v>1</v>
      </c>
      <c r="X2717">
        <v>5</v>
      </c>
      <c r="Y2717">
        <v>10401</v>
      </c>
      <c r="Z2717">
        <v>96.29</v>
      </c>
      <c r="AA2717">
        <v>1</v>
      </c>
      <c r="AB2717">
        <v>38</v>
      </c>
      <c r="AC2717">
        <v>3659.02</v>
      </c>
    </row>
    <row r="2718" spans="1:29" hidden="1" x14ac:dyDescent="0.25">
      <c r="A2718" t="s">
        <v>619</v>
      </c>
      <c r="B2718" t="s">
        <v>273</v>
      </c>
      <c r="C2718" t="s">
        <v>79</v>
      </c>
      <c r="D2718" t="s">
        <v>620</v>
      </c>
      <c r="E2718" t="s">
        <v>32</v>
      </c>
      <c r="F2718">
        <v>2015559350</v>
      </c>
      <c r="G2718">
        <v>2018</v>
      </c>
      <c r="H2718" t="s">
        <v>93</v>
      </c>
      <c r="I2718">
        <v>4</v>
      </c>
      <c r="J2718">
        <v>3</v>
      </c>
      <c r="K2718" s="1">
        <f>DATE($G2718,$I2718,$J2718)</f>
        <v>43193</v>
      </c>
      <c r="L2718">
        <v>94019</v>
      </c>
      <c r="M2718" t="s">
        <v>75</v>
      </c>
      <c r="N2718" t="s">
        <v>43</v>
      </c>
      <c r="O2718" t="s">
        <v>621</v>
      </c>
      <c r="P2718" t="s">
        <v>634</v>
      </c>
      <c r="Q2718" t="s">
        <v>83</v>
      </c>
      <c r="S2718" t="s">
        <v>622</v>
      </c>
      <c r="T2718" t="s">
        <v>623</v>
      </c>
      <c r="U2718">
        <v>1</v>
      </c>
      <c r="V2718">
        <v>68</v>
      </c>
      <c r="W2718">
        <v>10</v>
      </c>
      <c r="X2718">
        <v>12</v>
      </c>
      <c r="Y2718">
        <v>10401</v>
      </c>
      <c r="Z2718">
        <v>60.05</v>
      </c>
      <c r="AA2718">
        <v>1</v>
      </c>
      <c r="AB2718">
        <v>64</v>
      </c>
      <c r="AC2718">
        <v>3843.2</v>
      </c>
    </row>
    <row r="2719" spans="1:29" hidden="1" x14ac:dyDescent="0.25">
      <c r="A2719" t="s">
        <v>619</v>
      </c>
      <c r="B2719" t="s">
        <v>273</v>
      </c>
      <c r="C2719" t="s">
        <v>79</v>
      </c>
      <c r="D2719" t="s">
        <v>620</v>
      </c>
      <c r="E2719" t="s">
        <v>32</v>
      </c>
      <c r="F2719">
        <v>2015559350</v>
      </c>
      <c r="G2719">
        <v>2018</v>
      </c>
      <c r="H2719" t="s">
        <v>93</v>
      </c>
      <c r="I2719">
        <v>4</v>
      </c>
      <c r="J2719">
        <v>3</v>
      </c>
      <c r="K2719" s="1">
        <f>DATE($G2719,$I2719,$J2719)</f>
        <v>43193</v>
      </c>
      <c r="L2719">
        <v>94019</v>
      </c>
      <c r="M2719" t="s">
        <v>360</v>
      </c>
      <c r="N2719" t="s">
        <v>43</v>
      </c>
      <c r="O2719" t="s">
        <v>621</v>
      </c>
      <c r="P2719" t="s">
        <v>634</v>
      </c>
      <c r="Q2719" t="s">
        <v>83</v>
      </c>
      <c r="S2719" t="s">
        <v>622</v>
      </c>
      <c r="T2719" t="s">
        <v>623</v>
      </c>
      <c r="U2719">
        <v>1</v>
      </c>
      <c r="V2719">
        <v>72</v>
      </c>
      <c r="W2719">
        <v>8</v>
      </c>
      <c r="X2719">
        <v>4</v>
      </c>
      <c r="Y2719">
        <v>10401</v>
      </c>
      <c r="Z2719">
        <v>81.14</v>
      </c>
      <c r="AA2719">
        <v>1</v>
      </c>
      <c r="AB2719">
        <v>52</v>
      </c>
      <c r="AC2719">
        <v>4219.28</v>
      </c>
    </row>
    <row r="2720" spans="1:29" hidden="1" x14ac:dyDescent="0.25">
      <c r="A2720" t="s">
        <v>619</v>
      </c>
      <c r="B2720" t="s">
        <v>273</v>
      </c>
      <c r="C2720" t="s">
        <v>79</v>
      </c>
      <c r="D2720" t="s">
        <v>620</v>
      </c>
      <c r="E2720" t="s">
        <v>32</v>
      </c>
      <c r="F2720">
        <v>2015559350</v>
      </c>
      <c r="G2720">
        <v>2018</v>
      </c>
      <c r="H2720" t="s">
        <v>93</v>
      </c>
      <c r="I2720">
        <v>4</v>
      </c>
      <c r="J2720">
        <v>3</v>
      </c>
      <c r="K2720" s="1">
        <f>DATE($G2720,$I2720,$J2720)</f>
        <v>43193</v>
      </c>
      <c r="L2720">
        <v>94019</v>
      </c>
      <c r="M2720" t="s">
        <v>361</v>
      </c>
      <c r="N2720" t="s">
        <v>106</v>
      </c>
      <c r="O2720" t="s">
        <v>621</v>
      </c>
      <c r="P2720" t="s">
        <v>634</v>
      </c>
      <c r="Q2720" t="s">
        <v>83</v>
      </c>
      <c r="S2720" t="s">
        <v>622</v>
      </c>
      <c r="T2720" t="s">
        <v>623</v>
      </c>
      <c r="U2720">
        <v>1</v>
      </c>
      <c r="V2720">
        <v>99</v>
      </c>
      <c r="W2720">
        <v>5</v>
      </c>
      <c r="X2720">
        <v>1</v>
      </c>
      <c r="Y2720">
        <v>10401</v>
      </c>
      <c r="Z2720">
        <v>100</v>
      </c>
      <c r="AA2720">
        <v>1</v>
      </c>
      <c r="AB2720">
        <v>49</v>
      </c>
      <c r="AC2720">
        <v>4992.6099999999997</v>
      </c>
    </row>
    <row r="2721" spans="1:29" hidden="1" x14ac:dyDescent="0.25">
      <c r="A2721" t="s">
        <v>619</v>
      </c>
      <c r="B2721" t="s">
        <v>273</v>
      </c>
      <c r="C2721" t="s">
        <v>79</v>
      </c>
      <c r="D2721" t="s">
        <v>620</v>
      </c>
      <c r="E2721" t="s">
        <v>32</v>
      </c>
      <c r="F2721">
        <v>2015559350</v>
      </c>
      <c r="G2721">
        <v>2018</v>
      </c>
      <c r="H2721" t="s">
        <v>93</v>
      </c>
      <c r="I2721">
        <v>4</v>
      </c>
      <c r="J2721">
        <v>3</v>
      </c>
      <c r="K2721" s="1">
        <f>DATE($G2721,$I2721,$J2721)</f>
        <v>43193</v>
      </c>
      <c r="L2721">
        <v>94019</v>
      </c>
      <c r="M2721" t="s">
        <v>362</v>
      </c>
      <c r="N2721" t="s">
        <v>47</v>
      </c>
      <c r="O2721" t="s">
        <v>621</v>
      </c>
      <c r="P2721" t="s">
        <v>634</v>
      </c>
      <c r="Q2721" t="s">
        <v>83</v>
      </c>
      <c r="S2721" t="s">
        <v>622</v>
      </c>
      <c r="T2721" t="s">
        <v>623</v>
      </c>
      <c r="U2721">
        <v>1</v>
      </c>
      <c r="V2721">
        <v>68</v>
      </c>
      <c r="W2721">
        <v>2</v>
      </c>
      <c r="X2721">
        <v>6</v>
      </c>
      <c r="Y2721">
        <v>10401</v>
      </c>
      <c r="Z2721">
        <v>77.73</v>
      </c>
      <c r="AA2721">
        <v>1</v>
      </c>
      <c r="AB2721">
        <v>62</v>
      </c>
      <c r="AC2721">
        <v>4819.26</v>
      </c>
    </row>
    <row r="2722" spans="1:29" hidden="1" x14ac:dyDescent="0.25">
      <c r="A2722" t="s">
        <v>619</v>
      </c>
      <c r="B2722" t="s">
        <v>273</v>
      </c>
      <c r="C2722" t="s">
        <v>79</v>
      </c>
      <c r="D2722" t="s">
        <v>620</v>
      </c>
      <c r="E2722" t="s">
        <v>52</v>
      </c>
      <c r="F2722">
        <v>2015559350</v>
      </c>
      <c r="G2722">
        <v>2018</v>
      </c>
      <c r="H2722" t="s">
        <v>93</v>
      </c>
      <c r="I2722">
        <v>4</v>
      </c>
      <c r="J2722">
        <v>3</v>
      </c>
      <c r="K2722" s="1">
        <f>DATE($G2722,$I2722,$J2722)</f>
        <v>43193</v>
      </c>
      <c r="L2722">
        <v>94019</v>
      </c>
      <c r="M2722" t="s">
        <v>286</v>
      </c>
      <c r="N2722" t="s">
        <v>47</v>
      </c>
      <c r="O2722" t="s">
        <v>621</v>
      </c>
      <c r="P2722" t="s">
        <v>634</v>
      </c>
      <c r="Q2722" t="s">
        <v>83</v>
      </c>
      <c r="S2722" t="s">
        <v>622</v>
      </c>
      <c r="T2722" t="s">
        <v>623</v>
      </c>
      <c r="U2722">
        <v>1</v>
      </c>
      <c r="V2722">
        <v>43</v>
      </c>
      <c r="W2722">
        <v>3</v>
      </c>
      <c r="X2722">
        <v>7</v>
      </c>
      <c r="Y2722">
        <v>10401</v>
      </c>
      <c r="Z2722">
        <v>35.35</v>
      </c>
      <c r="AA2722">
        <v>1</v>
      </c>
      <c r="AB2722">
        <v>56</v>
      </c>
      <c r="AC2722">
        <v>1979.6</v>
      </c>
    </row>
    <row r="2723" spans="1:29" hidden="1" x14ac:dyDescent="0.25">
      <c r="A2723" t="s">
        <v>619</v>
      </c>
      <c r="B2723" t="s">
        <v>273</v>
      </c>
      <c r="C2723" t="s">
        <v>79</v>
      </c>
      <c r="D2723" t="s">
        <v>620</v>
      </c>
      <c r="E2723" t="s">
        <v>52</v>
      </c>
      <c r="F2723">
        <v>2015559350</v>
      </c>
      <c r="G2723">
        <v>2018</v>
      </c>
      <c r="H2723" t="s">
        <v>93</v>
      </c>
      <c r="I2723">
        <v>4</v>
      </c>
      <c r="J2723">
        <v>3</v>
      </c>
      <c r="K2723" s="1">
        <f>DATE($G2723,$I2723,$J2723)</f>
        <v>43193</v>
      </c>
      <c r="L2723">
        <v>94019</v>
      </c>
      <c r="M2723" t="s">
        <v>282</v>
      </c>
      <c r="N2723" t="s">
        <v>43</v>
      </c>
      <c r="O2723" t="s">
        <v>621</v>
      </c>
      <c r="P2723" t="s">
        <v>634</v>
      </c>
      <c r="Q2723" t="s">
        <v>83</v>
      </c>
      <c r="S2723" t="s">
        <v>622</v>
      </c>
      <c r="T2723" t="s">
        <v>623</v>
      </c>
      <c r="U2723">
        <v>1</v>
      </c>
      <c r="V2723">
        <v>91</v>
      </c>
      <c r="W2723">
        <v>7</v>
      </c>
      <c r="X2723">
        <v>8</v>
      </c>
      <c r="Y2723">
        <v>10401</v>
      </c>
      <c r="Z2723">
        <v>100</v>
      </c>
      <c r="AA2723">
        <v>1</v>
      </c>
      <c r="AB2723">
        <v>11</v>
      </c>
      <c r="AC2723">
        <v>1135.31</v>
      </c>
    </row>
    <row r="2724" spans="1:29" hidden="1" x14ac:dyDescent="0.25">
      <c r="A2724" t="s">
        <v>619</v>
      </c>
      <c r="B2724" t="s">
        <v>273</v>
      </c>
      <c r="C2724" t="s">
        <v>79</v>
      </c>
      <c r="D2724" t="s">
        <v>620</v>
      </c>
      <c r="E2724" t="s">
        <v>52</v>
      </c>
      <c r="F2724">
        <v>2015559350</v>
      </c>
      <c r="G2724">
        <v>2018</v>
      </c>
      <c r="H2724" t="s">
        <v>93</v>
      </c>
      <c r="I2724">
        <v>4</v>
      </c>
      <c r="J2724">
        <v>3</v>
      </c>
      <c r="K2724" s="1">
        <f>DATE($G2724,$I2724,$J2724)</f>
        <v>43193</v>
      </c>
      <c r="L2724">
        <v>94019</v>
      </c>
      <c r="M2724" t="s">
        <v>358</v>
      </c>
      <c r="N2724" t="s">
        <v>43</v>
      </c>
      <c r="O2724" t="s">
        <v>621</v>
      </c>
      <c r="P2724" t="s">
        <v>634</v>
      </c>
      <c r="Q2724" t="s">
        <v>83</v>
      </c>
      <c r="S2724" t="s">
        <v>622</v>
      </c>
      <c r="T2724" t="s">
        <v>623</v>
      </c>
      <c r="U2724">
        <v>1</v>
      </c>
      <c r="V2724">
        <v>118</v>
      </c>
      <c r="W2724">
        <v>1</v>
      </c>
      <c r="X2724">
        <v>2</v>
      </c>
      <c r="Y2724">
        <v>10401</v>
      </c>
      <c r="Z2724">
        <v>96.11</v>
      </c>
      <c r="AA2724">
        <v>1</v>
      </c>
      <c r="AB2724">
        <v>21</v>
      </c>
      <c r="AC2724">
        <v>2018.31</v>
      </c>
    </row>
    <row r="2725" spans="1:29" hidden="1" x14ac:dyDescent="0.25">
      <c r="A2725" t="s">
        <v>619</v>
      </c>
      <c r="B2725" t="s">
        <v>273</v>
      </c>
      <c r="C2725" t="s">
        <v>79</v>
      </c>
      <c r="D2725" t="s">
        <v>620</v>
      </c>
      <c r="E2725" t="s">
        <v>52</v>
      </c>
      <c r="F2725">
        <v>2015559350</v>
      </c>
      <c r="G2725">
        <v>2018</v>
      </c>
      <c r="H2725" t="s">
        <v>93</v>
      </c>
      <c r="I2725">
        <v>4</v>
      </c>
      <c r="J2725">
        <v>3</v>
      </c>
      <c r="K2725" s="1">
        <f>DATE($G2725,$I2725,$J2725)</f>
        <v>43193</v>
      </c>
      <c r="L2725">
        <v>94019</v>
      </c>
      <c r="M2725" t="s">
        <v>74</v>
      </c>
      <c r="N2725" t="s">
        <v>43</v>
      </c>
      <c r="O2725" t="s">
        <v>621</v>
      </c>
      <c r="P2725" t="s">
        <v>634</v>
      </c>
      <c r="Q2725" t="s">
        <v>83</v>
      </c>
      <c r="S2725" t="s">
        <v>622</v>
      </c>
      <c r="T2725" t="s">
        <v>623</v>
      </c>
      <c r="U2725">
        <v>1</v>
      </c>
      <c r="V2725">
        <v>74</v>
      </c>
      <c r="W2725">
        <v>10</v>
      </c>
      <c r="X2725">
        <v>11</v>
      </c>
      <c r="Y2725">
        <v>10401</v>
      </c>
      <c r="Z2725">
        <v>72.55</v>
      </c>
      <c r="AA2725">
        <v>1</v>
      </c>
      <c r="AB2725">
        <v>28</v>
      </c>
      <c r="AC2725">
        <v>2031.4</v>
      </c>
    </row>
    <row r="2726" spans="1:29" hidden="1" x14ac:dyDescent="0.25">
      <c r="A2726" t="s">
        <v>624</v>
      </c>
      <c r="B2726" t="s">
        <v>386</v>
      </c>
      <c r="C2726" t="s">
        <v>79</v>
      </c>
      <c r="D2726" t="s">
        <v>625</v>
      </c>
      <c r="E2726" t="s">
        <v>32</v>
      </c>
      <c r="F2726">
        <v>2155551555</v>
      </c>
      <c r="G2726">
        <v>2018</v>
      </c>
      <c r="H2726" t="s">
        <v>93</v>
      </c>
      <c r="I2726">
        <v>5</v>
      </c>
      <c r="J2726">
        <v>30</v>
      </c>
      <c r="K2726" s="1">
        <f>DATE($G2726,$I2726,$J2726)</f>
        <v>43250</v>
      </c>
      <c r="L2726">
        <v>70267</v>
      </c>
      <c r="M2726" t="s">
        <v>240</v>
      </c>
      <c r="N2726" t="s">
        <v>47</v>
      </c>
      <c r="O2726" t="s">
        <v>82</v>
      </c>
      <c r="P2726" t="s">
        <v>680</v>
      </c>
      <c r="Q2726" t="s">
        <v>83</v>
      </c>
      <c r="S2726" t="s">
        <v>626</v>
      </c>
      <c r="T2726" t="s">
        <v>603</v>
      </c>
      <c r="U2726">
        <v>1</v>
      </c>
      <c r="V2726">
        <v>102</v>
      </c>
      <c r="W2726">
        <v>6</v>
      </c>
      <c r="X2726">
        <v>2</v>
      </c>
      <c r="Y2726">
        <v>10422</v>
      </c>
      <c r="Z2726">
        <v>95.55</v>
      </c>
      <c r="AA2726">
        <v>1</v>
      </c>
      <c r="AB2726">
        <v>51</v>
      </c>
      <c r="AC2726">
        <v>4873.05</v>
      </c>
    </row>
    <row r="2727" spans="1:29" hidden="1" x14ac:dyDescent="0.25">
      <c r="A2727" t="s">
        <v>624</v>
      </c>
      <c r="B2727" t="s">
        <v>386</v>
      </c>
      <c r="C2727" t="s">
        <v>79</v>
      </c>
      <c r="D2727" t="s">
        <v>625</v>
      </c>
      <c r="E2727" t="s">
        <v>52</v>
      </c>
      <c r="F2727">
        <v>2155551555</v>
      </c>
      <c r="G2727">
        <v>2018</v>
      </c>
      <c r="H2727" t="s">
        <v>93</v>
      </c>
      <c r="I2727">
        <v>5</v>
      </c>
      <c r="J2727">
        <v>30</v>
      </c>
      <c r="K2727" s="1">
        <f>DATE($G2727,$I2727,$J2727)</f>
        <v>43250</v>
      </c>
      <c r="L2727">
        <v>70267</v>
      </c>
      <c r="M2727" t="s">
        <v>245</v>
      </c>
      <c r="N2727" t="s">
        <v>47</v>
      </c>
      <c r="O2727" t="s">
        <v>82</v>
      </c>
      <c r="P2727" t="s">
        <v>680</v>
      </c>
      <c r="Q2727" t="s">
        <v>83</v>
      </c>
      <c r="S2727" t="s">
        <v>626</v>
      </c>
      <c r="T2727" t="s">
        <v>603</v>
      </c>
      <c r="U2727">
        <v>1</v>
      </c>
      <c r="V2727">
        <v>53</v>
      </c>
      <c r="W2727">
        <v>4</v>
      </c>
      <c r="X2727">
        <v>1</v>
      </c>
      <c r="Y2727">
        <v>10422</v>
      </c>
      <c r="Z2727">
        <v>51.75</v>
      </c>
      <c r="AA2727">
        <v>1</v>
      </c>
      <c r="AB2727">
        <v>25</v>
      </c>
      <c r="AC2727">
        <v>1293.75</v>
      </c>
    </row>
    <row r="2728" spans="1:29" hidden="1" x14ac:dyDescent="0.25">
      <c r="A2728" t="s">
        <v>631</v>
      </c>
      <c r="B2728" t="s">
        <v>632</v>
      </c>
      <c r="C2728" t="s">
        <v>79</v>
      </c>
      <c r="D2728" t="s">
        <v>633</v>
      </c>
      <c r="E2728" t="s">
        <v>32</v>
      </c>
      <c r="F2728">
        <v>6175559555</v>
      </c>
      <c r="G2728">
        <v>2018</v>
      </c>
      <c r="H2728" t="s">
        <v>93</v>
      </c>
      <c r="I2728">
        <v>5</v>
      </c>
      <c r="J2728">
        <v>6</v>
      </c>
      <c r="K2728" s="1">
        <f>DATE($G2728,$I2728,$J2728)</f>
        <v>43226</v>
      </c>
      <c r="L2728">
        <v>51003</v>
      </c>
      <c r="M2728" t="s">
        <v>44</v>
      </c>
      <c r="N2728" t="s">
        <v>45</v>
      </c>
      <c r="O2728" t="s">
        <v>133</v>
      </c>
      <c r="P2728" t="s">
        <v>634</v>
      </c>
      <c r="Q2728" t="s">
        <v>83</v>
      </c>
      <c r="S2728" t="s">
        <v>348</v>
      </c>
      <c r="T2728" t="s">
        <v>393</v>
      </c>
      <c r="U2728">
        <v>1</v>
      </c>
      <c r="V2728">
        <v>86</v>
      </c>
      <c r="W2728">
        <v>2</v>
      </c>
      <c r="X2728">
        <v>1</v>
      </c>
      <c r="Y2728">
        <v>10414</v>
      </c>
      <c r="Z2728">
        <v>73.98</v>
      </c>
      <c r="AA2728">
        <v>1</v>
      </c>
      <c r="AB2728">
        <v>44</v>
      </c>
      <c r="AC2728">
        <v>3255.12</v>
      </c>
    </row>
    <row r="2729" spans="1:29" hidden="1" x14ac:dyDescent="0.25">
      <c r="A2729" t="s">
        <v>631</v>
      </c>
      <c r="B2729" t="s">
        <v>632</v>
      </c>
      <c r="C2729" t="s">
        <v>79</v>
      </c>
      <c r="D2729" t="s">
        <v>633</v>
      </c>
      <c r="E2729" t="s">
        <v>32</v>
      </c>
      <c r="F2729">
        <v>6175559555</v>
      </c>
      <c r="G2729">
        <v>2018</v>
      </c>
      <c r="H2729" t="s">
        <v>93</v>
      </c>
      <c r="I2729">
        <v>5</v>
      </c>
      <c r="J2729">
        <v>6</v>
      </c>
      <c r="K2729" s="1">
        <f>DATE($G2729,$I2729,$J2729)</f>
        <v>43226</v>
      </c>
      <c r="L2729">
        <v>51003</v>
      </c>
      <c r="M2729" t="s">
        <v>139</v>
      </c>
      <c r="N2729" t="s">
        <v>47</v>
      </c>
      <c r="O2729" t="s">
        <v>133</v>
      </c>
      <c r="P2729" t="s">
        <v>634</v>
      </c>
      <c r="Q2729" t="s">
        <v>83</v>
      </c>
      <c r="S2729" t="s">
        <v>348</v>
      </c>
      <c r="T2729" t="s">
        <v>393</v>
      </c>
      <c r="U2729">
        <v>1</v>
      </c>
      <c r="V2729">
        <v>136</v>
      </c>
      <c r="W2729">
        <v>7</v>
      </c>
      <c r="X2729">
        <v>12</v>
      </c>
      <c r="Y2729">
        <v>10414</v>
      </c>
      <c r="Z2729">
        <v>100</v>
      </c>
      <c r="AA2729">
        <v>1</v>
      </c>
      <c r="AB2729">
        <v>41</v>
      </c>
      <c r="AC2729">
        <v>4872.03</v>
      </c>
    </row>
    <row r="2730" spans="1:29" hidden="1" x14ac:dyDescent="0.25">
      <c r="A2730" t="s">
        <v>631</v>
      </c>
      <c r="B2730" t="s">
        <v>632</v>
      </c>
      <c r="C2730" t="s">
        <v>79</v>
      </c>
      <c r="D2730" t="s">
        <v>633</v>
      </c>
      <c r="E2730" t="s">
        <v>32</v>
      </c>
      <c r="F2730">
        <v>6175559555</v>
      </c>
      <c r="G2730">
        <v>2018</v>
      </c>
      <c r="H2730" t="s">
        <v>93</v>
      </c>
      <c r="I2730">
        <v>5</v>
      </c>
      <c r="J2730">
        <v>6</v>
      </c>
      <c r="K2730" s="1">
        <f>DATE($G2730,$I2730,$J2730)</f>
        <v>43226</v>
      </c>
      <c r="L2730">
        <v>51003</v>
      </c>
      <c r="M2730" t="s">
        <v>314</v>
      </c>
      <c r="N2730" t="s">
        <v>271</v>
      </c>
      <c r="O2730" t="s">
        <v>133</v>
      </c>
      <c r="P2730" t="s">
        <v>634</v>
      </c>
      <c r="Q2730" t="s">
        <v>83</v>
      </c>
      <c r="S2730" t="s">
        <v>348</v>
      </c>
      <c r="T2730" t="s">
        <v>393</v>
      </c>
      <c r="U2730">
        <v>1</v>
      </c>
      <c r="V2730">
        <v>100</v>
      </c>
      <c r="W2730">
        <v>1</v>
      </c>
      <c r="X2730">
        <v>14</v>
      </c>
      <c r="Y2730">
        <v>10414</v>
      </c>
      <c r="Z2730">
        <v>100</v>
      </c>
      <c r="AA2730">
        <v>1</v>
      </c>
      <c r="AB2730">
        <v>48</v>
      </c>
      <c r="AC2730">
        <v>5808.48</v>
      </c>
    </row>
    <row r="2731" spans="1:29" hidden="1" x14ac:dyDescent="0.25">
      <c r="A2731" t="s">
        <v>631</v>
      </c>
      <c r="B2731" t="s">
        <v>632</v>
      </c>
      <c r="C2731" t="s">
        <v>79</v>
      </c>
      <c r="D2731" t="s">
        <v>633</v>
      </c>
      <c r="E2731" t="s">
        <v>32</v>
      </c>
      <c r="F2731">
        <v>6175559555</v>
      </c>
      <c r="G2731">
        <v>2018</v>
      </c>
      <c r="H2731" t="s">
        <v>93</v>
      </c>
      <c r="I2731">
        <v>5</v>
      </c>
      <c r="J2731">
        <v>6</v>
      </c>
      <c r="K2731" s="1">
        <f>DATE($G2731,$I2731,$J2731)</f>
        <v>43226</v>
      </c>
      <c r="L2731">
        <v>51003</v>
      </c>
      <c r="M2731" t="s">
        <v>48</v>
      </c>
      <c r="N2731" t="s">
        <v>45</v>
      </c>
      <c r="O2731" t="s">
        <v>133</v>
      </c>
      <c r="P2731" t="s">
        <v>634</v>
      </c>
      <c r="Q2731" t="s">
        <v>83</v>
      </c>
      <c r="S2731" t="s">
        <v>348</v>
      </c>
      <c r="T2731" t="s">
        <v>393</v>
      </c>
      <c r="U2731">
        <v>1</v>
      </c>
      <c r="V2731">
        <v>122</v>
      </c>
      <c r="W2731">
        <v>3</v>
      </c>
      <c r="X2731">
        <v>10</v>
      </c>
      <c r="Y2731">
        <v>10414</v>
      </c>
      <c r="Z2731">
        <v>100</v>
      </c>
      <c r="AA2731">
        <v>1</v>
      </c>
      <c r="AB2731">
        <v>23</v>
      </c>
      <c r="AC2731">
        <v>3335.23</v>
      </c>
    </row>
    <row r="2732" spans="1:29" hidden="1" x14ac:dyDescent="0.25">
      <c r="A2732" t="s">
        <v>631</v>
      </c>
      <c r="B2732" t="s">
        <v>632</v>
      </c>
      <c r="C2732" t="s">
        <v>79</v>
      </c>
      <c r="D2732" t="s">
        <v>633</v>
      </c>
      <c r="E2732" t="s">
        <v>32</v>
      </c>
      <c r="F2732">
        <v>6175559555</v>
      </c>
      <c r="G2732">
        <v>2018</v>
      </c>
      <c r="H2732" t="s">
        <v>93</v>
      </c>
      <c r="I2732">
        <v>5</v>
      </c>
      <c r="J2732">
        <v>6</v>
      </c>
      <c r="K2732" s="1">
        <f>DATE($G2732,$I2732,$J2732)</f>
        <v>43226</v>
      </c>
      <c r="L2732">
        <v>51003</v>
      </c>
      <c r="M2732" t="s">
        <v>54</v>
      </c>
      <c r="N2732" t="s">
        <v>47</v>
      </c>
      <c r="O2732" t="s">
        <v>133</v>
      </c>
      <c r="P2732" t="s">
        <v>634</v>
      </c>
      <c r="Q2732" t="s">
        <v>83</v>
      </c>
      <c r="S2732" t="s">
        <v>348</v>
      </c>
      <c r="T2732" t="s">
        <v>393</v>
      </c>
      <c r="U2732">
        <v>1</v>
      </c>
      <c r="V2732">
        <v>88</v>
      </c>
      <c r="W2732">
        <v>5</v>
      </c>
      <c r="X2732">
        <v>5</v>
      </c>
      <c r="Y2732">
        <v>10414</v>
      </c>
      <c r="Z2732">
        <v>100</v>
      </c>
      <c r="AA2732">
        <v>1</v>
      </c>
      <c r="AB2732">
        <v>60</v>
      </c>
      <c r="AC2732">
        <v>6107.4</v>
      </c>
    </row>
    <row r="2733" spans="1:29" hidden="1" x14ac:dyDescent="0.25">
      <c r="A2733" t="s">
        <v>631</v>
      </c>
      <c r="B2733" t="s">
        <v>632</v>
      </c>
      <c r="C2733" t="s">
        <v>79</v>
      </c>
      <c r="D2733" t="s">
        <v>633</v>
      </c>
      <c r="E2733" t="s">
        <v>32</v>
      </c>
      <c r="F2733">
        <v>6175559555</v>
      </c>
      <c r="G2733">
        <v>2018</v>
      </c>
      <c r="H2733" t="s">
        <v>93</v>
      </c>
      <c r="I2733">
        <v>5</v>
      </c>
      <c r="J2733">
        <v>6</v>
      </c>
      <c r="K2733" s="1">
        <f>DATE($G2733,$I2733,$J2733)</f>
        <v>43226</v>
      </c>
      <c r="L2733">
        <v>51003</v>
      </c>
      <c r="M2733" t="s">
        <v>56</v>
      </c>
      <c r="N2733" t="s">
        <v>47</v>
      </c>
      <c r="O2733" t="s">
        <v>133</v>
      </c>
      <c r="P2733" t="s">
        <v>634</v>
      </c>
      <c r="Q2733" t="s">
        <v>83</v>
      </c>
      <c r="S2733" t="s">
        <v>348</v>
      </c>
      <c r="T2733" t="s">
        <v>393</v>
      </c>
      <c r="U2733">
        <v>1</v>
      </c>
      <c r="V2733">
        <v>83</v>
      </c>
      <c r="W2733">
        <v>8</v>
      </c>
      <c r="X2733">
        <v>2</v>
      </c>
      <c r="Y2733">
        <v>10414</v>
      </c>
      <c r="Z2733">
        <v>76.31</v>
      </c>
      <c r="AA2733">
        <v>1</v>
      </c>
      <c r="AB2733">
        <v>51</v>
      </c>
      <c r="AC2733">
        <v>3891.81</v>
      </c>
    </row>
    <row r="2734" spans="1:29" hidden="1" x14ac:dyDescent="0.25">
      <c r="A2734" t="s">
        <v>631</v>
      </c>
      <c r="B2734" t="s">
        <v>632</v>
      </c>
      <c r="C2734" t="s">
        <v>79</v>
      </c>
      <c r="D2734" t="s">
        <v>633</v>
      </c>
      <c r="E2734" t="s">
        <v>32</v>
      </c>
      <c r="F2734">
        <v>6175559555</v>
      </c>
      <c r="G2734">
        <v>2018</v>
      </c>
      <c r="H2734" t="s">
        <v>93</v>
      </c>
      <c r="I2734">
        <v>5</v>
      </c>
      <c r="J2734">
        <v>6</v>
      </c>
      <c r="K2734" s="1">
        <f>DATE($G2734,$I2734,$J2734)</f>
        <v>43226</v>
      </c>
      <c r="L2734">
        <v>51003</v>
      </c>
      <c r="M2734" t="s">
        <v>142</v>
      </c>
      <c r="N2734" t="s">
        <v>45</v>
      </c>
      <c r="O2734" t="s">
        <v>133</v>
      </c>
      <c r="P2734" t="s">
        <v>634</v>
      </c>
      <c r="Q2734" t="s">
        <v>83</v>
      </c>
      <c r="S2734" t="s">
        <v>348</v>
      </c>
      <c r="T2734" t="s">
        <v>393</v>
      </c>
      <c r="U2734">
        <v>1</v>
      </c>
      <c r="V2734">
        <v>86</v>
      </c>
      <c r="W2734">
        <v>6</v>
      </c>
      <c r="X2734">
        <v>13</v>
      </c>
      <c r="Y2734">
        <v>10414</v>
      </c>
      <c r="Z2734">
        <v>100</v>
      </c>
      <c r="AA2734">
        <v>1</v>
      </c>
      <c r="AB2734">
        <v>34</v>
      </c>
      <c r="AC2734">
        <v>3533.62</v>
      </c>
    </row>
    <row r="2735" spans="1:29" hidden="1" x14ac:dyDescent="0.25">
      <c r="A2735" t="s">
        <v>631</v>
      </c>
      <c r="B2735" t="s">
        <v>632</v>
      </c>
      <c r="C2735" t="s">
        <v>79</v>
      </c>
      <c r="D2735" t="s">
        <v>633</v>
      </c>
      <c r="E2735" t="s">
        <v>32</v>
      </c>
      <c r="F2735">
        <v>6175559555</v>
      </c>
      <c r="G2735">
        <v>2018</v>
      </c>
      <c r="H2735" t="s">
        <v>93</v>
      </c>
      <c r="I2735">
        <v>5</v>
      </c>
      <c r="J2735">
        <v>6</v>
      </c>
      <c r="K2735" s="1">
        <f>DATE($G2735,$I2735,$J2735)</f>
        <v>43226</v>
      </c>
      <c r="L2735">
        <v>51003</v>
      </c>
      <c r="M2735" t="s">
        <v>58</v>
      </c>
      <c r="N2735" t="s">
        <v>45</v>
      </c>
      <c r="O2735" t="s">
        <v>133</v>
      </c>
      <c r="P2735" t="s">
        <v>634</v>
      </c>
      <c r="Q2735" t="s">
        <v>83</v>
      </c>
      <c r="S2735" t="s">
        <v>348</v>
      </c>
      <c r="T2735" t="s">
        <v>393</v>
      </c>
      <c r="U2735">
        <v>1</v>
      </c>
      <c r="V2735">
        <v>100</v>
      </c>
      <c r="W2735">
        <v>7</v>
      </c>
      <c r="X2735">
        <v>7</v>
      </c>
      <c r="Y2735">
        <v>10414</v>
      </c>
      <c r="Z2735">
        <v>100</v>
      </c>
      <c r="AA2735">
        <v>1</v>
      </c>
      <c r="AB2735">
        <v>28</v>
      </c>
      <c r="AC2735">
        <v>3029.04</v>
      </c>
    </row>
    <row r="2736" spans="1:29" hidden="1" x14ac:dyDescent="0.25">
      <c r="A2736" t="s">
        <v>631</v>
      </c>
      <c r="B2736" t="s">
        <v>632</v>
      </c>
      <c r="C2736" t="s">
        <v>79</v>
      </c>
      <c r="D2736" t="s">
        <v>633</v>
      </c>
      <c r="E2736" t="s">
        <v>32</v>
      </c>
      <c r="F2736">
        <v>6175559555</v>
      </c>
      <c r="G2736">
        <v>2018</v>
      </c>
      <c r="H2736" t="s">
        <v>93</v>
      </c>
      <c r="I2736">
        <v>5</v>
      </c>
      <c r="J2736">
        <v>6</v>
      </c>
      <c r="K2736" s="1">
        <f>DATE($G2736,$I2736,$J2736)</f>
        <v>43226</v>
      </c>
      <c r="L2736">
        <v>51003</v>
      </c>
      <c r="M2736" t="s">
        <v>60</v>
      </c>
      <c r="N2736" t="s">
        <v>45</v>
      </c>
      <c r="O2736" t="s">
        <v>133</v>
      </c>
      <c r="P2736" t="s">
        <v>634</v>
      </c>
      <c r="Q2736" t="s">
        <v>83</v>
      </c>
      <c r="S2736" t="s">
        <v>348</v>
      </c>
      <c r="T2736" t="s">
        <v>393</v>
      </c>
      <c r="U2736">
        <v>1</v>
      </c>
      <c r="V2736">
        <v>54</v>
      </c>
      <c r="W2736">
        <v>6</v>
      </c>
      <c r="X2736">
        <v>9</v>
      </c>
      <c r="Y2736">
        <v>10414</v>
      </c>
      <c r="Z2736">
        <v>65.52</v>
      </c>
      <c r="AA2736">
        <v>1</v>
      </c>
      <c r="AB2736">
        <v>47</v>
      </c>
      <c r="AC2736">
        <v>3079.44</v>
      </c>
    </row>
    <row r="2737" spans="1:29" hidden="1" x14ac:dyDescent="0.25">
      <c r="A2737" t="s">
        <v>631</v>
      </c>
      <c r="B2737" t="s">
        <v>632</v>
      </c>
      <c r="C2737" t="s">
        <v>79</v>
      </c>
      <c r="D2737" t="s">
        <v>633</v>
      </c>
      <c r="E2737" t="s">
        <v>52</v>
      </c>
      <c r="F2737">
        <v>6175559555</v>
      </c>
      <c r="G2737">
        <v>2018</v>
      </c>
      <c r="H2737" t="s">
        <v>93</v>
      </c>
      <c r="I2737">
        <v>5</v>
      </c>
      <c r="J2737">
        <v>6</v>
      </c>
      <c r="K2737" s="1">
        <f>DATE($G2737,$I2737,$J2737)</f>
        <v>43226</v>
      </c>
      <c r="L2737">
        <v>51003</v>
      </c>
      <c r="M2737" t="s">
        <v>36</v>
      </c>
      <c r="N2737" t="s">
        <v>37</v>
      </c>
      <c r="O2737" t="s">
        <v>133</v>
      </c>
      <c r="P2737" t="s">
        <v>634</v>
      </c>
      <c r="Q2737" t="s">
        <v>83</v>
      </c>
      <c r="S2737" t="s">
        <v>348</v>
      </c>
      <c r="T2737" t="s">
        <v>393</v>
      </c>
      <c r="U2737">
        <v>1</v>
      </c>
      <c r="V2737">
        <v>136</v>
      </c>
      <c r="W2737">
        <v>8</v>
      </c>
      <c r="X2737">
        <v>3</v>
      </c>
      <c r="Y2737">
        <v>10414</v>
      </c>
      <c r="Z2737">
        <v>100</v>
      </c>
      <c r="AA2737">
        <v>1</v>
      </c>
      <c r="AB2737">
        <v>19</v>
      </c>
      <c r="AC2737">
        <v>2764.88</v>
      </c>
    </row>
    <row r="2738" spans="1:29" hidden="1" x14ac:dyDescent="0.25">
      <c r="A2738" t="s">
        <v>631</v>
      </c>
      <c r="B2738" t="s">
        <v>632</v>
      </c>
      <c r="C2738" t="s">
        <v>79</v>
      </c>
      <c r="D2738" t="s">
        <v>633</v>
      </c>
      <c r="E2738" t="s">
        <v>52</v>
      </c>
      <c r="F2738">
        <v>6175559555</v>
      </c>
      <c r="G2738">
        <v>2018</v>
      </c>
      <c r="H2738" t="s">
        <v>93</v>
      </c>
      <c r="I2738">
        <v>5</v>
      </c>
      <c r="J2738">
        <v>6</v>
      </c>
      <c r="K2738" s="1">
        <f>DATE($G2738,$I2738,$J2738)</f>
        <v>43226</v>
      </c>
      <c r="L2738">
        <v>51003</v>
      </c>
      <c r="M2738" t="s">
        <v>143</v>
      </c>
      <c r="N2738" t="s">
        <v>47</v>
      </c>
      <c r="O2738" t="s">
        <v>133</v>
      </c>
      <c r="P2738" t="s">
        <v>634</v>
      </c>
      <c r="Q2738" t="s">
        <v>83</v>
      </c>
      <c r="S2738" t="s">
        <v>348</v>
      </c>
      <c r="T2738" t="s">
        <v>393</v>
      </c>
      <c r="U2738">
        <v>1</v>
      </c>
      <c r="V2738">
        <v>87</v>
      </c>
      <c r="W2738">
        <v>6</v>
      </c>
      <c r="X2738">
        <v>11</v>
      </c>
      <c r="Y2738">
        <v>10414</v>
      </c>
      <c r="Z2738">
        <v>75.48</v>
      </c>
      <c r="AA2738">
        <v>1</v>
      </c>
      <c r="AB2738">
        <v>16</v>
      </c>
      <c r="AC2738">
        <v>1207.68</v>
      </c>
    </row>
    <row r="2739" spans="1:29" hidden="1" x14ac:dyDescent="0.25">
      <c r="A2739" t="s">
        <v>631</v>
      </c>
      <c r="B2739" t="s">
        <v>632</v>
      </c>
      <c r="C2739" t="s">
        <v>79</v>
      </c>
      <c r="D2739" t="s">
        <v>633</v>
      </c>
      <c r="E2739" t="s">
        <v>52</v>
      </c>
      <c r="F2739">
        <v>6175559555</v>
      </c>
      <c r="G2739">
        <v>2018</v>
      </c>
      <c r="H2739" t="s">
        <v>93</v>
      </c>
      <c r="I2739">
        <v>5</v>
      </c>
      <c r="J2739">
        <v>6</v>
      </c>
      <c r="K2739" s="1">
        <f>DATE($G2739,$I2739,$J2739)</f>
        <v>43226</v>
      </c>
      <c r="L2739">
        <v>51003</v>
      </c>
      <c r="M2739" t="s">
        <v>49</v>
      </c>
      <c r="N2739" t="s">
        <v>45</v>
      </c>
      <c r="O2739" t="s">
        <v>133</v>
      </c>
      <c r="P2739" t="s">
        <v>634</v>
      </c>
      <c r="Q2739" t="s">
        <v>83</v>
      </c>
      <c r="S2739" t="s">
        <v>348</v>
      </c>
      <c r="T2739" t="s">
        <v>393</v>
      </c>
      <c r="U2739">
        <v>1</v>
      </c>
      <c r="V2739">
        <v>66</v>
      </c>
      <c r="W2739">
        <v>7</v>
      </c>
      <c r="X2739">
        <v>6</v>
      </c>
      <c r="Y2739">
        <v>10414</v>
      </c>
      <c r="Z2739">
        <v>71.34</v>
      </c>
      <c r="AA2739">
        <v>1</v>
      </c>
      <c r="AB2739">
        <v>37</v>
      </c>
      <c r="AC2739">
        <v>2639.58</v>
      </c>
    </row>
    <row r="2740" spans="1:29" hidden="1" x14ac:dyDescent="0.25">
      <c r="A2740" t="s">
        <v>631</v>
      </c>
      <c r="B2740" t="s">
        <v>632</v>
      </c>
      <c r="C2740" t="s">
        <v>79</v>
      </c>
      <c r="D2740" t="s">
        <v>633</v>
      </c>
      <c r="E2740" t="s">
        <v>52</v>
      </c>
      <c r="F2740">
        <v>6175559555</v>
      </c>
      <c r="G2740">
        <v>2018</v>
      </c>
      <c r="H2740" t="s">
        <v>93</v>
      </c>
      <c r="I2740">
        <v>5</v>
      </c>
      <c r="J2740">
        <v>6</v>
      </c>
      <c r="K2740" s="1">
        <f>DATE($G2740,$I2740,$J2740)</f>
        <v>43226</v>
      </c>
      <c r="L2740">
        <v>51003</v>
      </c>
      <c r="M2740" t="s">
        <v>50</v>
      </c>
      <c r="N2740" t="s">
        <v>45</v>
      </c>
      <c r="O2740" t="s">
        <v>133</v>
      </c>
      <c r="P2740" t="s">
        <v>634</v>
      </c>
      <c r="Q2740" t="s">
        <v>83</v>
      </c>
      <c r="S2740" t="s">
        <v>348</v>
      </c>
      <c r="T2740" t="s">
        <v>393</v>
      </c>
      <c r="U2740">
        <v>1</v>
      </c>
      <c r="V2740">
        <v>72</v>
      </c>
      <c r="W2740">
        <v>6</v>
      </c>
      <c r="X2740">
        <v>4</v>
      </c>
      <c r="Y2740">
        <v>10414</v>
      </c>
      <c r="Z2740">
        <v>75.89</v>
      </c>
      <c r="AA2740">
        <v>1</v>
      </c>
      <c r="AB2740">
        <v>31</v>
      </c>
      <c r="AC2740">
        <v>2352.59</v>
      </c>
    </row>
    <row r="2741" spans="1:29" hidden="1" x14ac:dyDescent="0.25">
      <c r="A2741" t="s">
        <v>631</v>
      </c>
      <c r="B2741" t="s">
        <v>632</v>
      </c>
      <c r="C2741" t="s">
        <v>79</v>
      </c>
      <c r="D2741" t="s">
        <v>633</v>
      </c>
      <c r="E2741" t="s">
        <v>52</v>
      </c>
      <c r="F2741">
        <v>6175559555</v>
      </c>
      <c r="G2741">
        <v>2018</v>
      </c>
      <c r="H2741" t="s">
        <v>93</v>
      </c>
      <c r="I2741">
        <v>5</v>
      </c>
      <c r="J2741">
        <v>6</v>
      </c>
      <c r="K2741" s="1">
        <f>DATE($G2741,$I2741,$J2741)</f>
        <v>43226</v>
      </c>
      <c r="L2741">
        <v>51003</v>
      </c>
      <c r="M2741" t="s">
        <v>51</v>
      </c>
      <c r="N2741" t="s">
        <v>45</v>
      </c>
      <c r="O2741" t="s">
        <v>133</v>
      </c>
      <c r="P2741" t="s">
        <v>634</v>
      </c>
      <c r="Q2741" t="s">
        <v>83</v>
      </c>
      <c r="S2741" t="s">
        <v>348</v>
      </c>
      <c r="T2741" t="s">
        <v>393</v>
      </c>
      <c r="U2741">
        <v>1</v>
      </c>
      <c r="V2741">
        <v>99</v>
      </c>
      <c r="W2741">
        <v>9</v>
      </c>
      <c r="X2741">
        <v>8</v>
      </c>
      <c r="Y2741">
        <v>10414</v>
      </c>
      <c r="Z2741">
        <v>90.37</v>
      </c>
      <c r="AA2741">
        <v>1</v>
      </c>
      <c r="AB2741">
        <v>27</v>
      </c>
      <c r="AC2741">
        <v>2439.9899999999998</v>
      </c>
    </row>
    <row r="2742" spans="1:29" hidden="1" x14ac:dyDescent="0.25">
      <c r="A2742" t="s">
        <v>401</v>
      </c>
      <c r="B2742" t="s">
        <v>402</v>
      </c>
      <c r="C2742" t="s">
        <v>112</v>
      </c>
      <c r="D2742" t="s">
        <v>403</v>
      </c>
      <c r="E2742" t="s">
        <v>65</v>
      </c>
      <c r="F2742" t="s">
        <v>404</v>
      </c>
      <c r="G2742">
        <v>2018</v>
      </c>
      <c r="H2742" t="s">
        <v>93</v>
      </c>
      <c r="I2742">
        <v>4</v>
      </c>
      <c r="J2742">
        <v>8</v>
      </c>
      <c r="K2742" s="1">
        <f>DATE($G2742,$I2742,$J2742)</f>
        <v>43198</v>
      </c>
      <c r="L2742" t="s">
        <v>405</v>
      </c>
      <c r="M2742" t="s">
        <v>148</v>
      </c>
      <c r="N2742" t="s">
        <v>106</v>
      </c>
      <c r="P2742" t="s">
        <v>69</v>
      </c>
      <c r="Q2742" t="s">
        <v>39</v>
      </c>
      <c r="S2742" t="s">
        <v>406</v>
      </c>
      <c r="T2742" t="s">
        <v>407</v>
      </c>
      <c r="U2742">
        <v>1</v>
      </c>
      <c r="V2742">
        <v>193</v>
      </c>
      <c r="W2742">
        <v>7</v>
      </c>
      <c r="X2742">
        <v>9</v>
      </c>
      <c r="Y2742">
        <v>10403</v>
      </c>
      <c r="Z2742">
        <v>100</v>
      </c>
      <c r="AA2742">
        <v>1</v>
      </c>
      <c r="AB2742">
        <v>66</v>
      </c>
      <c r="AC2742">
        <v>11886.6</v>
      </c>
    </row>
    <row r="2743" spans="1:29" hidden="1" x14ac:dyDescent="0.25">
      <c r="A2743" t="s">
        <v>401</v>
      </c>
      <c r="B2743" t="s">
        <v>402</v>
      </c>
      <c r="C2743" t="s">
        <v>112</v>
      </c>
      <c r="D2743" t="s">
        <v>403</v>
      </c>
      <c r="E2743" t="s">
        <v>65</v>
      </c>
      <c r="F2743" t="s">
        <v>404</v>
      </c>
      <c r="G2743">
        <v>2018</v>
      </c>
      <c r="H2743" t="s">
        <v>93</v>
      </c>
      <c r="I2743">
        <v>4</v>
      </c>
      <c r="J2743">
        <v>8</v>
      </c>
      <c r="K2743" s="1">
        <f>DATE($G2743,$I2743,$J2743)</f>
        <v>43198</v>
      </c>
      <c r="L2743" t="s">
        <v>405</v>
      </c>
      <c r="M2743" t="s">
        <v>152</v>
      </c>
      <c r="N2743" t="s">
        <v>106</v>
      </c>
      <c r="P2743" t="s">
        <v>69</v>
      </c>
      <c r="Q2743" t="s">
        <v>39</v>
      </c>
      <c r="S2743" t="s">
        <v>406</v>
      </c>
      <c r="T2743" t="s">
        <v>407</v>
      </c>
      <c r="U2743">
        <v>1</v>
      </c>
      <c r="V2743">
        <v>150</v>
      </c>
      <c r="W2743">
        <v>4</v>
      </c>
      <c r="X2743">
        <v>6</v>
      </c>
      <c r="Y2743">
        <v>10403</v>
      </c>
      <c r="Z2743">
        <v>100</v>
      </c>
      <c r="AA2743">
        <v>1</v>
      </c>
      <c r="AB2743">
        <v>66</v>
      </c>
      <c r="AC2743">
        <v>8648.64</v>
      </c>
    </row>
    <row r="2744" spans="1:29" hidden="1" x14ac:dyDescent="0.25">
      <c r="A2744" t="s">
        <v>401</v>
      </c>
      <c r="B2744" t="s">
        <v>402</v>
      </c>
      <c r="C2744" t="s">
        <v>112</v>
      </c>
      <c r="D2744" t="s">
        <v>403</v>
      </c>
      <c r="E2744" t="s">
        <v>32</v>
      </c>
      <c r="F2744" t="s">
        <v>404</v>
      </c>
      <c r="G2744">
        <v>2018</v>
      </c>
      <c r="H2744" t="s">
        <v>93</v>
      </c>
      <c r="I2744">
        <v>4</v>
      </c>
      <c r="J2744">
        <v>8</v>
      </c>
      <c r="K2744" s="1">
        <f>DATE($G2744,$I2744,$J2744)</f>
        <v>43198</v>
      </c>
      <c r="L2744" t="s">
        <v>405</v>
      </c>
      <c r="M2744" t="s">
        <v>153</v>
      </c>
      <c r="N2744" t="s">
        <v>106</v>
      </c>
      <c r="P2744" t="s">
        <v>69</v>
      </c>
      <c r="Q2744" t="s">
        <v>39</v>
      </c>
      <c r="S2744" t="s">
        <v>406</v>
      </c>
      <c r="T2744" t="s">
        <v>407</v>
      </c>
      <c r="U2744">
        <v>1</v>
      </c>
      <c r="V2744">
        <v>112</v>
      </c>
      <c r="W2744">
        <v>1</v>
      </c>
      <c r="X2744">
        <v>8</v>
      </c>
      <c r="Y2744">
        <v>10403</v>
      </c>
      <c r="Z2744">
        <v>100</v>
      </c>
      <c r="AA2744">
        <v>1</v>
      </c>
      <c r="AB2744">
        <v>46</v>
      </c>
      <c r="AC2744">
        <v>5287.7</v>
      </c>
    </row>
    <row r="2745" spans="1:29" hidden="1" x14ac:dyDescent="0.25">
      <c r="A2745" t="s">
        <v>401</v>
      </c>
      <c r="B2745" t="s">
        <v>402</v>
      </c>
      <c r="C2745" t="s">
        <v>112</v>
      </c>
      <c r="D2745" t="s">
        <v>403</v>
      </c>
      <c r="E2745" t="s">
        <v>32</v>
      </c>
      <c r="F2745" t="s">
        <v>404</v>
      </c>
      <c r="G2745">
        <v>2018</v>
      </c>
      <c r="H2745" t="s">
        <v>93</v>
      </c>
      <c r="I2745">
        <v>4</v>
      </c>
      <c r="J2745">
        <v>8</v>
      </c>
      <c r="K2745" s="1">
        <f>DATE($G2745,$I2745,$J2745)</f>
        <v>43198</v>
      </c>
      <c r="L2745" t="s">
        <v>405</v>
      </c>
      <c r="M2745" t="s">
        <v>127</v>
      </c>
      <c r="N2745" t="s">
        <v>106</v>
      </c>
      <c r="P2745" t="s">
        <v>69</v>
      </c>
      <c r="Q2745" t="s">
        <v>39</v>
      </c>
      <c r="S2745" t="s">
        <v>406</v>
      </c>
      <c r="T2745" t="s">
        <v>407</v>
      </c>
      <c r="U2745">
        <v>1</v>
      </c>
      <c r="V2745">
        <v>102</v>
      </c>
      <c r="W2745">
        <v>10</v>
      </c>
      <c r="X2745">
        <v>5</v>
      </c>
      <c r="Y2745">
        <v>10403</v>
      </c>
      <c r="Z2745">
        <v>100</v>
      </c>
      <c r="AA2745">
        <v>1</v>
      </c>
      <c r="AB2745">
        <v>45</v>
      </c>
      <c r="AC2745">
        <v>5189.3999999999996</v>
      </c>
    </row>
    <row r="2746" spans="1:29" hidden="1" x14ac:dyDescent="0.25">
      <c r="A2746" t="s">
        <v>401</v>
      </c>
      <c r="B2746" t="s">
        <v>402</v>
      </c>
      <c r="C2746" t="s">
        <v>112</v>
      </c>
      <c r="D2746" t="s">
        <v>403</v>
      </c>
      <c r="E2746" t="s">
        <v>52</v>
      </c>
      <c r="F2746" t="s">
        <v>404</v>
      </c>
      <c r="G2746">
        <v>2018</v>
      </c>
      <c r="H2746" t="s">
        <v>93</v>
      </c>
      <c r="I2746">
        <v>4</v>
      </c>
      <c r="J2746">
        <v>8</v>
      </c>
      <c r="K2746" s="1">
        <f>DATE($G2746,$I2746,$J2746)</f>
        <v>43198</v>
      </c>
      <c r="L2746" t="s">
        <v>405</v>
      </c>
      <c r="M2746" t="s">
        <v>154</v>
      </c>
      <c r="N2746" t="s">
        <v>106</v>
      </c>
      <c r="P2746" t="s">
        <v>69</v>
      </c>
      <c r="Q2746" t="s">
        <v>39</v>
      </c>
      <c r="S2746" t="s">
        <v>406</v>
      </c>
      <c r="T2746" t="s">
        <v>407</v>
      </c>
      <c r="U2746">
        <v>1</v>
      </c>
      <c r="V2746">
        <v>95</v>
      </c>
      <c r="W2746">
        <v>2</v>
      </c>
      <c r="X2746">
        <v>7</v>
      </c>
      <c r="Y2746">
        <v>10403</v>
      </c>
      <c r="Z2746">
        <v>100</v>
      </c>
      <c r="AA2746">
        <v>1</v>
      </c>
      <c r="AB2746">
        <v>24</v>
      </c>
      <c r="AC2746">
        <v>2434.56</v>
      </c>
    </row>
    <row r="2747" spans="1:29" hidden="1" x14ac:dyDescent="0.25">
      <c r="A2747" t="s">
        <v>401</v>
      </c>
      <c r="B2747" t="s">
        <v>402</v>
      </c>
      <c r="C2747" t="s">
        <v>112</v>
      </c>
      <c r="D2747" t="s">
        <v>403</v>
      </c>
      <c r="E2747" t="s">
        <v>52</v>
      </c>
      <c r="F2747" t="s">
        <v>404</v>
      </c>
      <c r="G2747">
        <v>2018</v>
      </c>
      <c r="H2747" t="s">
        <v>93</v>
      </c>
      <c r="I2747">
        <v>4</v>
      </c>
      <c r="J2747">
        <v>8</v>
      </c>
      <c r="K2747" s="1">
        <f>DATE($G2747,$I2747,$J2747)</f>
        <v>43198</v>
      </c>
      <c r="L2747" t="s">
        <v>405</v>
      </c>
      <c r="M2747" t="s">
        <v>105</v>
      </c>
      <c r="N2747" t="s">
        <v>106</v>
      </c>
      <c r="P2747" t="s">
        <v>69</v>
      </c>
      <c r="Q2747" t="s">
        <v>39</v>
      </c>
      <c r="S2747" t="s">
        <v>406</v>
      </c>
      <c r="T2747" t="s">
        <v>407</v>
      </c>
      <c r="U2747">
        <v>1</v>
      </c>
      <c r="V2747">
        <v>62</v>
      </c>
      <c r="W2747">
        <v>10</v>
      </c>
      <c r="X2747">
        <v>1</v>
      </c>
      <c r="Y2747">
        <v>10403</v>
      </c>
      <c r="Z2747">
        <v>52.22</v>
      </c>
      <c r="AA2747">
        <v>1</v>
      </c>
      <c r="AB2747">
        <v>36</v>
      </c>
      <c r="AC2747">
        <v>1879.92</v>
      </c>
    </row>
    <row r="2748" spans="1:29" hidden="1" x14ac:dyDescent="0.25">
      <c r="A2748" t="s">
        <v>401</v>
      </c>
      <c r="B2748" t="s">
        <v>402</v>
      </c>
      <c r="C2748" t="s">
        <v>112</v>
      </c>
      <c r="D2748" t="s">
        <v>403</v>
      </c>
      <c r="E2748" t="s">
        <v>52</v>
      </c>
      <c r="F2748" t="s">
        <v>404</v>
      </c>
      <c r="G2748">
        <v>2018</v>
      </c>
      <c r="H2748" t="s">
        <v>93</v>
      </c>
      <c r="I2748">
        <v>4</v>
      </c>
      <c r="J2748">
        <v>8</v>
      </c>
      <c r="K2748" s="1">
        <f>DATE($G2748,$I2748,$J2748)</f>
        <v>43198</v>
      </c>
      <c r="L2748" t="s">
        <v>405</v>
      </c>
      <c r="M2748" t="s">
        <v>128</v>
      </c>
      <c r="N2748" t="s">
        <v>106</v>
      </c>
      <c r="P2748" t="s">
        <v>69</v>
      </c>
      <c r="Q2748" t="s">
        <v>39</v>
      </c>
      <c r="S2748" t="s">
        <v>406</v>
      </c>
      <c r="T2748" t="s">
        <v>407</v>
      </c>
      <c r="U2748">
        <v>1</v>
      </c>
      <c r="V2748">
        <v>69</v>
      </c>
      <c r="W2748">
        <v>5</v>
      </c>
      <c r="X2748">
        <v>4</v>
      </c>
      <c r="Y2748">
        <v>10403</v>
      </c>
      <c r="Z2748">
        <v>79.650000000000006</v>
      </c>
      <c r="AA2748">
        <v>1</v>
      </c>
      <c r="AB2748">
        <v>27</v>
      </c>
      <c r="AC2748">
        <v>2150.5500000000002</v>
      </c>
    </row>
    <row r="2749" spans="1:29" hidden="1" x14ac:dyDescent="0.25">
      <c r="A2749" t="s">
        <v>401</v>
      </c>
      <c r="B2749" t="s">
        <v>402</v>
      </c>
      <c r="C2749" t="s">
        <v>112</v>
      </c>
      <c r="D2749" t="s">
        <v>403</v>
      </c>
      <c r="E2749" t="s">
        <v>52</v>
      </c>
      <c r="F2749" t="s">
        <v>404</v>
      </c>
      <c r="G2749">
        <v>2018</v>
      </c>
      <c r="H2749" t="s">
        <v>93</v>
      </c>
      <c r="I2749">
        <v>4</v>
      </c>
      <c r="J2749">
        <v>8</v>
      </c>
      <c r="K2749" s="1">
        <f>DATE($G2749,$I2749,$J2749)</f>
        <v>43198</v>
      </c>
      <c r="L2749" t="s">
        <v>405</v>
      </c>
      <c r="M2749" t="s">
        <v>109</v>
      </c>
      <c r="N2749" t="s">
        <v>106</v>
      </c>
      <c r="P2749" t="s">
        <v>69</v>
      </c>
      <c r="Q2749" t="s">
        <v>39</v>
      </c>
      <c r="S2749" t="s">
        <v>406</v>
      </c>
      <c r="T2749" t="s">
        <v>407</v>
      </c>
      <c r="U2749">
        <v>1</v>
      </c>
      <c r="V2749">
        <v>40</v>
      </c>
      <c r="W2749">
        <v>1</v>
      </c>
      <c r="X2749">
        <v>2</v>
      </c>
      <c r="Y2749">
        <v>10403</v>
      </c>
      <c r="Z2749">
        <v>40.229999999999997</v>
      </c>
      <c r="AA2749">
        <v>1</v>
      </c>
      <c r="AB2749">
        <v>30</v>
      </c>
      <c r="AC2749">
        <v>1206.9000000000001</v>
      </c>
    </row>
    <row r="2750" spans="1:29" hidden="1" x14ac:dyDescent="0.25">
      <c r="A2750" t="s">
        <v>401</v>
      </c>
      <c r="B2750" t="s">
        <v>402</v>
      </c>
      <c r="C2750" t="s">
        <v>112</v>
      </c>
      <c r="D2750" t="s">
        <v>403</v>
      </c>
      <c r="E2750" t="s">
        <v>52</v>
      </c>
      <c r="F2750" t="s">
        <v>404</v>
      </c>
      <c r="G2750">
        <v>2018</v>
      </c>
      <c r="H2750" t="s">
        <v>93</v>
      </c>
      <c r="I2750">
        <v>4</v>
      </c>
      <c r="J2750">
        <v>8</v>
      </c>
      <c r="K2750" s="1">
        <f>DATE($G2750,$I2750,$J2750)</f>
        <v>43198</v>
      </c>
      <c r="L2750" t="s">
        <v>405</v>
      </c>
      <c r="M2750" t="s">
        <v>129</v>
      </c>
      <c r="N2750" t="s">
        <v>106</v>
      </c>
      <c r="P2750" t="s">
        <v>69</v>
      </c>
      <c r="Q2750" t="s">
        <v>39</v>
      </c>
      <c r="S2750" t="s">
        <v>406</v>
      </c>
      <c r="T2750" t="s">
        <v>407</v>
      </c>
      <c r="U2750">
        <v>1</v>
      </c>
      <c r="V2750">
        <v>81</v>
      </c>
      <c r="W2750">
        <v>6</v>
      </c>
      <c r="X2750">
        <v>3</v>
      </c>
      <c r="Y2750">
        <v>10403</v>
      </c>
      <c r="Z2750">
        <v>68.34</v>
      </c>
      <c r="AA2750">
        <v>1</v>
      </c>
      <c r="AB2750">
        <v>31</v>
      </c>
      <c r="AC2750">
        <v>2118.54</v>
      </c>
    </row>
    <row r="2751" spans="1:29" hidden="1" x14ac:dyDescent="0.25">
      <c r="A2751" t="s">
        <v>429</v>
      </c>
      <c r="B2751" t="s">
        <v>430</v>
      </c>
      <c r="C2751" t="s">
        <v>424</v>
      </c>
      <c r="D2751" t="s">
        <v>431</v>
      </c>
      <c r="E2751" t="s">
        <v>65</v>
      </c>
      <c r="F2751" t="s">
        <v>432</v>
      </c>
      <c r="G2751">
        <v>2018</v>
      </c>
      <c r="H2751" t="s">
        <v>93</v>
      </c>
      <c r="I2751">
        <v>5</v>
      </c>
      <c r="J2751">
        <v>3</v>
      </c>
      <c r="K2751" s="1">
        <f>DATE($G2751,$I2751,$J2751)</f>
        <v>43223</v>
      </c>
      <c r="L2751">
        <v>28034</v>
      </c>
      <c r="M2751" t="s">
        <v>68</v>
      </c>
      <c r="N2751" t="s">
        <v>37</v>
      </c>
      <c r="P2751" t="s">
        <v>69</v>
      </c>
      <c r="Q2751" t="s">
        <v>39</v>
      </c>
      <c r="S2751" t="s">
        <v>427</v>
      </c>
      <c r="T2751" t="s">
        <v>433</v>
      </c>
      <c r="U2751">
        <v>1</v>
      </c>
      <c r="V2751">
        <v>169</v>
      </c>
      <c r="W2751">
        <v>8</v>
      </c>
      <c r="X2751">
        <v>9</v>
      </c>
      <c r="Y2751">
        <v>10412</v>
      </c>
      <c r="Z2751">
        <v>100</v>
      </c>
      <c r="AA2751">
        <v>1</v>
      </c>
      <c r="AB2751">
        <v>60</v>
      </c>
      <c r="AC2751">
        <v>11887.8</v>
      </c>
    </row>
    <row r="2752" spans="1:29" hidden="1" x14ac:dyDescent="0.25">
      <c r="A2752" t="s">
        <v>429</v>
      </c>
      <c r="B2752" t="s">
        <v>430</v>
      </c>
      <c r="C2752" t="s">
        <v>424</v>
      </c>
      <c r="D2752" t="s">
        <v>431</v>
      </c>
      <c r="E2752" t="s">
        <v>65</v>
      </c>
      <c r="F2752" t="s">
        <v>432</v>
      </c>
      <c r="G2752">
        <v>2018</v>
      </c>
      <c r="H2752" t="s">
        <v>93</v>
      </c>
      <c r="I2752">
        <v>5</v>
      </c>
      <c r="J2752">
        <v>3</v>
      </c>
      <c r="K2752" s="1">
        <f>DATE($G2752,$I2752,$J2752)</f>
        <v>43223</v>
      </c>
      <c r="L2752">
        <v>28034</v>
      </c>
      <c r="M2752" t="s">
        <v>187</v>
      </c>
      <c r="N2752" t="s">
        <v>168</v>
      </c>
      <c r="P2752" t="s">
        <v>69</v>
      </c>
      <c r="Q2752" t="s">
        <v>39</v>
      </c>
      <c r="S2752" t="s">
        <v>427</v>
      </c>
      <c r="T2752" t="s">
        <v>433</v>
      </c>
      <c r="U2752">
        <v>1</v>
      </c>
      <c r="V2752">
        <v>127</v>
      </c>
      <c r="W2752">
        <v>7</v>
      </c>
      <c r="X2752">
        <v>10</v>
      </c>
      <c r="Y2752">
        <v>10412</v>
      </c>
      <c r="Z2752">
        <v>100</v>
      </c>
      <c r="AA2752">
        <v>1</v>
      </c>
      <c r="AB2752">
        <v>70</v>
      </c>
      <c r="AC2752">
        <v>8498</v>
      </c>
    </row>
    <row r="2753" spans="1:29" hidden="1" x14ac:dyDescent="0.25">
      <c r="A2753" t="s">
        <v>429</v>
      </c>
      <c r="B2753" t="s">
        <v>430</v>
      </c>
      <c r="C2753" t="s">
        <v>424</v>
      </c>
      <c r="D2753" t="s">
        <v>431</v>
      </c>
      <c r="E2753" t="s">
        <v>65</v>
      </c>
      <c r="F2753" t="s">
        <v>432</v>
      </c>
      <c r="G2753">
        <v>2018</v>
      </c>
      <c r="H2753" t="s">
        <v>93</v>
      </c>
      <c r="I2753">
        <v>5</v>
      </c>
      <c r="J2753">
        <v>13</v>
      </c>
      <c r="K2753" s="1">
        <f>DATE($G2753,$I2753,$J2753)</f>
        <v>43233</v>
      </c>
      <c r="L2753">
        <v>28034</v>
      </c>
      <c r="M2753" t="s">
        <v>154</v>
      </c>
      <c r="N2753" t="s">
        <v>106</v>
      </c>
      <c r="P2753" t="s">
        <v>681</v>
      </c>
      <c r="Q2753" t="s">
        <v>39</v>
      </c>
      <c r="S2753" t="s">
        <v>427</v>
      </c>
      <c r="T2753" t="s">
        <v>433</v>
      </c>
      <c r="U2753">
        <v>1</v>
      </c>
      <c r="V2753">
        <v>95</v>
      </c>
      <c r="W2753">
        <v>3</v>
      </c>
      <c r="X2753">
        <v>2</v>
      </c>
      <c r="Y2753">
        <v>10417</v>
      </c>
      <c r="Z2753">
        <v>100</v>
      </c>
      <c r="AA2753">
        <v>1</v>
      </c>
      <c r="AB2753">
        <v>66</v>
      </c>
      <c r="AC2753">
        <v>7516.08</v>
      </c>
    </row>
    <row r="2754" spans="1:29" hidden="1" x14ac:dyDescent="0.25">
      <c r="A2754" t="s">
        <v>429</v>
      </c>
      <c r="B2754" t="s">
        <v>430</v>
      </c>
      <c r="C2754" t="s">
        <v>424</v>
      </c>
      <c r="D2754" t="s">
        <v>431</v>
      </c>
      <c r="E2754" t="s">
        <v>65</v>
      </c>
      <c r="F2754" t="s">
        <v>432</v>
      </c>
      <c r="G2754">
        <v>2018</v>
      </c>
      <c r="H2754" t="s">
        <v>93</v>
      </c>
      <c r="I2754">
        <v>5</v>
      </c>
      <c r="J2754">
        <v>13</v>
      </c>
      <c r="K2754" s="1">
        <f>DATE($G2754,$I2754,$J2754)</f>
        <v>43233</v>
      </c>
      <c r="L2754">
        <v>28034</v>
      </c>
      <c r="M2754" t="s">
        <v>148</v>
      </c>
      <c r="N2754" t="s">
        <v>106</v>
      </c>
      <c r="P2754" t="s">
        <v>681</v>
      </c>
      <c r="Q2754" t="s">
        <v>39</v>
      </c>
      <c r="S2754" t="s">
        <v>427</v>
      </c>
      <c r="T2754" t="s">
        <v>433</v>
      </c>
      <c r="U2754">
        <v>1</v>
      </c>
      <c r="V2754">
        <v>193</v>
      </c>
      <c r="W2754">
        <v>7</v>
      </c>
      <c r="X2754">
        <v>4</v>
      </c>
      <c r="Y2754">
        <v>10417</v>
      </c>
      <c r="Z2754">
        <v>100</v>
      </c>
      <c r="AA2754">
        <v>1</v>
      </c>
      <c r="AB2754">
        <v>56</v>
      </c>
      <c r="AC2754">
        <v>9218.16</v>
      </c>
    </row>
    <row r="2755" spans="1:29" hidden="1" x14ac:dyDescent="0.25">
      <c r="A2755" t="s">
        <v>429</v>
      </c>
      <c r="B2755" t="s">
        <v>430</v>
      </c>
      <c r="C2755" t="s">
        <v>424</v>
      </c>
      <c r="D2755" t="s">
        <v>431</v>
      </c>
      <c r="E2755" t="s">
        <v>65</v>
      </c>
      <c r="F2755" t="s">
        <v>432</v>
      </c>
      <c r="G2755">
        <v>2018</v>
      </c>
      <c r="H2755" t="s">
        <v>93</v>
      </c>
      <c r="I2755">
        <v>5</v>
      </c>
      <c r="J2755">
        <v>31</v>
      </c>
      <c r="K2755" s="1">
        <f>DATE($G2755,$I2755,$J2755)</f>
        <v>43251</v>
      </c>
      <c r="L2755">
        <v>28034</v>
      </c>
      <c r="M2755" t="s">
        <v>163</v>
      </c>
      <c r="N2755" t="s">
        <v>37</v>
      </c>
      <c r="P2755" t="s">
        <v>680</v>
      </c>
      <c r="Q2755" t="s">
        <v>39</v>
      </c>
      <c r="S2755" t="s">
        <v>427</v>
      </c>
      <c r="T2755" t="s">
        <v>433</v>
      </c>
      <c r="U2755">
        <v>1</v>
      </c>
      <c r="V2755">
        <v>214</v>
      </c>
      <c r="W2755">
        <v>1</v>
      </c>
      <c r="X2755">
        <v>6</v>
      </c>
      <c r="Y2755">
        <v>10424</v>
      </c>
      <c r="Z2755">
        <v>100</v>
      </c>
      <c r="AA2755">
        <v>1</v>
      </c>
      <c r="AB2755">
        <v>50</v>
      </c>
      <c r="AC2755">
        <v>12001</v>
      </c>
    </row>
    <row r="2756" spans="1:29" hidden="1" x14ac:dyDescent="0.25">
      <c r="A2756" t="s">
        <v>429</v>
      </c>
      <c r="B2756" t="s">
        <v>430</v>
      </c>
      <c r="C2756" t="s">
        <v>424</v>
      </c>
      <c r="D2756" t="s">
        <v>431</v>
      </c>
      <c r="E2756" t="s">
        <v>65</v>
      </c>
      <c r="F2756" t="s">
        <v>432</v>
      </c>
      <c r="G2756">
        <v>2018</v>
      </c>
      <c r="H2756" t="s">
        <v>93</v>
      </c>
      <c r="I2756">
        <v>5</v>
      </c>
      <c r="J2756">
        <v>31</v>
      </c>
      <c r="K2756" s="1">
        <f>DATE($G2756,$I2756,$J2756)</f>
        <v>43251</v>
      </c>
      <c r="L2756">
        <v>28034</v>
      </c>
      <c r="M2756" t="s">
        <v>167</v>
      </c>
      <c r="N2756" t="s">
        <v>168</v>
      </c>
      <c r="P2756" t="s">
        <v>680</v>
      </c>
      <c r="Q2756" t="s">
        <v>39</v>
      </c>
      <c r="S2756" t="s">
        <v>427</v>
      </c>
      <c r="T2756" t="s">
        <v>433</v>
      </c>
      <c r="U2756">
        <v>1</v>
      </c>
      <c r="V2756">
        <v>136</v>
      </c>
      <c r="W2756">
        <v>2</v>
      </c>
      <c r="X2756">
        <v>3</v>
      </c>
      <c r="Y2756">
        <v>10424</v>
      </c>
      <c r="Z2756">
        <v>100</v>
      </c>
      <c r="AA2756">
        <v>1</v>
      </c>
      <c r="AB2756">
        <v>49</v>
      </c>
      <c r="AC2756">
        <v>7969.36</v>
      </c>
    </row>
    <row r="2757" spans="1:29" hidden="1" x14ac:dyDescent="0.25">
      <c r="A2757" t="s">
        <v>429</v>
      </c>
      <c r="B2757" t="s">
        <v>430</v>
      </c>
      <c r="C2757" t="s">
        <v>424</v>
      </c>
      <c r="D2757" t="s">
        <v>431</v>
      </c>
      <c r="E2757" t="s">
        <v>65</v>
      </c>
      <c r="F2757" t="s">
        <v>432</v>
      </c>
      <c r="G2757">
        <v>2018</v>
      </c>
      <c r="H2757" t="s">
        <v>93</v>
      </c>
      <c r="I2757">
        <v>5</v>
      </c>
      <c r="J2757">
        <v>31</v>
      </c>
      <c r="K2757" s="1">
        <f>DATE($G2757,$I2757,$J2757)</f>
        <v>43251</v>
      </c>
      <c r="L2757">
        <v>28034</v>
      </c>
      <c r="M2757" t="s">
        <v>169</v>
      </c>
      <c r="N2757" t="s">
        <v>168</v>
      </c>
      <c r="P2757" t="s">
        <v>680</v>
      </c>
      <c r="Q2757" t="s">
        <v>39</v>
      </c>
      <c r="S2757" t="s">
        <v>427</v>
      </c>
      <c r="T2757" t="s">
        <v>433</v>
      </c>
      <c r="U2757">
        <v>1</v>
      </c>
      <c r="V2757">
        <v>116</v>
      </c>
      <c r="W2757">
        <v>6</v>
      </c>
      <c r="X2757">
        <v>5</v>
      </c>
      <c r="Y2757">
        <v>10424</v>
      </c>
      <c r="Z2757">
        <v>100</v>
      </c>
      <c r="AA2757">
        <v>1</v>
      </c>
      <c r="AB2757">
        <v>54</v>
      </c>
      <c r="AC2757">
        <v>7182</v>
      </c>
    </row>
    <row r="2758" spans="1:29" hidden="1" x14ac:dyDescent="0.25">
      <c r="A2758" t="s">
        <v>429</v>
      </c>
      <c r="B2758" t="s">
        <v>430</v>
      </c>
      <c r="C2758" t="s">
        <v>424</v>
      </c>
      <c r="D2758" t="s">
        <v>431</v>
      </c>
      <c r="E2758" t="s">
        <v>32</v>
      </c>
      <c r="F2758" t="s">
        <v>432</v>
      </c>
      <c r="G2758">
        <v>2018</v>
      </c>
      <c r="H2758" t="s">
        <v>93</v>
      </c>
      <c r="I2758">
        <v>5</v>
      </c>
      <c r="J2758">
        <v>3</v>
      </c>
      <c r="K2758" s="1">
        <f>DATE($G2758,$I2758,$J2758)</f>
        <v>43223</v>
      </c>
      <c r="L2758">
        <v>28034</v>
      </c>
      <c r="M2758" t="s">
        <v>278</v>
      </c>
      <c r="N2758" t="s">
        <v>168</v>
      </c>
      <c r="P2758" t="s">
        <v>69</v>
      </c>
      <c r="Q2758" t="s">
        <v>39</v>
      </c>
      <c r="S2758" t="s">
        <v>427</v>
      </c>
      <c r="T2758" t="s">
        <v>433</v>
      </c>
      <c r="U2758">
        <v>1</v>
      </c>
      <c r="V2758">
        <v>118</v>
      </c>
      <c r="W2758">
        <v>7</v>
      </c>
      <c r="X2758">
        <v>5</v>
      </c>
      <c r="Y2758">
        <v>10412</v>
      </c>
      <c r="Z2758">
        <v>100</v>
      </c>
      <c r="AA2758">
        <v>1</v>
      </c>
      <c r="AB2758">
        <v>54</v>
      </c>
      <c r="AC2758">
        <v>5951.34</v>
      </c>
    </row>
    <row r="2759" spans="1:29" hidden="1" x14ac:dyDescent="0.25">
      <c r="A2759" t="s">
        <v>429</v>
      </c>
      <c r="B2759" t="s">
        <v>430</v>
      </c>
      <c r="C2759" t="s">
        <v>424</v>
      </c>
      <c r="D2759" t="s">
        <v>431</v>
      </c>
      <c r="E2759" t="s">
        <v>32</v>
      </c>
      <c r="F2759" t="s">
        <v>432</v>
      </c>
      <c r="G2759">
        <v>2018</v>
      </c>
      <c r="H2759" t="s">
        <v>93</v>
      </c>
      <c r="I2759">
        <v>5</v>
      </c>
      <c r="J2759">
        <v>3</v>
      </c>
      <c r="K2759" s="1">
        <f>DATE($G2759,$I2759,$J2759)</f>
        <v>43223</v>
      </c>
      <c r="L2759">
        <v>28034</v>
      </c>
      <c r="M2759" t="s">
        <v>290</v>
      </c>
      <c r="N2759" t="s">
        <v>37</v>
      </c>
      <c r="P2759" t="s">
        <v>69</v>
      </c>
      <c r="Q2759" t="s">
        <v>39</v>
      </c>
      <c r="S2759" t="s">
        <v>427</v>
      </c>
      <c r="T2759" t="s">
        <v>433</v>
      </c>
      <c r="U2759">
        <v>1</v>
      </c>
      <c r="V2759">
        <v>163</v>
      </c>
      <c r="W2759">
        <v>1</v>
      </c>
      <c r="X2759">
        <v>4</v>
      </c>
      <c r="Y2759">
        <v>10412</v>
      </c>
      <c r="Z2759">
        <v>100</v>
      </c>
      <c r="AA2759">
        <v>1</v>
      </c>
      <c r="AB2759">
        <v>41</v>
      </c>
      <c r="AC2759">
        <v>6712.93</v>
      </c>
    </row>
    <row r="2760" spans="1:29" hidden="1" x14ac:dyDescent="0.25">
      <c r="A2760" t="s">
        <v>429</v>
      </c>
      <c r="B2760" t="s">
        <v>430</v>
      </c>
      <c r="C2760" t="s">
        <v>424</v>
      </c>
      <c r="D2760" t="s">
        <v>431</v>
      </c>
      <c r="E2760" t="s">
        <v>32</v>
      </c>
      <c r="F2760" t="s">
        <v>432</v>
      </c>
      <c r="G2760">
        <v>2018</v>
      </c>
      <c r="H2760" t="s">
        <v>93</v>
      </c>
      <c r="I2760">
        <v>5</v>
      </c>
      <c r="J2760">
        <v>3</v>
      </c>
      <c r="K2760" s="1">
        <f>DATE($G2760,$I2760,$J2760)</f>
        <v>43223</v>
      </c>
      <c r="L2760">
        <v>28034</v>
      </c>
      <c r="M2760" t="s">
        <v>234</v>
      </c>
      <c r="N2760" t="s">
        <v>168</v>
      </c>
      <c r="P2760" t="s">
        <v>69</v>
      </c>
      <c r="Q2760" t="s">
        <v>39</v>
      </c>
      <c r="S2760" t="s">
        <v>427</v>
      </c>
      <c r="T2760" t="s">
        <v>433</v>
      </c>
      <c r="U2760">
        <v>1</v>
      </c>
      <c r="V2760">
        <v>122</v>
      </c>
      <c r="W2760">
        <v>2</v>
      </c>
      <c r="X2760">
        <v>8</v>
      </c>
      <c r="Y2760">
        <v>10412</v>
      </c>
      <c r="Z2760">
        <v>98.18</v>
      </c>
      <c r="AA2760">
        <v>1</v>
      </c>
      <c r="AB2760">
        <v>56</v>
      </c>
      <c r="AC2760">
        <v>5498.08</v>
      </c>
    </row>
    <row r="2761" spans="1:29" hidden="1" x14ac:dyDescent="0.25">
      <c r="A2761" t="s">
        <v>429</v>
      </c>
      <c r="B2761" t="s">
        <v>430</v>
      </c>
      <c r="C2761" t="s">
        <v>424</v>
      </c>
      <c r="D2761" t="s">
        <v>431</v>
      </c>
      <c r="E2761" t="s">
        <v>32</v>
      </c>
      <c r="F2761" t="s">
        <v>432</v>
      </c>
      <c r="G2761">
        <v>2018</v>
      </c>
      <c r="H2761" t="s">
        <v>93</v>
      </c>
      <c r="I2761">
        <v>5</v>
      </c>
      <c r="J2761">
        <v>3</v>
      </c>
      <c r="K2761" s="1">
        <f>DATE($G2761,$I2761,$J2761)</f>
        <v>43223</v>
      </c>
      <c r="L2761">
        <v>28034</v>
      </c>
      <c r="M2761" t="s">
        <v>269</v>
      </c>
      <c r="N2761" t="s">
        <v>37</v>
      </c>
      <c r="P2761" t="s">
        <v>69</v>
      </c>
      <c r="Q2761" t="s">
        <v>39</v>
      </c>
      <c r="S2761" t="s">
        <v>427</v>
      </c>
      <c r="T2761" t="s">
        <v>433</v>
      </c>
      <c r="U2761">
        <v>1</v>
      </c>
      <c r="V2761">
        <v>118</v>
      </c>
      <c r="W2761">
        <v>3</v>
      </c>
      <c r="X2761">
        <v>1</v>
      </c>
      <c r="Y2761">
        <v>10412</v>
      </c>
      <c r="Z2761">
        <v>100</v>
      </c>
      <c r="AA2761">
        <v>1</v>
      </c>
      <c r="AB2761">
        <v>31</v>
      </c>
      <c r="AC2761">
        <v>4253.2</v>
      </c>
    </row>
    <row r="2762" spans="1:29" hidden="1" x14ac:dyDescent="0.25">
      <c r="A2762" t="s">
        <v>429</v>
      </c>
      <c r="B2762" t="s">
        <v>430</v>
      </c>
      <c r="C2762" t="s">
        <v>424</v>
      </c>
      <c r="D2762" t="s">
        <v>431</v>
      </c>
      <c r="E2762" t="s">
        <v>32</v>
      </c>
      <c r="F2762" t="s">
        <v>432</v>
      </c>
      <c r="G2762">
        <v>2018</v>
      </c>
      <c r="H2762" t="s">
        <v>93</v>
      </c>
      <c r="I2762">
        <v>5</v>
      </c>
      <c r="J2762">
        <v>3</v>
      </c>
      <c r="K2762" s="1">
        <f>DATE($G2762,$I2762,$J2762)</f>
        <v>43223</v>
      </c>
      <c r="L2762">
        <v>28034</v>
      </c>
      <c r="M2762" t="s">
        <v>291</v>
      </c>
      <c r="N2762" t="s">
        <v>168</v>
      </c>
      <c r="P2762" t="s">
        <v>69</v>
      </c>
      <c r="Q2762" t="s">
        <v>39</v>
      </c>
      <c r="S2762" t="s">
        <v>427</v>
      </c>
      <c r="T2762" t="s">
        <v>433</v>
      </c>
      <c r="U2762">
        <v>1</v>
      </c>
      <c r="V2762">
        <v>115</v>
      </c>
      <c r="W2762">
        <v>6</v>
      </c>
      <c r="X2762">
        <v>3</v>
      </c>
      <c r="Y2762">
        <v>10412</v>
      </c>
      <c r="Z2762">
        <v>100</v>
      </c>
      <c r="AA2762">
        <v>1</v>
      </c>
      <c r="AB2762">
        <v>26</v>
      </c>
      <c r="AC2762">
        <v>3460.86</v>
      </c>
    </row>
    <row r="2763" spans="1:29" hidden="1" x14ac:dyDescent="0.25">
      <c r="A2763" t="s">
        <v>429</v>
      </c>
      <c r="B2763" t="s">
        <v>430</v>
      </c>
      <c r="C2763" t="s">
        <v>424</v>
      </c>
      <c r="D2763" t="s">
        <v>431</v>
      </c>
      <c r="E2763" t="s">
        <v>32</v>
      </c>
      <c r="F2763" t="s">
        <v>432</v>
      </c>
      <c r="G2763">
        <v>2018</v>
      </c>
      <c r="H2763" t="s">
        <v>93</v>
      </c>
      <c r="I2763">
        <v>5</v>
      </c>
      <c r="J2763">
        <v>13</v>
      </c>
      <c r="K2763" s="1">
        <f>DATE($G2763,$I2763,$J2763)</f>
        <v>43233</v>
      </c>
      <c r="L2763">
        <v>28034</v>
      </c>
      <c r="M2763" t="s">
        <v>151</v>
      </c>
      <c r="N2763" t="s">
        <v>106</v>
      </c>
      <c r="P2763" t="s">
        <v>681</v>
      </c>
      <c r="Q2763" t="s">
        <v>39</v>
      </c>
      <c r="S2763" t="s">
        <v>427</v>
      </c>
      <c r="T2763" t="s">
        <v>433</v>
      </c>
      <c r="U2763">
        <v>1</v>
      </c>
      <c r="V2763">
        <v>118</v>
      </c>
      <c r="W2763">
        <v>3</v>
      </c>
      <c r="X2763">
        <v>5</v>
      </c>
      <c r="Y2763">
        <v>10417</v>
      </c>
      <c r="Z2763">
        <v>100</v>
      </c>
      <c r="AA2763">
        <v>1</v>
      </c>
      <c r="AB2763">
        <v>45</v>
      </c>
      <c r="AC2763">
        <v>5887.35</v>
      </c>
    </row>
    <row r="2764" spans="1:29" hidden="1" x14ac:dyDescent="0.25">
      <c r="A2764" t="s">
        <v>429</v>
      </c>
      <c r="B2764" t="s">
        <v>430</v>
      </c>
      <c r="C2764" t="s">
        <v>424</v>
      </c>
      <c r="D2764" t="s">
        <v>431</v>
      </c>
      <c r="E2764" t="s">
        <v>32</v>
      </c>
      <c r="F2764" t="s">
        <v>432</v>
      </c>
      <c r="G2764">
        <v>2018</v>
      </c>
      <c r="H2764" t="s">
        <v>93</v>
      </c>
      <c r="I2764">
        <v>5</v>
      </c>
      <c r="J2764">
        <v>13</v>
      </c>
      <c r="K2764" s="1">
        <f>DATE($G2764,$I2764,$J2764)</f>
        <v>43233</v>
      </c>
      <c r="L2764">
        <v>28034</v>
      </c>
      <c r="M2764" t="s">
        <v>152</v>
      </c>
      <c r="N2764" t="s">
        <v>106</v>
      </c>
      <c r="P2764" t="s">
        <v>681</v>
      </c>
      <c r="Q2764" t="s">
        <v>39</v>
      </c>
      <c r="S2764" t="s">
        <v>427</v>
      </c>
      <c r="T2764" t="s">
        <v>433</v>
      </c>
      <c r="U2764">
        <v>1</v>
      </c>
      <c r="V2764">
        <v>150</v>
      </c>
      <c r="W2764">
        <v>3</v>
      </c>
      <c r="X2764">
        <v>1</v>
      </c>
      <c r="Y2764">
        <v>10417</v>
      </c>
      <c r="Z2764">
        <v>100</v>
      </c>
      <c r="AA2764">
        <v>1</v>
      </c>
      <c r="AB2764">
        <v>21</v>
      </c>
      <c r="AC2764">
        <v>3447.78</v>
      </c>
    </row>
    <row r="2765" spans="1:29" hidden="1" x14ac:dyDescent="0.25">
      <c r="A2765" t="s">
        <v>429</v>
      </c>
      <c r="B2765" t="s">
        <v>430</v>
      </c>
      <c r="C2765" t="s">
        <v>424</v>
      </c>
      <c r="D2765" t="s">
        <v>431</v>
      </c>
      <c r="E2765" t="s">
        <v>32</v>
      </c>
      <c r="F2765" t="s">
        <v>432</v>
      </c>
      <c r="G2765">
        <v>2018</v>
      </c>
      <c r="H2765" t="s">
        <v>93</v>
      </c>
      <c r="I2765">
        <v>5</v>
      </c>
      <c r="J2765">
        <v>13</v>
      </c>
      <c r="K2765" s="1">
        <f>DATE($G2765,$I2765,$J2765)</f>
        <v>43233</v>
      </c>
      <c r="L2765">
        <v>28034</v>
      </c>
      <c r="M2765" t="s">
        <v>153</v>
      </c>
      <c r="N2765" t="s">
        <v>106</v>
      </c>
      <c r="P2765" t="s">
        <v>681</v>
      </c>
      <c r="Q2765" t="s">
        <v>39</v>
      </c>
      <c r="S2765" t="s">
        <v>427</v>
      </c>
      <c r="T2765" t="s">
        <v>433</v>
      </c>
      <c r="U2765">
        <v>1</v>
      </c>
      <c r="V2765">
        <v>112</v>
      </c>
      <c r="W2765">
        <v>1</v>
      </c>
      <c r="X2765">
        <v>3</v>
      </c>
      <c r="Y2765">
        <v>10417</v>
      </c>
      <c r="Z2765">
        <v>100</v>
      </c>
      <c r="AA2765">
        <v>1</v>
      </c>
      <c r="AB2765">
        <v>35</v>
      </c>
      <c r="AC2765">
        <v>3550.05</v>
      </c>
    </row>
    <row r="2766" spans="1:29" hidden="1" x14ac:dyDescent="0.25">
      <c r="A2766" t="s">
        <v>429</v>
      </c>
      <c r="B2766" t="s">
        <v>430</v>
      </c>
      <c r="C2766" t="s">
        <v>424</v>
      </c>
      <c r="D2766" t="s">
        <v>431</v>
      </c>
      <c r="E2766" t="s">
        <v>32</v>
      </c>
      <c r="F2766" t="s">
        <v>432</v>
      </c>
      <c r="G2766">
        <v>2018</v>
      </c>
      <c r="H2766" t="s">
        <v>93</v>
      </c>
      <c r="I2766">
        <v>5</v>
      </c>
      <c r="J2766">
        <v>31</v>
      </c>
      <c r="K2766" s="1">
        <f>DATE($G2766,$I2766,$J2766)</f>
        <v>43251</v>
      </c>
      <c r="L2766">
        <v>28034</v>
      </c>
      <c r="M2766" t="s">
        <v>173</v>
      </c>
      <c r="N2766" t="s">
        <v>37</v>
      </c>
      <c r="P2766" t="s">
        <v>680</v>
      </c>
      <c r="Q2766" t="s">
        <v>39</v>
      </c>
      <c r="S2766" t="s">
        <v>427</v>
      </c>
      <c r="T2766" t="s">
        <v>433</v>
      </c>
      <c r="U2766">
        <v>1</v>
      </c>
      <c r="V2766">
        <v>101</v>
      </c>
      <c r="W2766">
        <v>6</v>
      </c>
      <c r="X2766">
        <v>1</v>
      </c>
      <c r="Y2766">
        <v>10424</v>
      </c>
      <c r="Z2766">
        <v>80.92</v>
      </c>
      <c r="AA2766">
        <v>1</v>
      </c>
      <c r="AB2766">
        <v>46</v>
      </c>
      <c r="AC2766">
        <v>3722.32</v>
      </c>
    </row>
    <row r="2767" spans="1:29" hidden="1" x14ac:dyDescent="0.25">
      <c r="A2767" t="s">
        <v>429</v>
      </c>
      <c r="B2767" t="s">
        <v>430</v>
      </c>
      <c r="C2767" t="s">
        <v>424</v>
      </c>
      <c r="D2767" t="s">
        <v>431</v>
      </c>
      <c r="E2767" t="s">
        <v>52</v>
      </c>
      <c r="F2767" t="s">
        <v>432</v>
      </c>
      <c r="G2767">
        <v>2018</v>
      </c>
      <c r="H2767" t="s">
        <v>93</v>
      </c>
      <c r="I2767">
        <v>5</v>
      </c>
      <c r="J2767">
        <v>3</v>
      </c>
      <c r="K2767" s="1">
        <f>DATE($G2767,$I2767,$J2767)</f>
        <v>43223</v>
      </c>
      <c r="L2767">
        <v>28034</v>
      </c>
      <c r="M2767" t="s">
        <v>185</v>
      </c>
      <c r="N2767" t="s">
        <v>168</v>
      </c>
      <c r="P2767" t="s">
        <v>69</v>
      </c>
      <c r="Q2767" t="s">
        <v>39</v>
      </c>
      <c r="S2767" t="s">
        <v>427</v>
      </c>
      <c r="T2767" t="s">
        <v>433</v>
      </c>
      <c r="U2767">
        <v>1</v>
      </c>
      <c r="V2767">
        <v>60</v>
      </c>
      <c r="W2767">
        <v>2</v>
      </c>
      <c r="X2767">
        <v>11</v>
      </c>
      <c r="Y2767">
        <v>10412</v>
      </c>
      <c r="Z2767">
        <v>61.99</v>
      </c>
      <c r="AA2767">
        <v>1</v>
      </c>
      <c r="AB2767">
        <v>47</v>
      </c>
      <c r="AC2767">
        <v>2913.53</v>
      </c>
    </row>
    <row r="2768" spans="1:29" hidden="1" x14ac:dyDescent="0.25">
      <c r="A2768" t="s">
        <v>429</v>
      </c>
      <c r="B2768" t="s">
        <v>430</v>
      </c>
      <c r="C2768" t="s">
        <v>424</v>
      </c>
      <c r="D2768" t="s">
        <v>431</v>
      </c>
      <c r="E2768" t="s">
        <v>52</v>
      </c>
      <c r="F2768" t="s">
        <v>432</v>
      </c>
      <c r="G2768">
        <v>2018</v>
      </c>
      <c r="H2768" t="s">
        <v>93</v>
      </c>
      <c r="I2768">
        <v>5</v>
      </c>
      <c r="J2768">
        <v>3</v>
      </c>
      <c r="K2768" s="1">
        <f>DATE($G2768,$I2768,$J2768)</f>
        <v>43223</v>
      </c>
      <c r="L2768">
        <v>28034</v>
      </c>
      <c r="M2768" t="s">
        <v>268</v>
      </c>
      <c r="N2768" t="s">
        <v>37</v>
      </c>
      <c r="P2768" t="s">
        <v>69</v>
      </c>
      <c r="Q2768" t="s">
        <v>39</v>
      </c>
      <c r="S2768" t="s">
        <v>427</v>
      </c>
      <c r="T2768" t="s">
        <v>433</v>
      </c>
      <c r="U2768">
        <v>1</v>
      </c>
      <c r="V2768">
        <v>57</v>
      </c>
      <c r="W2768">
        <v>7</v>
      </c>
      <c r="X2768">
        <v>2</v>
      </c>
      <c r="Y2768">
        <v>10412</v>
      </c>
      <c r="Z2768">
        <v>52.6</v>
      </c>
      <c r="AA2768">
        <v>1</v>
      </c>
      <c r="AB2768">
        <v>21</v>
      </c>
      <c r="AC2768">
        <v>1104.5999999999999</v>
      </c>
    </row>
    <row r="2769" spans="1:29" hidden="1" x14ac:dyDescent="0.25">
      <c r="A2769" t="s">
        <v>429</v>
      </c>
      <c r="B2769" t="s">
        <v>430</v>
      </c>
      <c r="C2769" t="s">
        <v>424</v>
      </c>
      <c r="D2769" t="s">
        <v>431</v>
      </c>
      <c r="E2769" t="s">
        <v>52</v>
      </c>
      <c r="F2769" t="s">
        <v>432</v>
      </c>
      <c r="G2769">
        <v>2018</v>
      </c>
      <c r="H2769" t="s">
        <v>93</v>
      </c>
      <c r="I2769">
        <v>5</v>
      </c>
      <c r="J2769">
        <v>3</v>
      </c>
      <c r="K2769" s="1">
        <f>DATE($G2769,$I2769,$J2769)</f>
        <v>43223</v>
      </c>
      <c r="L2769">
        <v>28034</v>
      </c>
      <c r="M2769" t="s">
        <v>235</v>
      </c>
      <c r="N2769" t="s">
        <v>37</v>
      </c>
      <c r="P2769" t="s">
        <v>69</v>
      </c>
      <c r="Q2769" t="s">
        <v>39</v>
      </c>
      <c r="S2769" t="s">
        <v>427</v>
      </c>
      <c r="T2769" t="s">
        <v>433</v>
      </c>
      <c r="U2769">
        <v>1</v>
      </c>
      <c r="V2769">
        <v>35</v>
      </c>
      <c r="W2769">
        <v>8</v>
      </c>
      <c r="X2769">
        <v>6</v>
      </c>
      <c r="Y2769">
        <v>10412</v>
      </c>
      <c r="Z2769">
        <v>36.07</v>
      </c>
      <c r="AA2769">
        <v>1</v>
      </c>
      <c r="AB2769">
        <v>30</v>
      </c>
      <c r="AC2769">
        <v>1082.0999999999999</v>
      </c>
    </row>
    <row r="2770" spans="1:29" hidden="1" x14ac:dyDescent="0.25">
      <c r="A2770" t="s">
        <v>429</v>
      </c>
      <c r="B2770" t="s">
        <v>430</v>
      </c>
      <c r="C2770" t="s">
        <v>424</v>
      </c>
      <c r="D2770" t="s">
        <v>431</v>
      </c>
      <c r="E2770" t="s">
        <v>52</v>
      </c>
      <c r="F2770" t="s">
        <v>432</v>
      </c>
      <c r="G2770">
        <v>2018</v>
      </c>
      <c r="H2770" t="s">
        <v>93</v>
      </c>
      <c r="I2770">
        <v>5</v>
      </c>
      <c r="J2770">
        <v>3</v>
      </c>
      <c r="K2770" s="1">
        <f>DATE($G2770,$I2770,$J2770)</f>
        <v>43223</v>
      </c>
      <c r="L2770">
        <v>28034</v>
      </c>
      <c r="M2770" t="s">
        <v>236</v>
      </c>
      <c r="N2770" t="s">
        <v>168</v>
      </c>
      <c r="P2770" t="s">
        <v>69</v>
      </c>
      <c r="Q2770" t="s">
        <v>39</v>
      </c>
      <c r="S2770" t="s">
        <v>427</v>
      </c>
      <c r="T2770" t="s">
        <v>433</v>
      </c>
      <c r="U2770">
        <v>1</v>
      </c>
      <c r="V2770">
        <v>54</v>
      </c>
      <c r="W2770">
        <v>1</v>
      </c>
      <c r="X2770">
        <v>7</v>
      </c>
      <c r="Y2770">
        <v>10412</v>
      </c>
      <c r="Z2770">
        <v>48.7</v>
      </c>
      <c r="AA2770">
        <v>1</v>
      </c>
      <c r="AB2770">
        <v>19</v>
      </c>
      <c r="AC2770">
        <v>925.3</v>
      </c>
    </row>
    <row r="2771" spans="1:29" hidden="1" x14ac:dyDescent="0.25">
      <c r="A2771" t="s">
        <v>429</v>
      </c>
      <c r="B2771" t="s">
        <v>430</v>
      </c>
      <c r="C2771" t="s">
        <v>424</v>
      </c>
      <c r="D2771" t="s">
        <v>431</v>
      </c>
      <c r="E2771" t="s">
        <v>52</v>
      </c>
      <c r="F2771" t="s">
        <v>432</v>
      </c>
      <c r="G2771">
        <v>2018</v>
      </c>
      <c r="H2771" t="s">
        <v>93</v>
      </c>
      <c r="I2771">
        <v>5</v>
      </c>
      <c r="J2771">
        <v>13</v>
      </c>
      <c r="K2771" s="1">
        <f>DATE($G2771,$I2771,$J2771)</f>
        <v>43233</v>
      </c>
      <c r="L2771">
        <v>28034</v>
      </c>
      <c r="M2771" t="s">
        <v>155</v>
      </c>
      <c r="N2771" t="s">
        <v>106</v>
      </c>
      <c r="P2771" t="s">
        <v>681</v>
      </c>
      <c r="Q2771" t="s">
        <v>39</v>
      </c>
      <c r="S2771" t="s">
        <v>427</v>
      </c>
      <c r="T2771" t="s">
        <v>433</v>
      </c>
      <c r="U2771">
        <v>1</v>
      </c>
      <c r="V2771">
        <v>60</v>
      </c>
      <c r="W2771">
        <v>4</v>
      </c>
      <c r="X2771">
        <v>6</v>
      </c>
      <c r="Y2771">
        <v>10417</v>
      </c>
      <c r="Z2771">
        <v>61.18</v>
      </c>
      <c r="AA2771">
        <v>1</v>
      </c>
      <c r="AB2771">
        <v>36</v>
      </c>
      <c r="AC2771">
        <v>2202.48</v>
      </c>
    </row>
    <row r="2772" spans="1:29" hidden="1" x14ac:dyDescent="0.25">
      <c r="A2772" t="s">
        <v>429</v>
      </c>
      <c r="B2772" t="s">
        <v>430</v>
      </c>
      <c r="C2772" t="s">
        <v>424</v>
      </c>
      <c r="D2772" t="s">
        <v>431</v>
      </c>
      <c r="E2772" t="s">
        <v>52</v>
      </c>
      <c r="F2772" t="s">
        <v>432</v>
      </c>
      <c r="G2772">
        <v>2018</v>
      </c>
      <c r="H2772" t="s">
        <v>93</v>
      </c>
      <c r="I2772">
        <v>5</v>
      </c>
      <c r="J2772">
        <v>31</v>
      </c>
      <c r="K2772" s="1">
        <f>DATE($G2772,$I2772,$J2772)</f>
        <v>43251</v>
      </c>
      <c r="L2772">
        <v>28034</v>
      </c>
      <c r="M2772" t="s">
        <v>176</v>
      </c>
      <c r="N2772" t="s">
        <v>47</v>
      </c>
      <c r="P2772" t="s">
        <v>680</v>
      </c>
      <c r="Q2772" t="s">
        <v>39</v>
      </c>
      <c r="S2772" t="s">
        <v>427</v>
      </c>
      <c r="T2772" t="s">
        <v>433</v>
      </c>
      <c r="U2772">
        <v>1</v>
      </c>
      <c r="V2772">
        <v>50</v>
      </c>
      <c r="W2772">
        <v>7</v>
      </c>
      <c r="X2772">
        <v>4</v>
      </c>
      <c r="Y2772">
        <v>10424</v>
      </c>
      <c r="Z2772">
        <v>59.87</v>
      </c>
      <c r="AA2772">
        <v>1</v>
      </c>
      <c r="AB2772">
        <v>26</v>
      </c>
      <c r="AC2772">
        <v>1556.62</v>
      </c>
    </row>
    <row r="2773" spans="1:29" hidden="1" x14ac:dyDescent="0.25">
      <c r="A2773" t="s">
        <v>429</v>
      </c>
      <c r="B2773" t="s">
        <v>430</v>
      </c>
      <c r="C2773" t="s">
        <v>424</v>
      </c>
      <c r="D2773" t="s">
        <v>431</v>
      </c>
      <c r="E2773" t="s">
        <v>52</v>
      </c>
      <c r="F2773" t="s">
        <v>432</v>
      </c>
      <c r="G2773">
        <v>2018</v>
      </c>
      <c r="H2773" t="s">
        <v>93</v>
      </c>
      <c r="I2773">
        <v>5</v>
      </c>
      <c r="J2773">
        <v>31</v>
      </c>
      <c r="K2773" s="1">
        <f>DATE($G2773,$I2773,$J2773)</f>
        <v>43251</v>
      </c>
      <c r="L2773">
        <v>28034</v>
      </c>
      <c r="M2773" t="s">
        <v>177</v>
      </c>
      <c r="N2773" t="s">
        <v>168</v>
      </c>
      <c r="P2773" t="s">
        <v>680</v>
      </c>
      <c r="Q2773" t="s">
        <v>39</v>
      </c>
      <c r="S2773" t="s">
        <v>427</v>
      </c>
      <c r="T2773" t="s">
        <v>433</v>
      </c>
      <c r="U2773">
        <v>1</v>
      </c>
      <c r="V2773">
        <v>64</v>
      </c>
      <c r="W2773">
        <v>7</v>
      </c>
      <c r="X2773">
        <v>2</v>
      </c>
      <c r="Y2773">
        <v>10424</v>
      </c>
      <c r="Z2773">
        <v>61.41</v>
      </c>
      <c r="AA2773">
        <v>1</v>
      </c>
      <c r="AB2773">
        <v>44</v>
      </c>
      <c r="AC2773">
        <v>2702.04</v>
      </c>
    </row>
    <row r="2774" spans="1:29" hidden="1" x14ac:dyDescent="0.25">
      <c r="A2774" t="s">
        <v>467</v>
      </c>
      <c r="B2774" t="s">
        <v>468</v>
      </c>
      <c r="C2774" t="s">
        <v>469</v>
      </c>
      <c r="D2774" t="s">
        <v>470</v>
      </c>
      <c r="E2774" t="s">
        <v>65</v>
      </c>
      <c r="F2774" t="s">
        <v>471</v>
      </c>
      <c r="G2774">
        <v>2018</v>
      </c>
      <c r="H2774" t="s">
        <v>93</v>
      </c>
      <c r="I2774">
        <v>5</v>
      </c>
      <c r="J2774">
        <v>17</v>
      </c>
      <c r="K2774" s="1">
        <f>DATE($G2774,$I2774,$J2774)</f>
        <v>43237</v>
      </c>
      <c r="L2774">
        <v>5020</v>
      </c>
      <c r="M2774" t="s">
        <v>86</v>
      </c>
      <c r="N2774" t="s">
        <v>37</v>
      </c>
      <c r="P2774" t="s">
        <v>69</v>
      </c>
      <c r="Q2774" t="s">
        <v>39</v>
      </c>
      <c r="S2774" t="s">
        <v>472</v>
      </c>
      <c r="T2774" t="s">
        <v>473</v>
      </c>
      <c r="U2774">
        <v>1</v>
      </c>
      <c r="V2774">
        <v>132</v>
      </c>
      <c r="W2774">
        <v>9</v>
      </c>
      <c r="X2774">
        <v>2</v>
      </c>
      <c r="Y2774">
        <v>10419</v>
      </c>
      <c r="Z2774">
        <v>100</v>
      </c>
      <c r="AA2774">
        <v>1</v>
      </c>
      <c r="AB2774">
        <v>55</v>
      </c>
      <c r="AC2774">
        <v>7695.6</v>
      </c>
    </row>
    <row r="2775" spans="1:29" hidden="1" x14ac:dyDescent="0.25">
      <c r="A2775" t="s">
        <v>467</v>
      </c>
      <c r="B2775" t="s">
        <v>468</v>
      </c>
      <c r="C2775" t="s">
        <v>469</v>
      </c>
      <c r="D2775" t="s">
        <v>470</v>
      </c>
      <c r="E2775" t="s">
        <v>65</v>
      </c>
      <c r="F2775" t="s">
        <v>471</v>
      </c>
      <c r="G2775">
        <v>2018</v>
      </c>
      <c r="H2775" t="s">
        <v>93</v>
      </c>
      <c r="I2775">
        <v>5</v>
      </c>
      <c r="J2775">
        <v>17</v>
      </c>
      <c r="K2775" s="1">
        <f>DATE($G2775,$I2775,$J2775)</f>
        <v>43237</v>
      </c>
      <c r="L2775">
        <v>5020</v>
      </c>
      <c r="M2775" t="s">
        <v>100</v>
      </c>
      <c r="N2775" t="s">
        <v>37</v>
      </c>
      <c r="P2775" t="s">
        <v>69</v>
      </c>
      <c r="Q2775" t="s">
        <v>39</v>
      </c>
      <c r="S2775" t="s">
        <v>472</v>
      </c>
      <c r="T2775" t="s">
        <v>473</v>
      </c>
      <c r="U2775">
        <v>1</v>
      </c>
      <c r="V2775">
        <v>140</v>
      </c>
      <c r="W2775">
        <v>5</v>
      </c>
      <c r="X2775">
        <v>8</v>
      </c>
      <c r="Y2775">
        <v>10419</v>
      </c>
      <c r="Z2775">
        <v>100</v>
      </c>
      <c r="AA2775">
        <v>1</v>
      </c>
      <c r="AB2775">
        <v>70</v>
      </c>
      <c r="AC2775">
        <v>9240</v>
      </c>
    </row>
    <row r="2776" spans="1:29" hidden="1" x14ac:dyDescent="0.25">
      <c r="A2776" t="s">
        <v>467</v>
      </c>
      <c r="B2776" t="s">
        <v>468</v>
      </c>
      <c r="C2776" t="s">
        <v>469</v>
      </c>
      <c r="D2776" t="s">
        <v>470</v>
      </c>
      <c r="E2776" t="s">
        <v>32</v>
      </c>
      <c r="F2776" t="s">
        <v>471</v>
      </c>
      <c r="G2776">
        <v>2018</v>
      </c>
      <c r="H2776" t="s">
        <v>93</v>
      </c>
      <c r="I2776">
        <v>5</v>
      </c>
      <c r="J2776">
        <v>17</v>
      </c>
      <c r="K2776" s="1">
        <f>DATE($G2776,$I2776,$J2776)</f>
        <v>43237</v>
      </c>
      <c r="L2776">
        <v>5020</v>
      </c>
      <c r="M2776" t="s">
        <v>101</v>
      </c>
      <c r="N2776" t="s">
        <v>37</v>
      </c>
      <c r="P2776" t="s">
        <v>69</v>
      </c>
      <c r="Q2776" t="s">
        <v>39</v>
      </c>
      <c r="S2776" t="s">
        <v>472</v>
      </c>
      <c r="T2776" t="s">
        <v>473</v>
      </c>
      <c r="U2776">
        <v>1</v>
      </c>
      <c r="V2776">
        <v>79</v>
      </c>
      <c r="W2776">
        <v>7</v>
      </c>
      <c r="X2776">
        <v>14</v>
      </c>
      <c r="Y2776">
        <v>10419</v>
      </c>
      <c r="Z2776">
        <v>90.17</v>
      </c>
      <c r="AA2776">
        <v>1</v>
      </c>
      <c r="AB2776">
        <v>34</v>
      </c>
      <c r="AC2776">
        <v>3065.78</v>
      </c>
    </row>
    <row r="2777" spans="1:29" hidden="1" x14ac:dyDescent="0.25">
      <c r="A2777" t="s">
        <v>467</v>
      </c>
      <c r="B2777" t="s">
        <v>468</v>
      </c>
      <c r="C2777" t="s">
        <v>469</v>
      </c>
      <c r="D2777" t="s">
        <v>470</v>
      </c>
      <c r="E2777" t="s">
        <v>32</v>
      </c>
      <c r="F2777" t="s">
        <v>471</v>
      </c>
      <c r="G2777">
        <v>2018</v>
      </c>
      <c r="H2777" t="s">
        <v>93</v>
      </c>
      <c r="I2777">
        <v>5</v>
      </c>
      <c r="J2777">
        <v>17</v>
      </c>
      <c r="K2777" s="1">
        <f>DATE($G2777,$I2777,$J2777)</f>
        <v>43237</v>
      </c>
      <c r="L2777">
        <v>5020</v>
      </c>
      <c r="M2777" t="s">
        <v>102</v>
      </c>
      <c r="N2777" t="s">
        <v>37</v>
      </c>
      <c r="P2777" t="s">
        <v>69</v>
      </c>
      <c r="Q2777" t="s">
        <v>39</v>
      </c>
      <c r="S2777" t="s">
        <v>472</v>
      </c>
      <c r="T2777" t="s">
        <v>473</v>
      </c>
      <c r="U2777">
        <v>1</v>
      </c>
      <c r="V2777">
        <v>115</v>
      </c>
      <c r="W2777">
        <v>6</v>
      </c>
      <c r="X2777">
        <v>10</v>
      </c>
      <c r="Y2777">
        <v>10419</v>
      </c>
      <c r="Z2777">
        <v>100</v>
      </c>
      <c r="AA2777">
        <v>1</v>
      </c>
      <c r="AB2777">
        <v>32</v>
      </c>
      <c r="AC2777">
        <v>3832.64</v>
      </c>
    </row>
    <row r="2778" spans="1:29" hidden="1" x14ac:dyDescent="0.25">
      <c r="A2778" t="s">
        <v>467</v>
      </c>
      <c r="B2778" t="s">
        <v>468</v>
      </c>
      <c r="C2778" t="s">
        <v>469</v>
      </c>
      <c r="D2778" t="s">
        <v>470</v>
      </c>
      <c r="E2778" t="s">
        <v>32</v>
      </c>
      <c r="F2778" t="s">
        <v>471</v>
      </c>
      <c r="G2778">
        <v>2018</v>
      </c>
      <c r="H2778" t="s">
        <v>93</v>
      </c>
      <c r="I2778">
        <v>5</v>
      </c>
      <c r="J2778">
        <v>17</v>
      </c>
      <c r="K2778" s="1">
        <f>DATE($G2778,$I2778,$J2778)</f>
        <v>43237</v>
      </c>
      <c r="L2778">
        <v>5020</v>
      </c>
      <c r="M2778" t="s">
        <v>72</v>
      </c>
      <c r="N2778" t="s">
        <v>37</v>
      </c>
      <c r="P2778" t="s">
        <v>69</v>
      </c>
      <c r="Q2778" t="s">
        <v>39</v>
      </c>
      <c r="S2778" t="s">
        <v>472</v>
      </c>
      <c r="T2778" t="s">
        <v>473</v>
      </c>
      <c r="U2778">
        <v>1</v>
      </c>
      <c r="V2778">
        <v>141</v>
      </c>
      <c r="W2778">
        <v>2</v>
      </c>
      <c r="X2778">
        <v>5</v>
      </c>
      <c r="Y2778">
        <v>10419</v>
      </c>
      <c r="Z2778">
        <v>100</v>
      </c>
      <c r="AA2778">
        <v>1</v>
      </c>
      <c r="AB2778">
        <v>38</v>
      </c>
      <c r="AC2778">
        <v>4464.24</v>
      </c>
    </row>
    <row r="2779" spans="1:29" hidden="1" x14ac:dyDescent="0.25">
      <c r="A2779" t="s">
        <v>467</v>
      </c>
      <c r="B2779" t="s">
        <v>468</v>
      </c>
      <c r="C2779" t="s">
        <v>469</v>
      </c>
      <c r="D2779" t="s">
        <v>470</v>
      </c>
      <c r="E2779" t="s">
        <v>32</v>
      </c>
      <c r="F2779" t="s">
        <v>471</v>
      </c>
      <c r="G2779">
        <v>2018</v>
      </c>
      <c r="H2779" t="s">
        <v>93</v>
      </c>
      <c r="I2779">
        <v>5</v>
      </c>
      <c r="J2779">
        <v>17</v>
      </c>
      <c r="K2779" s="1">
        <f>DATE($G2779,$I2779,$J2779)</f>
        <v>43237</v>
      </c>
      <c r="L2779">
        <v>5020</v>
      </c>
      <c r="M2779" t="s">
        <v>194</v>
      </c>
      <c r="N2779" t="s">
        <v>37</v>
      </c>
      <c r="P2779" t="s">
        <v>69</v>
      </c>
      <c r="Q2779" t="s">
        <v>39</v>
      </c>
      <c r="S2779" t="s">
        <v>472</v>
      </c>
      <c r="T2779" t="s">
        <v>473</v>
      </c>
      <c r="U2779">
        <v>1</v>
      </c>
      <c r="V2779">
        <v>124</v>
      </c>
      <c r="W2779">
        <v>9</v>
      </c>
      <c r="X2779">
        <v>1</v>
      </c>
      <c r="Y2779">
        <v>10419</v>
      </c>
      <c r="Z2779">
        <v>100</v>
      </c>
      <c r="AA2779">
        <v>1</v>
      </c>
      <c r="AB2779">
        <v>37</v>
      </c>
      <c r="AC2779">
        <v>5202.9399999999996</v>
      </c>
    </row>
    <row r="2780" spans="1:29" hidden="1" x14ac:dyDescent="0.25">
      <c r="A2780" t="s">
        <v>467</v>
      </c>
      <c r="B2780" t="s">
        <v>468</v>
      </c>
      <c r="C2780" t="s">
        <v>469</v>
      </c>
      <c r="D2780" t="s">
        <v>470</v>
      </c>
      <c r="E2780" t="s">
        <v>32</v>
      </c>
      <c r="F2780" t="s">
        <v>471</v>
      </c>
      <c r="G2780">
        <v>2018</v>
      </c>
      <c r="H2780" t="s">
        <v>93</v>
      </c>
      <c r="I2780">
        <v>5</v>
      </c>
      <c r="J2780">
        <v>17</v>
      </c>
      <c r="K2780" s="1">
        <f>DATE($G2780,$I2780,$J2780)</f>
        <v>43237</v>
      </c>
      <c r="L2780">
        <v>5020</v>
      </c>
      <c r="M2780" t="s">
        <v>98</v>
      </c>
      <c r="N2780" t="s">
        <v>37</v>
      </c>
      <c r="P2780" t="s">
        <v>69</v>
      </c>
      <c r="Q2780" t="s">
        <v>39</v>
      </c>
      <c r="S2780" t="s">
        <v>472</v>
      </c>
      <c r="T2780" t="s">
        <v>473</v>
      </c>
      <c r="U2780">
        <v>1</v>
      </c>
      <c r="V2780">
        <v>77</v>
      </c>
      <c r="W2780">
        <v>5</v>
      </c>
      <c r="X2780">
        <v>9</v>
      </c>
      <c r="Y2780">
        <v>10419</v>
      </c>
      <c r="Z2780">
        <v>83.93</v>
      </c>
      <c r="AA2780">
        <v>1</v>
      </c>
      <c r="AB2780">
        <v>39</v>
      </c>
      <c r="AC2780">
        <v>3273.27</v>
      </c>
    </row>
    <row r="2781" spans="1:29" hidden="1" x14ac:dyDescent="0.25">
      <c r="A2781" t="s">
        <v>467</v>
      </c>
      <c r="B2781" t="s">
        <v>468</v>
      </c>
      <c r="C2781" t="s">
        <v>469</v>
      </c>
      <c r="D2781" t="s">
        <v>470</v>
      </c>
      <c r="E2781" t="s">
        <v>32</v>
      </c>
      <c r="F2781" t="s">
        <v>471</v>
      </c>
      <c r="G2781">
        <v>2018</v>
      </c>
      <c r="H2781" t="s">
        <v>93</v>
      </c>
      <c r="I2781">
        <v>5</v>
      </c>
      <c r="J2781">
        <v>17</v>
      </c>
      <c r="K2781" s="1">
        <f>DATE($G2781,$I2781,$J2781)</f>
        <v>43237</v>
      </c>
      <c r="L2781">
        <v>5020</v>
      </c>
      <c r="M2781" t="s">
        <v>73</v>
      </c>
      <c r="N2781" t="s">
        <v>37</v>
      </c>
      <c r="P2781" t="s">
        <v>69</v>
      </c>
      <c r="Q2781" t="s">
        <v>39</v>
      </c>
      <c r="S2781" t="s">
        <v>472</v>
      </c>
      <c r="T2781" t="s">
        <v>473</v>
      </c>
      <c r="U2781">
        <v>1</v>
      </c>
      <c r="V2781">
        <v>142</v>
      </c>
      <c r="W2781">
        <v>3</v>
      </c>
      <c r="X2781">
        <v>4</v>
      </c>
      <c r="Y2781">
        <v>10419</v>
      </c>
      <c r="Z2781">
        <v>100</v>
      </c>
      <c r="AA2781">
        <v>1</v>
      </c>
      <c r="AB2781">
        <v>34</v>
      </c>
      <c r="AC2781">
        <v>4594.76</v>
      </c>
    </row>
    <row r="2782" spans="1:29" hidden="1" x14ac:dyDescent="0.25">
      <c r="A2782" t="s">
        <v>467</v>
      </c>
      <c r="B2782" t="s">
        <v>468</v>
      </c>
      <c r="C2782" t="s">
        <v>469</v>
      </c>
      <c r="D2782" t="s">
        <v>470</v>
      </c>
      <c r="E2782" t="s">
        <v>32</v>
      </c>
      <c r="F2782" t="s">
        <v>471</v>
      </c>
      <c r="G2782">
        <v>2018</v>
      </c>
      <c r="H2782" t="s">
        <v>93</v>
      </c>
      <c r="I2782">
        <v>5</v>
      </c>
      <c r="J2782">
        <v>17</v>
      </c>
      <c r="K2782" s="1">
        <f>DATE($G2782,$I2782,$J2782)</f>
        <v>43237</v>
      </c>
      <c r="L2782">
        <v>5020</v>
      </c>
      <c r="M2782" t="s">
        <v>68</v>
      </c>
      <c r="N2782" t="s">
        <v>37</v>
      </c>
      <c r="P2782" t="s">
        <v>69</v>
      </c>
      <c r="Q2782" t="s">
        <v>39</v>
      </c>
      <c r="S2782" t="s">
        <v>472</v>
      </c>
      <c r="T2782" t="s">
        <v>473</v>
      </c>
      <c r="U2782">
        <v>1</v>
      </c>
      <c r="V2782">
        <v>169</v>
      </c>
      <c r="W2782">
        <v>8</v>
      </c>
      <c r="X2782">
        <v>6</v>
      </c>
      <c r="Y2782">
        <v>10419</v>
      </c>
      <c r="Z2782">
        <v>100</v>
      </c>
      <c r="AA2782">
        <v>1</v>
      </c>
      <c r="AB2782">
        <v>35</v>
      </c>
      <c r="AC2782">
        <v>5926.9</v>
      </c>
    </row>
    <row r="2783" spans="1:29" hidden="1" x14ac:dyDescent="0.25">
      <c r="A2783" t="s">
        <v>467</v>
      </c>
      <c r="B2783" t="s">
        <v>468</v>
      </c>
      <c r="C2783" t="s">
        <v>469</v>
      </c>
      <c r="D2783" t="s">
        <v>470</v>
      </c>
      <c r="E2783" t="s">
        <v>32</v>
      </c>
      <c r="F2783" t="s">
        <v>471</v>
      </c>
      <c r="G2783">
        <v>2018</v>
      </c>
      <c r="H2783" t="s">
        <v>93</v>
      </c>
      <c r="I2783">
        <v>5</v>
      </c>
      <c r="J2783">
        <v>17</v>
      </c>
      <c r="K2783" s="1">
        <f>DATE($G2783,$I2783,$J2783)</f>
        <v>43237</v>
      </c>
      <c r="L2783">
        <v>5020</v>
      </c>
      <c r="M2783" t="s">
        <v>87</v>
      </c>
      <c r="N2783" t="s">
        <v>37</v>
      </c>
      <c r="P2783" t="s">
        <v>69</v>
      </c>
      <c r="Q2783" t="s">
        <v>39</v>
      </c>
      <c r="S2783" t="s">
        <v>472</v>
      </c>
      <c r="T2783" t="s">
        <v>473</v>
      </c>
      <c r="U2783">
        <v>1</v>
      </c>
      <c r="V2783">
        <v>141</v>
      </c>
      <c r="W2783">
        <v>10</v>
      </c>
      <c r="X2783">
        <v>3</v>
      </c>
      <c r="Y2783">
        <v>10419</v>
      </c>
      <c r="Z2783">
        <v>100</v>
      </c>
      <c r="AA2783">
        <v>1</v>
      </c>
      <c r="AB2783">
        <v>43</v>
      </c>
      <c r="AC2783">
        <v>5589.14</v>
      </c>
    </row>
    <row r="2784" spans="1:29" hidden="1" x14ac:dyDescent="0.25">
      <c r="A2784" t="s">
        <v>467</v>
      </c>
      <c r="B2784" t="s">
        <v>468</v>
      </c>
      <c r="C2784" t="s">
        <v>469</v>
      </c>
      <c r="D2784" t="s">
        <v>470</v>
      </c>
      <c r="E2784" t="s">
        <v>52</v>
      </c>
      <c r="F2784" t="s">
        <v>471</v>
      </c>
      <c r="G2784">
        <v>2018</v>
      </c>
      <c r="H2784" t="s">
        <v>93</v>
      </c>
      <c r="I2784">
        <v>5</v>
      </c>
      <c r="J2784">
        <v>17</v>
      </c>
      <c r="K2784" s="1">
        <f>DATE($G2784,$I2784,$J2784)</f>
        <v>43237</v>
      </c>
      <c r="L2784">
        <v>5020</v>
      </c>
      <c r="M2784" t="s">
        <v>94</v>
      </c>
      <c r="N2784" t="s">
        <v>37</v>
      </c>
      <c r="P2784" t="s">
        <v>69</v>
      </c>
      <c r="Q2784" t="s">
        <v>39</v>
      </c>
      <c r="S2784" t="s">
        <v>472</v>
      </c>
      <c r="T2784" t="s">
        <v>473</v>
      </c>
      <c r="U2784">
        <v>1</v>
      </c>
      <c r="V2784">
        <v>194</v>
      </c>
      <c r="W2784">
        <v>3</v>
      </c>
      <c r="X2784">
        <v>13</v>
      </c>
      <c r="Y2784">
        <v>10419</v>
      </c>
      <c r="Z2784">
        <v>100</v>
      </c>
      <c r="AA2784">
        <v>1</v>
      </c>
      <c r="AB2784">
        <v>12</v>
      </c>
      <c r="AC2784">
        <v>1961.28</v>
      </c>
    </row>
    <row r="2785" spans="1:29" hidden="1" x14ac:dyDescent="0.25">
      <c r="A2785" t="s">
        <v>467</v>
      </c>
      <c r="B2785" t="s">
        <v>468</v>
      </c>
      <c r="C2785" t="s">
        <v>469</v>
      </c>
      <c r="D2785" t="s">
        <v>470</v>
      </c>
      <c r="E2785" t="s">
        <v>52</v>
      </c>
      <c r="F2785" t="s">
        <v>471</v>
      </c>
      <c r="G2785">
        <v>2018</v>
      </c>
      <c r="H2785" t="s">
        <v>93</v>
      </c>
      <c r="I2785">
        <v>5</v>
      </c>
      <c r="J2785">
        <v>17</v>
      </c>
      <c r="K2785" s="1">
        <f>DATE($G2785,$I2785,$J2785)</f>
        <v>43237</v>
      </c>
      <c r="L2785">
        <v>5020</v>
      </c>
      <c r="M2785" t="s">
        <v>97</v>
      </c>
      <c r="N2785" t="s">
        <v>37</v>
      </c>
      <c r="P2785" t="s">
        <v>69</v>
      </c>
      <c r="Q2785" t="s">
        <v>39</v>
      </c>
      <c r="S2785" t="s">
        <v>472</v>
      </c>
      <c r="T2785" t="s">
        <v>473</v>
      </c>
      <c r="U2785">
        <v>1</v>
      </c>
      <c r="V2785">
        <v>117</v>
      </c>
      <c r="W2785">
        <v>4</v>
      </c>
      <c r="X2785">
        <v>11</v>
      </c>
      <c r="Y2785">
        <v>10419</v>
      </c>
      <c r="Z2785">
        <v>100</v>
      </c>
      <c r="AA2785">
        <v>1</v>
      </c>
      <c r="AB2785">
        <v>10</v>
      </c>
      <c r="AC2785">
        <v>1092.2</v>
      </c>
    </row>
    <row r="2786" spans="1:29" hidden="1" x14ac:dyDescent="0.25">
      <c r="A2786" t="s">
        <v>467</v>
      </c>
      <c r="B2786" t="s">
        <v>468</v>
      </c>
      <c r="C2786" t="s">
        <v>469</v>
      </c>
      <c r="D2786" t="s">
        <v>470</v>
      </c>
      <c r="E2786" t="s">
        <v>52</v>
      </c>
      <c r="F2786" t="s">
        <v>471</v>
      </c>
      <c r="G2786">
        <v>2018</v>
      </c>
      <c r="H2786" t="s">
        <v>93</v>
      </c>
      <c r="I2786">
        <v>5</v>
      </c>
      <c r="J2786">
        <v>17</v>
      </c>
      <c r="K2786" s="1">
        <f>DATE($G2786,$I2786,$J2786)</f>
        <v>43237</v>
      </c>
      <c r="L2786">
        <v>5020</v>
      </c>
      <c r="M2786" t="s">
        <v>88</v>
      </c>
      <c r="N2786" t="s">
        <v>37</v>
      </c>
      <c r="P2786" t="s">
        <v>69</v>
      </c>
      <c r="Q2786" t="s">
        <v>39</v>
      </c>
      <c r="S2786" t="s">
        <v>472</v>
      </c>
      <c r="T2786" t="s">
        <v>473</v>
      </c>
      <c r="U2786">
        <v>1</v>
      </c>
      <c r="V2786">
        <v>37</v>
      </c>
      <c r="W2786">
        <v>9</v>
      </c>
      <c r="X2786">
        <v>7</v>
      </c>
      <c r="Y2786">
        <v>10419</v>
      </c>
      <c r="Z2786">
        <v>42.67</v>
      </c>
      <c r="AA2786">
        <v>1</v>
      </c>
      <c r="AB2786">
        <v>15</v>
      </c>
      <c r="AC2786">
        <v>640.04999999999995</v>
      </c>
    </row>
    <row r="2787" spans="1:29" hidden="1" x14ac:dyDescent="0.25">
      <c r="A2787" t="s">
        <v>467</v>
      </c>
      <c r="B2787" t="s">
        <v>468</v>
      </c>
      <c r="C2787" t="s">
        <v>469</v>
      </c>
      <c r="D2787" t="s">
        <v>470</v>
      </c>
      <c r="E2787" t="s">
        <v>52</v>
      </c>
      <c r="F2787" t="s">
        <v>471</v>
      </c>
      <c r="G2787">
        <v>2018</v>
      </c>
      <c r="H2787" t="s">
        <v>93</v>
      </c>
      <c r="I2787">
        <v>5</v>
      </c>
      <c r="J2787">
        <v>17</v>
      </c>
      <c r="K2787" s="1">
        <f>DATE($G2787,$I2787,$J2787)</f>
        <v>43237</v>
      </c>
      <c r="L2787">
        <v>5020</v>
      </c>
      <c r="M2787" t="s">
        <v>107</v>
      </c>
      <c r="N2787" t="s">
        <v>37</v>
      </c>
      <c r="P2787" t="s">
        <v>69</v>
      </c>
      <c r="Q2787" t="s">
        <v>39</v>
      </c>
      <c r="S2787" t="s">
        <v>472</v>
      </c>
      <c r="T2787" t="s">
        <v>473</v>
      </c>
      <c r="U2787">
        <v>1</v>
      </c>
      <c r="V2787">
        <v>61</v>
      </c>
      <c r="W2787">
        <v>8</v>
      </c>
      <c r="X2787">
        <v>12</v>
      </c>
      <c r="Y2787">
        <v>10419</v>
      </c>
      <c r="Z2787">
        <v>52.66</v>
      </c>
      <c r="AA2787">
        <v>1</v>
      </c>
      <c r="AB2787">
        <v>55</v>
      </c>
      <c r="AC2787">
        <v>2896.3</v>
      </c>
    </row>
    <row r="2788" spans="1:29" hidden="1" x14ac:dyDescent="0.25">
      <c r="A2788" t="s">
        <v>505</v>
      </c>
      <c r="B2788" t="s">
        <v>506</v>
      </c>
      <c r="C2788" t="s">
        <v>191</v>
      </c>
      <c r="D2788" t="s">
        <v>507</v>
      </c>
      <c r="E2788" t="s">
        <v>32</v>
      </c>
      <c r="F2788" t="s">
        <v>508</v>
      </c>
      <c r="G2788">
        <v>2018</v>
      </c>
      <c r="H2788" t="s">
        <v>93</v>
      </c>
      <c r="I2788">
        <v>5</v>
      </c>
      <c r="J2788">
        <v>29</v>
      </c>
      <c r="K2788" s="1">
        <f>DATE($G2788,$I2788,$J2788)</f>
        <v>43249</v>
      </c>
      <c r="L2788">
        <v>2067</v>
      </c>
      <c r="M2788" t="s">
        <v>214</v>
      </c>
      <c r="N2788" t="s">
        <v>47</v>
      </c>
      <c r="O2788" t="s">
        <v>195</v>
      </c>
      <c r="P2788" t="s">
        <v>680</v>
      </c>
      <c r="Q2788" t="s">
        <v>196</v>
      </c>
      <c r="R2788" t="s">
        <v>509</v>
      </c>
      <c r="S2788" t="s">
        <v>510</v>
      </c>
      <c r="T2788" t="s">
        <v>511</v>
      </c>
      <c r="U2788">
        <v>1</v>
      </c>
      <c r="V2788">
        <v>170</v>
      </c>
      <c r="W2788">
        <v>9</v>
      </c>
      <c r="X2788">
        <v>5</v>
      </c>
      <c r="Y2788">
        <v>10420</v>
      </c>
      <c r="Z2788">
        <v>100</v>
      </c>
      <c r="AA2788">
        <v>1</v>
      </c>
      <c r="AB2788">
        <v>37</v>
      </c>
      <c r="AC2788">
        <v>5283.6</v>
      </c>
    </row>
    <row r="2789" spans="1:29" hidden="1" x14ac:dyDescent="0.25">
      <c r="A2789" t="s">
        <v>505</v>
      </c>
      <c r="B2789" t="s">
        <v>506</v>
      </c>
      <c r="C2789" t="s">
        <v>191</v>
      </c>
      <c r="D2789" t="s">
        <v>507</v>
      </c>
      <c r="E2789" t="s">
        <v>32</v>
      </c>
      <c r="F2789" t="s">
        <v>508</v>
      </c>
      <c r="G2789">
        <v>2018</v>
      </c>
      <c r="H2789" t="s">
        <v>93</v>
      </c>
      <c r="I2789">
        <v>5</v>
      </c>
      <c r="J2789">
        <v>29</v>
      </c>
      <c r="K2789" s="1">
        <f>DATE($G2789,$I2789,$J2789)</f>
        <v>43249</v>
      </c>
      <c r="L2789">
        <v>2067</v>
      </c>
      <c r="M2789" t="s">
        <v>256</v>
      </c>
      <c r="N2789" t="s">
        <v>47</v>
      </c>
      <c r="O2789" t="s">
        <v>195</v>
      </c>
      <c r="P2789" t="s">
        <v>680</v>
      </c>
      <c r="Q2789" t="s">
        <v>196</v>
      </c>
      <c r="R2789" t="s">
        <v>509</v>
      </c>
      <c r="S2789" t="s">
        <v>510</v>
      </c>
      <c r="T2789" t="s">
        <v>511</v>
      </c>
      <c r="U2789">
        <v>1</v>
      </c>
      <c r="V2789">
        <v>127</v>
      </c>
      <c r="W2789">
        <v>5</v>
      </c>
      <c r="X2789">
        <v>2</v>
      </c>
      <c r="Y2789">
        <v>10420</v>
      </c>
      <c r="Z2789">
        <v>100</v>
      </c>
      <c r="AA2789">
        <v>1</v>
      </c>
      <c r="AB2789">
        <v>45</v>
      </c>
      <c r="AC2789">
        <v>4977</v>
      </c>
    </row>
    <row r="2790" spans="1:29" hidden="1" x14ac:dyDescent="0.25">
      <c r="A2790" t="s">
        <v>505</v>
      </c>
      <c r="B2790" t="s">
        <v>506</v>
      </c>
      <c r="C2790" t="s">
        <v>191</v>
      </c>
      <c r="D2790" t="s">
        <v>507</v>
      </c>
      <c r="E2790" t="s">
        <v>32</v>
      </c>
      <c r="F2790" t="s">
        <v>508</v>
      </c>
      <c r="G2790">
        <v>2018</v>
      </c>
      <c r="H2790" t="s">
        <v>93</v>
      </c>
      <c r="I2790">
        <v>5</v>
      </c>
      <c r="J2790">
        <v>29</v>
      </c>
      <c r="K2790" s="1">
        <f>DATE($G2790,$I2790,$J2790)</f>
        <v>43249</v>
      </c>
      <c r="L2790">
        <v>2067</v>
      </c>
      <c r="M2790" t="s">
        <v>200</v>
      </c>
      <c r="N2790" t="s">
        <v>47</v>
      </c>
      <c r="O2790" t="s">
        <v>195</v>
      </c>
      <c r="P2790" t="s">
        <v>680</v>
      </c>
      <c r="Q2790" t="s">
        <v>196</v>
      </c>
      <c r="R2790" t="s">
        <v>509</v>
      </c>
      <c r="S2790" t="s">
        <v>510</v>
      </c>
      <c r="T2790" t="s">
        <v>511</v>
      </c>
      <c r="U2790">
        <v>1</v>
      </c>
      <c r="V2790">
        <v>92</v>
      </c>
      <c r="W2790">
        <v>6</v>
      </c>
      <c r="X2790">
        <v>6</v>
      </c>
      <c r="Y2790">
        <v>10420</v>
      </c>
      <c r="Z2790">
        <v>92.95</v>
      </c>
      <c r="AA2790">
        <v>1</v>
      </c>
      <c r="AB2790">
        <v>66</v>
      </c>
      <c r="AC2790">
        <v>6134.7</v>
      </c>
    </row>
    <row r="2791" spans="1:29" hidden="1" x14ac:dyDescent="0.25">
      <c r="A2791" t="s">
        <v>505</v>
      </c>
      <c r="B2791" t="s">
        <v>506</v>
      </c>
      <c r="C2791" t="s">
        <v>191</v>
      </c>
      <c r="D2791" t="s">
        <v>507</v>
      </c>
      <c r="E2791" t="s">
        <v>32</v>
      </c>
      <c r="F2791" t="s">
        <v>508</v>
      </c>
      <c r="G2791">
        <v>2018</v>
      </c>
      <c r="H2791" t="s">
        <v>93</v>
      </c>
      <c r="I2791">
        <v>5</v>
      </c>
      <c r="J2791">
        <v>29</v>
      </c>
      <c r="K2791" s="1">
        <f>DATE($G2791,$I2791,$J2791)</f>
        <v>43249</v>
      </c>
      <c r="L2791">
        <v>2067</v>
      </c>
      <c r="M2791" t="s">
        <v>204</v>
      </c>
      <c r="N2791" t="s">
        <v>37</v>
      </c>
      <c r="O2791" t="s">
        <v>195</v>
      </c>
      <c r="P2791" t="s">
        <v>680</v>
      </c>
      <c r="Q2791" t="s">
        <v>196</v>
      </c>
      <c r="R2791" t="s">
        <v>509</v>
      </c>
      <c r="S2791" t="s">
        <v>510</v>
      </c>
      <c r="T2791" t="s">
        <v>511</v>
      </c>
      <c r="U2791">
        <v>1</v>
      </c>
      <c r="V2791">
        <v>73</v>
      </c>
      <c r="W2791">
        <v>3</v>
      </c>
      <c r="X2791">
        <v>11</v>
      </c>
      <c r="Y2791">
        <v>10420</v>
      </c>
      <c r="Z2791">
        <v>64.67</v>
      </c>
      <c r="AA2791">
        <v>1</v>
      </c>
      <c r="AB2791">
        <v>60</v>
      </c>
      <c r="AC2791">
        <v>3880.2</v>
      </c>
    </row>
    <row r="2792" spans="1:29" hidden="1" x14ac:dyDescent="0.25">
      <c r="A2792" t="s">
        <v>505</v>
      </c>
      <c r="B2792" t="s">
        <v>506</v>
      </c>
      <c r="C2792" t="s">
        <v>191</v>
      </c>
      <c r="D2792" t="s">
        <v>507</v>
      </c>
      <c r="E2792" t="s">
        <v>32</v>
      </c>
      <c r="F2792" t="s">
        <v>508</v>
      </c>
      <c r="G2792">
        <v>2018</v>
      </c>
      <c r="H2792" t="s">
        <v>93</v>
      </c>
      <c r="I2792">
        <v>5</v>
      </c>
      <c r="J2792">
        <v>29</v>
      </c>
      <c r="K2792" s="1">
        <f>DATE($G2792,$I2792,$J2792)</f>
        <v>43249</v>
      </c>
      <c r="L2792">
        <v>2067</v>
      </c>
      <c r="M2792" t="s">
        <v>206</v>
      </c>
      <c r="N2792" t="s">
        <v>37</v>
      </c>
      <c r="O2792" t="s">
        <v>195</v>
      </c>
      <c r="P2792" t="s">
        <v>680</v>
      </c>
      <c r="Q2792" t="s">
        <v>196</v>
      </c>
      <c r="R2792" t="s">
        <v>509</v>
      </c>
      <c r="S2792" t="s">
        <v>510</v>
      </c>
      <c r="T2792" t="s">
        <v>511</v>
      </c>
      <c r="U2792">
        <v>1</v>
      </c>
      <c r="V2792">
        <v>90</v>
      </c>
      <c r="W2792">
        <v>8</v>
      </c>
      <c r="X2792">
        <v>9</v>
      </c>
      <c r="Y2792">
        <v>10420</v>
      </c>
      <c r="Z2792">
        <v>100</v>
      </c>
      <c r="AA2792">
        <v>1</v>
      </c>
      <c r="AB2792">
        <v>39</v>
      </c>
      <c r="AC2792">
        <v>3933.93</v>
      </c>
    </row>
    <row r="2793" spans="1:29" hidden="1" x14ac:dyDescent="0.25">
      <c r="A2793" t="s">
        <v>505</v>
      </c>
      <c r="B2793" t="s">
        <v>506</v>
      </c>
      <c r="C2793" t="s">
        <v>191</v>
      </c>
      <c r="D2793" t="s">
        <v>507</v>
      </c>
      <c r="E2793" t="s">
        <v>32</v>
      </c>
      <c r="F2793" t="s">
        <v>508</v>
      </c>
      <c r="G2793">
        <v>2018</v>
      </c>
      <c r="H2793" t="s">
        <v>93</v>
      </c>
      <c r="I2793">
        <v>5</v>
      </c>
      <c r="J2793">
        <v>29</v>
      </c>
      <c r="K2793" s="1">
        <f>DATE($G2793,$I2793,$J2793)</f>
        <v>43249</v>
      </c>
      <c r="L2793">
        <v>2067</v>
      </c>
      <c r="M2793" t="s">
        <v>201</v>
      </c>
      <c r="N2793" t="s">
        <v>37</v>
      </c>
      <c r="O2793" t="s">
        <v>195</v>
      </c>
      <c r="P2793" t="s">
        <v>680</v>
      </c>
      <c r="Q2793" t="s">
        <v>196</v>
      </c>
      <c r="R2793" t="s">
        <v>509</v>
      </c>
      <c r="S2793" t="s">
        <v>510</v>
      </c>
      <c r="T2793" t="s">
        <v>511</v>
      </c>
      <c r="U2793">
        <v>1</v>
      </c>
      <c r="V2793">
        <v>117</v>
      </c>
      <c r="W2793">
        <v>1</v>
      </c>
      <c r="X2793">
        <v>8</v>
      </c>
      <c r="Y2793">
        <v>10420</v>
      </c>
      <c r="Z2793">
        <v>96.3</v>
      </c>
      <c r="AA2793">
        <v>1</v>
      </c>
      <c r="AB2793">
        <v>55</v>
      </c>
      <c r="AC2793">
        <v>5296.5</v>
      </c>
    </row>
    <row r="2794" spans="1:29" hidden="1" x14ac:dyDescent="0.25">
      <c r="A2794" t="s">
        <v>505</v>
      </c>
      <c r="B2794" t="s">
        <v>506</v>
      </c>
      <c r="C2794" t="s">
        <v>191</v>
      </c>
      <c r="D2794" t="s">
        <v>507</v>
      </c>
      <c r="E2794" t="s">
        <v>32</v>
      </c>
      <c r="F2794" t="s">
        <v>508</v>
      </c>
      <c r="G2794">
        <v>2018</v>
      </c>
      <c r="H2794" t="s">
        <v>93</v>
      </c>
      <c r="I2794">
        <v>5</v>
      </c>
      <c r="J2794">
        <v>29</v>
      </c>
      <c r="K2794" s="1">
        <f>DATE($G2794,$I2794,$J2794)</f>
        <v>43249</v>
      </c>
      <c r="L2794">
        <v>2067</v>
      </c>
      <c r="M2794" t="s">
        <v>207</v>
      </c>
      <c r="N2794" t="s">
        <v>37</v>
      </c>
      <c r="O2794" t="s">
        <v>195</v>
      </c>
      <c r="P2794" t="s">
        <v>680</v>
      </c>
      <c r="Q2794" t="s">
        <v>196</v>
      </c>
      <c r="R2794" t="s">
        <v>509</v>
      </c>
      <c r="S2794" t="s">
        <v>510</v>
      </c>
      <c r="T2794" t="s">
        <v>511</v>
      </c>
      <c r="U2794">
        <v>1</v>
      </c>
      <c r="V2794">
        <v>85</v>
      </c>
      <c r="W2794">
        <v>3</v>
      </c>
      <c r="X2794">
        <v>10</v>
      </c>
      <c r="Y2794">
        <v>10420</v>
      </c>
      <c r="Z2794">
        <v>96.74</v>
      </c>
      <c r="AA2794">
        <v>1</v>
      </c>
      <c r="AB2794">
        <v>35</v>
      </c>
      <c r="AC2794">
        <v>3385.9</v>
      </c>
    </row>
    <row r="2795" spans="1:29" hidden="1" x14ac:dyDescent="0.25">
      <c r="A2795" t="s">
        <v>505</v>
      </c>
      <c r="B2795" t="s">
        <v>506</v>
      </c>
      <c r="C2795" t="s">
        <v>191</v>
      </c>
      <c r="D2795" t="s">
        <v>507</v>
      </c>
      <c r="E2795" t="s">
        <v>52</v>
      </c>
      <c r="F2795" t="s">
        <v>508</v>
      </c>
      <c r="G2795">
        <v>2018</v>
      </c>
      <c r="H2795" t="s">
        <v>93</v>
      </c>
      <c r="I2795">
        <v>5</v>
      </c>
      <c r="J2795">
        <v>29</v>
      </c>
      <c r="K2795" s="1">
        <f>DATE($G2795,$I2795,$J2795)</f>
        <v>43249</v>
      </c>
      <c r="L2795">
        <v>2067</v>
      </c>
      <c r="M2795" t="s">
        <v>215</v>
      </c>
      <c r="N2795" t="s">
        <v>47</v>
      </c>
      <c r="O2795" t="s">
        <v>195</v>
      </c>
      <c r="P2795" t="s">
        <v>680</v>
      </c>
      <c r="Q2795" t="s">
        <v>196</v>
      </c>
      <c r="R2795" t="s">
        <v>509</v>
      </c>
      <c r="S2795" t="s">
        <v>510</v>
      </c>
      <c r="T2795" t="s">
        <v>511</v>
      </c>
      <c r="U2795">
        <v>1</v>
      </c>
      <c r="V2795">
        <v>60</v>
      </c>
      <c r="W2795">
        <v>7</v>
      </c>
      <c r="X2795">
        <v>4</v>
      </c>
      <c r="Y2795">
        <v>10420</v>
      </c>
      <c r="Z2795">
        <v>63.57</v>
      </c>
      <c r="AA2795">
        <v>1</v>
      </c>
      <c r="AB2795">
        <v>36</v>
      </c>
      <c r="AC2795">
        <v>2288.52</v>
      </c>
    </row>
    <row r="2796" spans="1:29" hidden="1" x14ac:dyDescent="0.25">
      <c r="A2796" t="s">
        <v>505</v>
      </c>
      <c r="B2796" t="s">
        <v>506</v>
      </c>
      <c r="C2796" t="s">
        <v>191</v>
      </c>
      <c r="D2796" t="s">
        <v>507</v>
      </c>
      <c r="E2796" t="s">
        <v>52</v>
      </c>
      <c r="F2796" t="s">
        <v>508</v>
      </c>
      <c r="G2796">
        <v>2018</v>
      </c>
      <c r="H2796" t="s">
        <v>93</v>
      </c>
      <c r="I2796">
        <v>5</v>
      </c>
      <c r="J2796">
        <v>29</v>
      </c>
      <c r="K2796" s="1">
        <f>DATE($G2796,$I2796,$J2796)</f>
        <v>43249</v>
      </c>
      <c r="L2796">
        <v>2067</v>
      </c>
      <c r="M2796" t="s">
        <v>203</v>
      </c>
      <c r="N2796" t="s">
        <v>37</v>
      </c>
      <c r="O2796" t="s">
        <v>195</v>
      </c>
      <c r="P2796" t="s">
        <v>680</v>
      </c>
      <c r="Q2796" t="s">
        <v>196</v>
      </c>
      <c r="R2796" t="s">
        <v>509</v>
      </c>
      <c r="S2796" t="s">
        <v>510</v>
      </c>
      <c r="T2796" t="s">
        <v>511</v>
      </c>
      <c r="U2796">
        <v>1</v>
      </c>
      <c r="V2796">
        <v>71</v>
      </c>
      <c r="W2796">
        <v>2</v>
      </c>
      <c r="X2796">
        <v>7</v>
      </c>
      <c r="Y2796">
        <v>10420</v>
      </c>
      <c r="Z2796">
        <v>57.73</v>
      </c>
      <c r="AA2796">
        <v>1</v>
      </c>
      <c r="AB2796">
        <v>36</v>
      </c>
      <c r="AC2796">
        <v>2078.2800000000002</v>
      </c>
    </row>
    <row r="2797" spans="1:29" hidden="1" x14ac:dyDescent="0.25">
      <c r="A2797" t="s">
        <v>505</v>
      </c>
      <c r="B2797" t="s">
        <v>506</v>
      </c>
      <c r="C2797" t="s">
        <v>191</v>
      </c>
      <c r="D2797" t="s">
        <v>507</v>
      </c>
      <c r="E2797" t="s">
        <v>52</v>
      </c>
      <c r="F2797" t="s">
        <v>508</v>
      </c>
      <c r="G2797">
        <v>2018</v>
      </c>
      <c r="H2797" t="s">
        <v>93</v>
      </c>
      <c r="I2797">
        <v>5</v>
      </c>
      <c r="J2797">
        <v>29</v>
      </c>
      <c r="K2797" s="1">
        <f>DATE($G2797,$I2797,$J2797)</f>
        <v>43249</v>
      </c>
      <c r="L2797">
        <v>2067</v>
      </c>
      <c r="M2797" t="s">
        <v>205</v>
      </c>
      <c r="N2797" t="s">
        <v>37</v>
      </c>
      <c r="O2797" t="s">
        <v>195</v>
      </c>
      <c r="P2797" t="s">
        <v>680</v>
      </c>
      <c r="Q2797" t="s">
        <v>196</v>
      </c>
      <c r="R2797" t="s">
        <v>509</v>
      </c>
      <c r="S2797" t="s">
        <v>510</v>
      </c>
      <c r="T2797" t="s">
        <v>511</v>
      </c>
      <c r="U2797">
        <v>1</v>
      </c>
      <c r="V2797">
        <v>50</v>
      </c>
      <c r="W2797">
        <v>1</v>
      </c>
      <c r="X2797">
        <v>13</v>
      </c>
      <c r="Y2797">
        <v>10420</v>
      </c>
      <c r="Z2797">
        <v>60.37</v>
      </c>
      <c r="AA2797">
        <v>1</v>
      </c>
      <c r="AB2797">
        <v>37</v>
      </c>
      <c r="AC2797">
        <v>2233.69</v>
      </c>
    </row>
    <row r="2798" spans="1:29" hidden="1" x14ac:dyDescent="0.25">
      <c r="A2798" t="s">
        <v>505</v>
      </c>
      <c r="B2798" t="s">
        <v>506</v>
      </c>
      <c r="C2798" t="s">
        <v>191</v>
      </c>
      <c r="D2798" t="s">
        <v>507</v>
      </c>
      <c r="E2798" t="s">
        <v>52</v>
      </c>
      <c r="F2798" t="s">
        <v>508</v>
      </c>
      <c r="G2798">
        <v>2018</v>
      </c>
      <c r="H2798" t="s">
        <v>93</v>
      </c>
      <c r="I2798">
        <v>5</v>
      </c>
      <c r="J2798">
        <v>29</v>
      </c>
      <c r="K2798" s="1">
        <f>DATE($G2798,$I2798,$J2798)</f>
        <v>43249</v>
      </c>
      <c r="L2798">
        <v>2067</v>
      </c>
      <c r="M2798" t="s">
        <v>258</v>
      </c>
      <c r="N2798" t="s">
        <v>47</v>
      </c>
      <c r="O2798" t="s">
        <v>195</v>
      </c>
      <c r="P2798" t="s">
        <v>680</v>
      </c>
      <c r="Q2798" t="s">
        <v>196</v>
      </c>
      <c r="R2798" t="s">
        <v>509</v>
      </c>
      <c r="S2798" t="s">
        <v>510</v>
      </c>
      <c r="T2798" t="s">
        <v>511</v>
      </c>
      <c r="U2798">
        <v>1</v>
      </c>
      <c r="V2798">
        <v>33</v>
      </c>
      <c r="W2798">
        <v>1</v>
      </c>
      <c r="X2798">
        <v>1</v>
      </c>
      <c r="Y2798">
        <v>10420</v>
      </c>
      <c r="Z2798">
        <v>26.88</v>
      </c>
      <c r="AA2798">
        <v>1</v>
      </c>
      <c r="AB2798">
        <v>45</v>
      </c>
      <c r="AC2798">
        <v>1209.5999999999999</v>
      </c>
    </row>
    <row r="2799" spans="1:29" hidden="1" x14ac:dyDescent="0.25">
      <c r="A2799" t="s">
        <v>505</v>
      </c>
      <c r="B2799" t="s">
        <v>506</v>
      </c>
      <c r="C2799" t="s">
        <v>191</v>
      </c>
      <c r="D2799" t="s">
        <v>507</v>
      </c>
      <c r="E2799" t="s">
        <v>52</v>
      </c>
      <c r="F2799" t="s">
        <v>508</v>
      </c>
      <c r="G2799">
        <v>2018</v>
      </c>
      <c r="H2799" t="s">
        <v>93</v>
      </c>
      <c r="I2799">
        <v>5</v>
      </c>
      <c r="J2799">
        <v>29</v>
      </c>
      <c r="K2799" s="1">
        <f>DATE($G2799,$I2799,$J2799)</f>
        <v>43249</v>
      </c>
      <c r="L2799">
        <v>2067</v>
      </c>
      <c r="M2799" t="s">
        <v>202</v>
      </c>
      <c r="N2799" t="s">
        <v>37</v>
      </c>
      <c r="O2799" t="s">
        <v>195</v>
      </c>
      <c r="P2799" t="s">
        <v>680</v>
      </c>
      <c r="Q2799" t="s">
        <v>196</v>
      </c>
      <c r="R2799" t="s">
        <v>509</v>
      </c>
      <c r="S2799" t="s">
        <v>510</v>
      </c>
      <c r="T2799" t="s">
        <v>511</v>
      </c>
      <c r="U2799">
        <v>1</v>
      </c>
      <c r="V2799">
        <v>107</v>
      </c>
      <c r="W2799">
        <v>7</v>
      </c>
      <c r="X2799">
        <v>12</v>
      </c>
      <c r="Y2799">
        <v>10420</v>
      </c>
      <c r="Z2799">
        <v>100</v>
      </c>
      <c r="AA2799">
        <v>1</v>
      </c>
      <c r="AB2799">
        <v>26</v>
      </c>
      <c r="AC2799">
        <v>2617.16</v>
      </c>
    </row>
    <row r="2800" spans="1:29" hidden="1" x14ac:dyDescent="0.25">
      <c r="A2800" t="s">
        <v>505</v>
      </c>
      <c r="B2800" t="s">
        <v>506</v>
      </c>
      <c r="C2800" t="s">
        <v>191</v>
      </c>
      <c r="D2800" t="s">
        <v>507</v>
      </c>
      <c r="E2800" t="s">
        <v>52</v>
      </c>
      <c r="F2800" t="s">
        <v>508</v>
      </c>
      <c r="G2800">
        <v>2018</v>
      </c>
      <c r="H2800" t="s">
        <v>93</v>
      </c>
      <c r="I2800">
        <v>5</v>
      </c>
      <c r="J2800">
        <v>29</v>
      </c>
      <c r="K2800" s="1">
        <f>DATE($G2800,$I2800,$J2800)</f>
        <v>43249</v>
      </c>
      <c r="L2800">
        <v>2067</v>
      </c>
      <c r="M2800" t="s">
        <v>216</v>
      </c>
      <c r="N2800" t="s">
        <v>47</v>
      </c>
      <c r="O2800" t="s">
        <v>195</v>
      </c>
      <c r="P2800" t="s">
        <v>680</v>
      </c>
      <c r="Q2800" t="s">
        <v>196</v>
      </c>
      <c r="R2800" t="s">
        <v>509</v>
      </c>
      <c r="S2800" t="s">
        <v>510</v>
      </c>
      <c r="T2800" t="s">
        <v>511</v>
      </c>
      <c r="U2800">
        <v>1</v>
      </c>
      <c r="V2800">
        <v>41</v>
      </c>
      <c r="W2800">
        <v>2</v>
      </c>
      <c r="X2800">
        <v>3</v>
      </c>
      <c r="Y2800">
        <v>10420</v>
      </c>
      <c r="Z2800">
        <v>43.49</v>
      </c>
      <c r="AA2800">
        <v>1</v>
      </c>
      <c r="AB2800">
        <v>15</v>
      </c>
      <c r="AC2800">
        <v>652.35</v>
      </c>
    </row>
    <row r="2801" spans="1:29" hidden="1" x14ac:dyDescent="0.25">
      <c r="A2801" t="s">
        <v>661</v>
      </c>
      <c r="B2801" t="s">
        <v>662</v>
      </c>
      <c r="C2801" t="s">
        <v>410</v>
      </c>
      <c r="D2801" t="s">
        <v>663</v>
      </c>
      <c r="E2801" t="s">
        <v>52</v>
      </c>
      <c r="F2801" t="s">
        <v>664</v>
      </c>
      <c r="G2801">
        <v>2018</v>
      </c>
      <c r="H2801" t="s">
        <v>93</v>
      </c>
      <c r="I2801">
        <v>5</v>
      </c>
      <c r="J2801">
        <v>30</v>
      </c>
      <c r="K2801" s="1">
        <f>DATE($G2801,$I2801,$J2801)</f>
        <v>43250</v>
      </c>
      <c r="L2801" t="s">
        <v>665</v>
      </c>
      <c r="M2801" t="s">
        <v>170</v>
      </c>
      <c r="N2801" t="s">
        <v>47</v>
      </c>
      <c r="P2801" t="s">
        <v>680</v>
      </c>
      <c r="Q2801" t="s">
        <v>39</v>
      </c>
      <c r="S2801" t="s">
        <v>666</v>
      </c>
      <c r="T2801" t="s">
        <v>667</v>
      </c>
      <c r="U2801">
        <v>1</v>
      </c>
      <c r="V2801">
        <v>101</v>
      </c>
      <c r="W2801">
        <v>2</v>
      </c>
      <c r="X2801">
        <v>1</v>
      </c>
      <c r="Y2801">
        <v>10423</v>
      </c>
      <c r="Z2801">
        <v>88.14</v>
      </c>
      <c r="AA2801">
        <v>1</v>
      </c>
      <c r="AB2801">
        <v>10</v>
      </c>
      <c r="AC2801">
        <v>881.4</v>
      </c>
    </row>
    <row r="2802" spans="1:29" hidden="1" x14ac:dyDescent="0.25">
      <c r="A2802" t="s">
        <v>661</v>
      </c>
      <c r="B2802" t="s">
        <v>662</v>
      </c>
      <c r="C2802" t="s">
        <v>410</v>
      </c>
      <c r="D2802" t="s">
        <v>663</v>
      </c>
      <c r="E2802" t="s">
        <v>52</v>
      </c>
      <c r="F2802" t="s">
        <v>664</v>
      </c>
      <c r="G2802">
        <v>2018</v>
      </c>
      <c r="H2802" t="s">
        <v>93</v>
      </c>
      <c r="I2802">
        <v>5</v>
      </c>
      <c r="J2802">
        <v>30</v>
      </c>
      <c r="K2802" s="1">
        <f>DATE($G2802,$I2802,$J2802)</f>
        <v>43250</v>
      </c>
      <c r="L2802" t="s">
        <v>665</v>
      </c>
      <c r="M2802" t="s">
        <v>174</v>
      </c>
      <c r="N2802" t="s">
        <v>47</v>
      </c>
      <c r="P2802" t="s">
        <v>680</v>
      </c>
      <c r="Q2802" t="s">
        <v>39</v>
      </c>
      <c r="S2802" t="s">
        <v>666</v>
      </c>
      <c r="T2802" t="s">
        <v>667</v>
      </c>
      <c r="U2802">
        <v>1</v>
      </c>
      <c r="V2802">
        <v>62</v>
      </c>
      <c r="W2802">
        <v>7</v>
      </c>
      <c r="X2802">
        <v>3</v>
      </c>
      <c r="Y2802">
        <v>10423</v>
      </c>
      <c r="Z2802">
        <v>53.72</v>
      </c>
      <c r="AA2802">
        <v>1</v>
      </c>
      <c r="AB2802">
        <v>31</v>
      </c>
      <c r="AC2802">
        <v>1665.32</v>
      </c>
    </row>
    <row r="2803" spans="1:29" hidden="1" x14ac:dyDescent="0.25">
      <c r="A2803" t="s">
        <v>661</v>
      </c>
      <c r="B2803" t="s">
        <v>662</v>
      </c>
      <c r="C2803" t="s">
        <v>410</v>
      </c>
      <c r="D2803" t="s">
        <v>663</v>
      </c>
      <c r="E2803" t="s">
        <v>52</v>
      </c>
      <c r="F2803" t="s">
        <v>664</v>
      </c>
      <c r="G2803">
        <v>2018</v>
      </c>
      <c r="H2803" t="s">
        <v>93</v>
      </c>
      <c r="I2803">
        <v>5</v>
      </c>
      <c r="J2803">
        <v>30</v>
      </c>
      <c r="K2803" s="1">
        <f>DATE($G2803,$I2803,$J2803)</f>
        <v>43250</v>
      </c>
      <c r="L2803" t="s">
        <v>665</v>
      </c>
      <c r="M2803" t="s">
        <v>171</v>
      </c>
      <c r="N2803" t="s">
        <v>47</v>
      </c>
      <c r="P2803" t="s">
        <v>680</v>
      </c>
      <c r="Q2803" t="s">
        <v>39</v>
      </c>
      <c r="S2803" t="s">
        <v>666</v>
      </c>
      <c r="T2803" t="s">
        <v>667</v>
      </c>
      <c r="U2803">
        <v>1</v>
      </c>
      <c r="V2803">
        <v>104</v>
      </c>
      <c r="W2803">
        <v>2</v>
      </c>
      <c r="X2803">
        <v>2</v>
      </c>
      <c r="Y2803">
        <v>10423</v>
      </c>
      <c r="Z2803">
        <v>84.82</v>
      </c>
      <c r="AA2803">
        <v>1</v>
      </c>
      <c r="AB2803">
        <v>21</v>
      </c>
      <c r="AC2803">
        <v>1781.22</v>
      </c>
    </row>
    <row r="2804" spans="1:29" hidden="1" x14ac:dyDescent="0.25">
      <c r="A2804" t="s">
        <v>661</v>
      </c>
      <c r="B2804" t="s">
        <v>662</v>
      </c>
      <c r="C2804" t="s">
        <v>410</v>
      </c>
      <c r="D2804" t="s">
        <v>663</v>
      </c>
      <c r="E2804" t="s">
        <v>52</v>
      </c>
      <c r="F2804" t="s">
        <v>664</v>
      </c>
      <c r="G2804">
        <v>2018</v>
      </c>
      <c r="H2804" t="s">
        <v>93</v>
      </c>
      <c r="I2804">
        <v>5</v>
      </c>
      <c r="J2804">
        <v>30</v>
      </c>
      <c r="K2804" s="1">
        <f>DATE($G2804,$I2804,$J2804)</f>
        <v>43250</v>
      </c>
      <c r="L2804" t="s">
        <v>665</v>
      </c>
      <c r="M2804" t="s">
        <v>175</v>
      </c>
      <c r="N2804" t="s">
        <v>47</v>
      </c>
      <c r="P2804" t="s">
        <v>680</v>
      </c>
      <c r="Q2804" t="s">
        <v>39</v>
      </c>
      <c r="S2804" t="s">
        <v>666</v>
      </c>
      <c r="T2804" t="s">
        <v>667</v>
      </c>
      <c r="U2804">
        <v>1</v>
      </c>
      <c r="V2804">
        <v>99</v>
      </c>
      <c r="W2804">
        <v>6</v>
      </c>
      <c r="X2804">
        <v>5</v>
      </c>
      <c r="Y2804">
        <v>10423</v>
      </c>
      <c r="Z2804">
        <v>89.29</v>
      </c>
      <c r="AA2804">
        <v>1</v>
      </c>
      <c r="AB2804">
        <v>21</v>
      </c>
      <c r="AC2804">
        <v>1875.09</v>
      </c>
    </row>
    <row r="2805" spans="1:29" hidden="1" x14ac:dyDescent="0.25">
      <c r="A2805" t="s">
        <v>661</v>
      </c>
      <c r="B2805" t="s">
        <v>662</v>
      </c>
      <c r="C2805" t="s">
        <v>410</v>
      </c>
      <c r="D2805" t="s">
        <v>663</v>
      </c>
      <c r="E2805" t="s">
        <v>52</v>
      </c>
      <c r="F2805" t="s">
        <v>664</v>
      </c>
      <c r="G2805">
        <v>2018</v>
      </c>
      <c r="H2805" t="s">
        <v>93</v>
      </c>
      <c r="I2805">
        <v>5</v>
      </c>
      <c r="J2805">
        <v>30</v>
      </c>
      <c r="K2805" s="1">
        <f>DATE($G2805,$I2805,$J2805)</f>
        <v>43250</v>
      </c>
      <c r="L2805" t="s">
        <v>665</v>
      </c>
      <c r="M2805" t="s">
        <v>172</v>
      </c>
      <c r="N2805" t="s">
        <v>47</v>
      </c>
      <c r="P2805" t="s">
        <v>680</v>
      </c>
      <c r="Q2805" t="s">
        <v>39</v>
      </c>
      <c r="S2805" t="s">
        <v>666</v>
      </c>
      <c r="T2805" t="s">
        <v>667</v>
      </c>
      <c r="U2805">
        <v>1</v>
      </c>
      <c r="V2805">
        <v>97</v>
      </c>
      <c r="W2805">
        <v>4</v>
      </c>
      <c r="X2805">
        <v>4</v>
      </c>
      <c r="Y2805">
        <v>10423</v>
      </c>
      <c r="Z2805">
        <v>78.89</v>
      </c>
      <c r="AA2805">
        <v>1</v>
      </c>
      <c r="AB2805">
        <v>28</v>
      </c>
      <c r="AC2805">
        <v>2208.92</v>
      </c>
    </row>
    <row r="2806" spans="1:29" hidden="1" x14ac:dyDescent="0.25">
      <c r="A2806" t="s">
        <v>532</v>
      </c>
      <c r="B2806" t="s">
        <v>533</v>
      </c>
      <c r="C2806" t="s">
        <v>534</v>
      </c>
      <c r="D2806" t="s">
        <v>535</v>
      </c>
      <c r="E2806" t="s">
        <v>32</v>
      </c>
      <c r="F2806" t="s">
        <v>536</v>
      </c>
      <c r="G2806">
        <v>2018</v>
      </c>
      <c r="H2806" t="s">
        <v>93</v>
      </c>
      <c r="I2806">
        <v>5</v>
      </c>
      <c r="J2806">
        <v>10</v>
      </c>
      <c r="K2806" s="1">
        <f>DATE($G2806,$I2806,$J2806)</f>
        <v>43230</v>
      </c>
      <c r="L2806">
        <v>42100</v>
      </c>
      <c r="M2806" t="s">
        <v>42</v>
      </c>
      <c r="N2806" t="s">
        <v>43</v>
      </c>
      <c r="P2806" t="s">
        <v>69</v>
      </c>
      <c r="Q2806" t="s">
        <v>39</v>
      </c>
      <c r="S2806" t="s">
        <v>537</v>
      </c>
      <c r="T2806" t="s">
        <v>538</v>
      </c>
      <c r="U2806">
        <v>1</v>
      </c>
      <c r="V2806">
        <v>157</v>
      </c>
      <c r="W2806">
        <v>5</v>
      </c>
      <c r="X2806">
        <v>14</v>
      </c>
      <c r="Y2806">
        <v>10416</v>
      </c>
      <c r="Z2806">
        <v>100</v>
      </c>
      <c r="AA2806">
        <v>1</v>
      </c>
      <c r="AB2806">
        <v>24</v>
      </c>
      <c r="AC2806">
        <v>4352.16</v>
      </c>
    </row>
    <row r="2807" spans="1:29" hidden="1" x14ac:dyDescent="0.25">
      <c r="A2807" t="s">
        <v>532</v>
      </c>
      <c r="B2807" t="s">
        <v>533</v>
      </c>
      <c r="C2807" t="s">
        <v>534</v>
      </c>
      <c r="D2807" t="s">
        <v>535</v>
      </c>
      <c r="E2807" t="s">
        <v>32</v>
      </c>
      <c r="F2807" t="s">
        <v>536</v>
      </c>
      <c r="G2807">
        <v>2018</v>
      </c>
      <c r="H2807" t="s">
        <v>93</v>
      </c>
      <c r="I2807">
        <v>5</v>
      </c>
      <c r="J2807">
        <v>10</v>
      </c>
      <c r="K2807" s="1">
        <f>DATE($G2807,$I2807,$J2807)</f>
        <v>43230</v>
      </c>
      <c r="L2807">
        <v>42100</v>
      </c>
      <c r="M2807" t="s">
        <v>357</v>
      </c>
      <c r="N2807" t="s">
        <v>43</v>
      </c>
      <c r="P2807" t="s">
        <v>69</v>
      </c>
      <c r="Q2807" t="s">
        <v>39</v>
      </c>
      <c r="S2807" t="s">
        <v>537</v>
      </c>
      <c r="T2807" t="s">
        <v>538</v>
      </c>
      <c r="U2807">
        <v>1</v>
      </c>
      <c r="V2807">
        <v>109</v>
      </c>
      <c r="W2807">
        <v>8</v>
      </c>
      <c r="X2807">
        <v>6</v>
      </c>
      <c r="Y2807">
        <v>10416</v>
      </c>
      <c r="Z2807">
        <v>88.63</v>
      </c>
      <c r="AA2807">
        <v>1</v>
      </c>
      <c r="AB2807">
        <v>47</v>
      </c>
      <c r="AC2807">
        <v>4165.6099999999997</v>
      </c>
    </row>
    <row r="2808" spans="1:29" hidden="1" x14ac:dyDescent="0.25">
      <c r="A2808" t="s">
        <v>532</v>
      </c>
      <c r="B2808" t="s">
        <v>533</v>
      </c>
      <c r="C2808" t="s">
        <v>534</v>
      </c>
      <c r="D2808" t="s">
        <v>535</v>
      </c>
      <c r="E2808" t="s">
        <v>32</v>
      </c>
      <c r="F2808" t="s">
        <v>536</v>
      </c>
      <c r="G2808">
        <v>2018</v>
      </c>
      <c r="H2808" t="s">
        <v>93</v>
      </c>
      <c r="I2808">
        <v>5</v>
      </c>
      <c r="J2808">
        <v>10</v>
      </c>
      <c r="K2808" s="1">
        <f>DATE($G2808,$I2808,$J2808)</f>
        <v>43230</v>
      </c>
      <c r="L2808">
        <v>42100</v>
      </c>
      <c r="M2808" t="s">
        <v>360</v>
      </c>
      <c r="N2808" t="s">
        <v>43</v>
      </c>
      <c r="P2808" t="s">
        <v>69</v>
      </c>
      <c r="Q2808" t="s">
        <v>39</v>
      </c>
      <c r="S2808" t="s">
        <v>537</v>
      </c>
      <c r="T2808" t="s">
        <v>538</v>
      </c>
      <c r="U2808">
        <v>1</v>
      </c>
      <c r="V2808">
        <v>72</v>
      </c>
      <c r="W2808">
        <v>2</v>
      </c>
      <c r="X2808">
        <v>5</v>
      </c>
      <c r="Y2808">
        <v>10416</v>
      </c>
      <c r="Z2808">
        <v>74.62</v>
      </c>
      <c r="AA2808">
        <v>1</v>
      </c>
      <c r="AB2808">
        <v>48</v>
      </c>
      <c r="AC2808">
        <v>3581.76</v>
      </c>
    </row>
    <row r="2809" spans="1:29" hidden="1" x14ac:dyDescent="0.25">
      <c r="A2809" t="s">
        <v>532</v>
      </c>
      <c r="B2809" t="s">
        <v>533</v>
      </c>
      <c r="C2809" t="s">
        <v>534</v>
      </c>
      <c r="D2809" t="s">
        <v>535</v>
      </c>
      <c r="E2809" t="s">
        <v>32</v>
      </c>
      <c r="F2809" t="s">
        <v>536</v>
      </c>
      <c r="G2809">
        <v>2018</v>
      </c>
      <c r="H2809" t="s">
        <v>93</v>
      </c>
      <c r="I2809">
        <v>5</v>
      </c>
      <c r="J2809">
        <v>10</v>
      </c>
      <c r="K2809" s="1">
        <f>DATE($G2809,$I2809,$J2809)</f>
        <v>43230</v>
      </c>
      <c r="L2809">
        <v>42100</v>
      </c>
      <c r="M2809" t="s">
        <v>361</v>
      </c>
      <c r="N2809" t="s">
        <v>106</v>
      </c>
      <c r="P2809" t="s">
        <v>69</v>
      </c>
      <c r="Q2809" t="s">
        <v>39</v>
      </c>
      <c r="S2809" t="s">
        <v>537</v>
      </c>
      <c r="T2809" t="s">
        <v>538</v>
      </c>
      <c r="U2809">
        <v>1</v>
      </c>
      <c r="V2809">
        <v>99</v>
      </c>
      <c r="W2809">
        <v>8</v>
      </c>
      <c r="X2809">
        <v>2</v>
      </c>
      <c r="Y2809">
        <v>10416</v>
      </c>
      <c r="Z2809">
        <v>100</v>
      </c>
      <c r="AA2809">
        <v>1</v>
      </c>
      <c r="AB2809">
        <v>45</v>
      </c>
      <c r="AC2809">
        <v>4764.6000000000004</v>
      </c>
    </row>
    <row r="2810" spans="1:29" hidden="1" x14ac:dyDescent="0.25">
      <c r="A2810" t="s">
        <v>532</v>
      </c>
      <c r="B2810" t="s">
        <v>533</v>
      </c>
      <c r="C2810" t="s">
        <v>534</v>
      </c>
      <c r="D2810" t="s">
        <v>535</v>
      </c>
      <c r="E2810" t="s">
        <v>32</v>
      </c>
      <c r="F2810" t="s">
        <v>536</v>
      </c>
      <c r="G2810">
        <v>2018</v>
      </c>
      <c r="H2810" t="s">
        <v>93</v>
      </c>
      <c r="I2810">
        <v>5</v>
      </c>
      <c r="J2810">
        <v>10</v>
      </c>
      <c r="K2810" s="1">
        <f>DATE($G2810,$I2810,$J2810)</f>
        <v>43230</v>
      </c>
      <c r="L2810">
        <v>42100</v>
      </c>
      <c r="M2810" t="s">
        <v>358</v>
      </c>
      <c r="N2810" t="s">
        <v>43</v>
      </c>
      <c r="P2810" t="s">
        <v>69</v>
      </c>
      <c r="Q2810" t="s">
        <v>39</v>
      </c>
      <c r="S2810" t="s">
        <v>537</v>
      </c>
      <c r="T2810" t="s">
        <v>538</v>
      </c>
      <c r="U2810">
        <v>1</v>
      </c>
      <c r="V2810">
        <v>118</v>
      </c>
      <c r="W2810">
        <v>1</v>
      </c>
      <c r="X2810">
        <v>3</v>
      </c>
      <c r="Y2810">
        <v>10416</v>
      </c>
      <c r="Z2810">
        <v>100</v>
      </c>
      <c r="AA2810">
        <v>1</v>
      </c>
      <c r="AB2810">
        <v>41</v>
      </c>
      <c r="AC2810">
        <v>5642.83</v>
      </c>
    </row>
    <row r="2811" spans="1:29" hidden="1" x14ac:dyDescent="0.25">
      <c r="A2811" t="s">
        <v>532</v>
      </c>
      <c r="B2811" t="s">
        <v>533</v>
      </c>
      <c r="C2811" t="s">
        <v>534</v>
      </c>
      <c r="D2811" t="s">
        <v>535</v>
      </c>
      <c r="E2811" t="s">
        <v>52</v>
      </c>
      <c r="F2811" t="s">
        <v>536</v>
      </c>
      <c r="G2811">
        <v>2018</v>
      </c>
      <c r="H2811" t="s">
        <v>93</v>
      </c>
      <c r="I2811">
        <v>5</v>
      </c>
      <c r="J2811">
        <v>10</v>
      </c>
      <c r="K2811" s="1">
        <f>DATE($G2811,$I2811,$J2811)</f>
        <v>43230</v>
      </c>
      <c r="L2811">
        <v>42100</v>
      </c>
      <c r="M2811" t="s">
        <v>359</v>
      </c>
      <c r="N2811" t="s">
        <v>43</v>
      </c>
      <c r="P2811" t="s">
        <v>69</v>
      </c>
      <c r="Q2811" t="s">
        <v>39</v>
      </c>
      <c r="S2811" t="s">
        <v>537</v>
      </c>
      <c r="T2811" t="s">
        <v>538</v>
      </c>
      <c r="U2811">
        <v>1</v>
      </c>
      <c r="V2811">
        <v>84</v>
      </c>
      <c r="W2811">
        <v>1</v>
      </c>
      <c r="X2811">
        <v>4</v>
      </c>
      <c r="Y2811">
        <v>10416</v>
      </c>
      <c r="Z2811">
        <v>98.84</v>
      </c>
      <c r="AA2811">
        <v>1</v>
      </c>
      <c r="AB2811">
        <v>15</v>
      </c>
      <c r="AC2811">
        <v>1482.6</v>
      </c>
    </row>
    <row r="2812" spans="1:29" hidden="1" x14ac:dyDescent="0.25">
      <c r="A2812" t="s">
        <v>532</v>
      </c>
      <c r="B2812" t="s">
        <v>533</v>
      </c>
      <c r="C2812" t="s">
        <v>534</v>
      </c>
      <c r="D2812" t="s">
        <v>535</v>
      </c>
      <c r="E2812" t="s">
        <v>52</v>
      </c>
      <c r="F2812" t="s">
        <v>536</v>
      </c>
      <c r="G2812">
        <v>2018</v>
      </c>
      <c r="H2812" t="s">
        <v>93</v>
      </c>
      <c r="I2812">
        <v>5</v>
      </c>
      <c r="J2812">
        <v>10</v>
      </c>
      <c r="K2812" s="1">
        <f>DATE($G2812,$I2812,$J2812)</f>
        <v>43230</v>
      </c>
      <c r="L2812">
        <v>42100</v>
      </c>
      <c r="M2812" t="s">
        <v>156</v>
      </c>
      <c r="N2812" t="s">
        <v>106</v>
      </c>
      <c r="P2812" t="s">
        <v>69</v>
      </c>
      <c r="Q2812" t="s">
        <v>39</v>
      </c>
      <c r="S2812" t="s">
        <v>537</v>
      </c>
      <c r="T2812" t="s">
        <v>538</v>
      </c>
      <c r="U2812">
        <v>1</v>
      </c>
      <c r="V2812">
        <v>76</v>
      </c>
      <c r="W2812">
        <v>10</v>
      </c>
      <c r="X2812">
        <v>1</v>
      </c>
      <c r="Y2812">
        <v>10416</v>
      </c>
      <c r="Z2812">
        <v>87.6</v>
      </c>
      <c r="AA2812">
        <v>1</v>
      </c>
      <c r="AB2812">
        <v>32</v>
      </c>
      <c r="AC2812">
        <v>2803.2</v>
      </c>
    </row>
    <row r="2813" spans="1:29" hidden="1" x14ac:dyDescent="0.25">
      <c r="A2813" t="s">
        <v>532</v>
      </c>
      <c r="B2813" t="s">
        <v>533</v>
      </c>
      <c r="C2813" t="s">
        <v>534</v>
      </c>
      <c r="D2813" t="s">
        <v>535</v>
      </c>
      <c r="E2813" t="s">
        <v>52</v>
      </c>
      <c r="F2813" t="s">
        <v>536</v>
      </c>
      <c r="G2813">
        <v>2018</v>
      </c>
      <c r="H2813" t="s">
        <v>93</v>
      </c>
      <c r="I2813">
        <v>5</v>
      </c>
      <c r="J2813">
        <v>10</v>
      </c>
      <c r="K2813" s="1">
        <f>DATE($G2813,$I2813,$J2813)</f>
        <v>43230</v>
      </c>
      <c r="L2813">
        <v>42100</v>
      </c>
      <c r="M2813" t="s">
        <v>75</v>
      </c>
      <c r="N2813" t="s">
        <v>43</v>
      </c>
      <c r="P2813" t="s">
        <v>69</v>
      </c>
      <c r="Q2813" t="s">
        <v>39</v>
      </c>
      <c r="S2813" t="s">
        <v>537</v>
      </c>
      <c r="T2813" t="s">
        <v>538</v>
      </c>
      <c r="U2813">
        <v>1</v>
      </c>
      <c r="V2813">
        <v>68</v>
      </c>
      <c r="W2813">
        <v>9</v>
      </c>
      <c r="X2813">
        <v>13</v>
      </c>
      <c r="Y2813">
        <v>10416</v>
      </c>
      <c r="Z2813">
        <v>75.06</v>
      </c>
      <c r="AA2813">
        <v>1</v>
      </c>
      <c r="AB2813">
        <v>18</v>
      </c>
      <c r="AC2813">
        <v>1351.08</v>
      </c>
    </row>
    <row r="2814" spans="1:29" hidden="1" x14ac:dyDescent="0.25">
      <c r="A2814" t="s">
        <v>532</v>
      </c>
      <c r="B2814" t="s">
        <v>533</v>
      </c>
      <c r="C2814" t="s">
        <v>534</v>
      </c>
      <c r="D2814" t="s">
        <v>535</v>
      </c>
      <c r="E2814" t="s">
        <v>52</v>
      </c>
      <c r="F2814" t="s">
        <v>536</v>
      </c>
      <c r="G2814">
        <v>2018</v>
      </c>
      <c r="H2814" t="s">
        <v>93</v>
      </c>
      <c r="I2814">
        <v>5</v>
      </c>
      <c r="J2814">
        <v>10</v>
      </c>
      <c r="K2814" s="1">
        <f>DATE($G2814,$I2814,$J2814)</f>
        <v>43230</v>
      </c>
      <c r="L2814">
        <v>42100</v>
      </c>
      <c r="M2814" t="s">
        <v>362</v>
      </c>
      <c r="N2814" t="s">
        <v>47</v>
      </c>
      <c r="P2814" t="s">
        <v>69</v>
      </c>
      <c r="Q2814" t="s">
        <v>39</v>
      </c>
      <c r="S2814" t="s">
        <v>537</v>
      </c>
      <c r="T2814" t="s">
        <v>538</v>
      </c>
      <c r="U2814">
        <v>1</v>
      </c>
      <c r="V2814">
        <v>68</v>
      </c>
      <c r="W2814">
        <v>5</v>
      </c>
      <c r="X2814">
        <v>7</v>
      </c>
      <c r="Y2814">
        <v>10416</v>
      </c>
      <c r="Z2814">
        <v>61.22</v>
      </c>
      <c r="AA2814">
        <v>1</v>
      </c>
      <c r="AB2814">
        <v>26</v>
      </c>
      <c r="AC2814">
        <v>1591.72</v>
      </c>
    </row>
    <row r="2815" spans="1:29" hidden="1" x14ac:dyDescent="0.25">
      <c r="A2815" t="s">
        <v>532</v>
      </c>
      <c r="B2815" t="s">
        <v>533</v>
      </c>
      <c r="C2815" t="s">
        <v>534</v>
      </c>
      <c r="D2815" t="s">
        <v>535</v>
      </c>
      <c r="E2815" t="s">
        <v>52</v>
      </c>
      <c r="F2815" t="s">
        <v>536</v>
      </c>
      <c r="G2815">
        <v>2018</v>
      </c>
      <c r="H2815" t="s">
        <v>93</v>
      </c>
      <c r="I2815">
        <v>5</v>
      </c>
      <c r="J2815">
        <v>10</v>
      </c>
      <c r="K2815" s="1">
        <f>DATE($G2815,$I2815,$J2815)</f>
        <v>43230</v>
      </c>
      <c r="L2815">
        <v>42100</v>
      </c>
      <c r="M2815" t="s">
        <v>286</v>
      </c>
      <c r="N2815" t="s">
        <v>47</v>
      </c>
      <c r="P2815" t="s">
        <v>69</v>
      </c>
      <c r="Q2815" t="s">
        <v>39</v>
      </c>
      <c r="S2815" t="s">
        <v>537</v>
      </c>
      <c r="T2815" t="s">
        <v>538</v>
      </c>
      <c r="U2815">
        <v>1</v>
      </c>
      <c r="V2815">
        <v>43</v>
      </c>
      <c r="W2815">
        <v>5</v>
      </c>
      <c r="X2815">
        <v>8</v>
      </c>
      <c r="Y2815">
        <v>10416</v>
      </c>
      <c r="Z2815">
        <v>51.93</v>
      </c>
      <c r="AA2815">
        <v>1</v>
      </c>
      <c r="AB2815">
        <v>37</v>
      </c>
      <c r="AC2815">
        <v>1921.41</v>
      </c>
    </row>
    <row r="2816" spans="1:29" hidden="1" x14ac:dyDescent="0.25">
      <c r="A2816" t="s">
        <v>532</v>
      </c>
      <c r="B2816" t="s">
        <v>533</v>
      </c>
      <c r="C2816" t="s">
        <v>534</v>
      </c>
      <c r="D2816" t="s">
        <v>535</v>
      </c>
      <c r="E2816" t="s">
        <v>52</v>
      </c>
      <c r="F2816" t="s">
        <v>536</v>
      </c>
      <c r="G2816">
        <v>2018</v>
      </c>
      <c r="H2816" t="s">
        <v>93</v>
      </c>
      <c r="I2816">
        <v>5</v>
      </c>
      <c r="J2816">
        <v>10</v>
      </c>
      <c r="K2816" s="1">
        <f>DATE($G2816,$I2816,$J2816)</f>
        <v>43230</v>
      </c>
      <c r="L2816">
        <v>42100</v>
      </c>
      <c r="M2816" t="s">
        <v>282</v>
      </c>
      <c r="N2816" t="s">
        <v>43</v>
      </c>
      <c r="P2816" t="s">
        <v>69</v>
      </c>
      <c r="Q2816" t="s">
        <v>39</v>
      </c>
      <c r="S2816" t="s">
        <v>537</v>
      </c>
      <c r="T2816" t="s">
        <v>538</v>
      </c>
      <c r="U2816">
        <v>1</v>
      </c>
      <c r="V2816">
        <v>91</v>
      </c>
      <c r="W2816">
        <v>4</v>
      </c>
      <c r="X2816">
        <v>9</v>
      </c>
      <c r="Y2816">
        <v>10416</v>
      </c>
      <c r="Z2816">
        <v>91.34</v>
      </c>
      <c r="AA2816">
        <v>1</v>
      </c>
      <c r="AB2816">
        <v>23</v>
      </c>
      <c r="AC2816">
        <v>2100.8200000000002</v>
      </c>
    </row>
    <row r="2817" spans="1:29" hidden="1" x14ac:dyDescent="0.25">
      <c r="A2817" t="s">
        <v>532</v>
      </c>
      <c r="B2817" t="s">
        <v>533</v>
      </c>
      <c r="C2817" t="s">
        <v>534</v>
      </c>
      <c r="D2817" t="s">
        <v>535</v>
      </c>
      <c r="E2817" t="s">
        <v>52</v>
      </c>
      <c r="F2817" t="s">
        <v>536</v>
      </c>
      <c r="G2817">
        <v>2018</v>
      </c>
      <c r="H2817" t="s">
        <v>93</v>
      </c>
      <c r="I2817">
        <v>5</v>
      </c>
      <c r="J2817">
        <v>10</v>
      </c>
      <c r="K2817" s="1">
        <f>DATE($G2817,$I2817,$J2817)</f>
        <v>43230</v>
      </c>
      <c r="L2817">
        <v>42100</v>
      </c>
      <c r="M2817" t="s">
        <v>76</v>
      </c>
      <c r="N2817" t="s">
        <v>43</v>
      </c>
      <c r="P2817" t="s">
        <v>69</v>
      </c>
      <c r="Q2817" t="s">
        <v>39</v>
      </c>
      <c r="S2817" t="s">
        <v>537</v>
      </c>
      <c r="T2817" t="s">
        <v>538</v>
      </c>
      <c r="U2817">
        <v>1</v>
      </c>
      <c r="V2817">
        <v>99</v>
      </c>
      <c r="W2817">
        <v>6</v>
      </c>
      <c r="X2817">
        <v>11</v>
      </c>
      <c r="Y2817">
        <v>10416</v>
      </c>
      <c r="Z2817">
        <v>100</v>
      </c>
      <c r="AA2817">
        <v>1</v>
      </c>
      <c r="AB2817">
        <v>22</v>
      </c>
      <c r="AC2817">
        <v>2457.1799999999998</v>
      </c>
    </row>
    <row r="2818" spans="1:29" hidden="1" x14ac:dyDescent="0.25">
      <c r="A2818" t="s">
        <v>532</v>
      </c>
      <c r="B2818" t="s">
        <v>533</v>
      </c>
      <c r="C2818" t="s">
        <v>534</v>
      </c>
      <c r="D2818" t="s">
        <v>535</v>
      </c>
      <c r="E2818" t="s">
        <v>52</v>
      </c>
      <c r="F2818" t="s">
        <v>536</v>
      </c>
      <c r="G2818">
        <v>2018</v>
      </c>
      <c r="H2818" t="s">
        <v>93</v>
      </c>
      <c r="I2818">
        <v>5</v>
      </c>
      <c r="J2818">
        <v>10</v>
      </c>
      <c r="K2818" s="1">
        <f>DATE($G2818,$I2818,$J2818)</f>
        <v>43230</v>
      </c>
      <c r="L2818">
        <v>42100</v>
      </c>
      <c r="M2818" t="s">
        <v>285</v>
      </c>
      <c r="N2818" t="s">
        <v>43</v>
      </c>
      <c r="P2818" t="s">
        <v>69</v>
      </c>
      <c r="Q2818" t="s">
        <v>39</v>
      </c>
      <c r="S2818" t="s">
        <v>537</v>
      </c>
      <c r="T2818" t="s">
        <v>538</v>
      </c>
      <c r="U2818">
        <v>1</v>
      </c>
      <c r="V2818">
        <v>80</v>
      </c>
      <c r="W2818">
        <v>2</v>
      </c>
      <c r="X2818">
        <v>10</v>
      </c>
      <c r="Y2818">
        <v>10416</v>
      </c>
      <c r="Z2818">
        <v>67.2</v>
      </c>
      <c r="AA2818">
        <v>1</v>
      </c>
      <c r="AB2818">
        <v>39</v>
      </c>
      <c r="AC2818">
        <v>2620.8000000000002</v>
      </c>
    </row>
    <row r="2819" spans="1:29" hidden="1" x14ac:dyDescent="0.25">
      <c r="A2819" t="s">
        <v>532</v>
      </c>
      <c r="B2819" t="s">
        <v>533</v>
      </c>
      <c r="C2819" t="s">
        <v>534</v>
      </c>
      <c r="D2819" t="s">
        <v>535</v>
      </c>
      <c r="E2819" t="s">
        <v>52</v>
      </c>
      <c r="F2819" t="s">
        <v>536</v>
      </c>
      <c r="G2819">
        <v>2018</v>
      </c>
      <c r="H2819" t="s">
        <v>93</v>
      </c>
      <c r="I2819">
        <v>5</v>
      </c>
      <c r="J2819">
        <v>10</v>
      </c>
      <c r="K2819" s="1">
        <f>DATE($G2819,$I2819,$J2819)</f>
        <v>43230</v>
      </c>
      <c r="L2819">
        <v>42100</v>
      </c>
      <c r="M2819" t="s">
        <v>74</v>
      </c>
      <c r="N2819" t="s">
        <v>43</v>
      </c>
      <c r="P2819" t="s">
        <v>69</v>
      </c>
      <c r="Q2819" t="s">
        <v>39</v>
      </c>
      <c r="S2819" t="s">
        <v>537</v>
      </c>
      <c r="T2819" t="s">
        <v>538</v>
      </c>
      <c r="U2819">
        <v>1</v>
      </c>
      <c r="V2819">
        <v>74</v>
      </c>
      <c r="W2819">
        <v>6</v>
      </c>
      <c r="X2819">
        <v>12</v>
      </c>
      <c r="Y2819">
        <v>10416</v>
      </c>
      <c r="Z2819">
        <v>62.19</v>
      </c>
      <c r="AA2819">
        <v>1</v>
      </c>
      <c r="AB2819">
        <v>43</v>
      </c>
      <c r="AC2819">
        <v>2674.17</v>
      </c>
    </row>
    <row r="2820" spans="1:29" hidden="1" x14ac:dyDescent="0.25">
      <c r="A2820" t="s">
        <v>674</v>
      </c>
      <c r="B2820" t="s">
        <v>675</v>
      </c>
      <c r="C2820" t="s">
        <v>418</v>
      </c>
      <c r="D2820" t="s">
        <v>676</v>
      </c>
      <c r="E2820" t="s">
        <v>52</v>
      </c>
      <c r="F2820" t="s">
        <v>677</v>
      </c>
      <c r="G2820">
        <v>2018</v>
      </c>
      <c r="H2820" t="s">
        <v>93</v>
      </c>
      <c r="I2820">
        <v>4</v>
      </c>
      <c r="J2820">
        <v>23</v>
      </c>
      <c r="K2820" s="1">
        <f>DATE($G2820,$I2820,$J2820)</f>
        <v>43213</v>
      </c>
      <c r="L2820">
        <v>69045</v>
      </c>
      <c r="M2820" t="s">
        <v>256</v>
      </c>
      <c r="N2820" t="s">
        <v>47</v>
      </c>
      <c r="P2820" t="s">
        <v>69</v>
      </c>
      <c r="Q2820" t="s">
        <v>196</v>
      </c>
      <c r="R2820" t="s">
        <v>678</v>
      </c>
      <c r="S2820" t="s">
        <v>418</v>
      </c>
      <c r="T2820" t="s">
        <v>679</v>
      </c>
      <c r="U2820">
        <v>1</v>
      </c>
      <c r="V2820">
        <v>127</v>
      </c>
      <c r="W2820">
        <v>3</v>
      </c>
      <c r="X2820">
        <v>2</v>
      </c>
      <c r="Y2820">
        <v>10409</v>
      </c>
      <c r="Z2820">
        <v>100</v>
      </c>
      <c r="AA2820">
        <v>1</v>
      </c>
      <c r="AB2820">
        <v>6</v>
      </c>
      <c r="AC2820">
        <v>785.64</v>
      </c>
    </row>
    <row r="2821" spans="1:29" hidden="1" x14ac:dyDescent="0.25">
      <c r="A2821" t="s">
        <v>674</v>
      </c>
      <c r="B2821" t="s">
        <v>675</v>
      </c>
      <c r="C2821" t="s">
        <v>418</v>
      </c>
      <c r="D2821" t="s">
        <v>676</v>
      </c>
      <c r="E2821" t="s">
        <v>52</v>
      </c>
      <c r="F2821" t="s">
        <v>677</v>
      </c>
      <c r="G2821">
        <v>2018</v>
      </c>
      <c r="H2821" t="s">
        <v>93</v>
      </c>
      <c r="I2821">
        <v>4</v>
      </c>
      <c r="J2821">
        <v>23</v>
      </c>
      <c r="K2821" s="1">
        <f>DATE($G2821,$I2821,$J2821)</f>
        <v>43213</v>
      </c>
      <c r="L2821">
        <v>69045</v>
      </c>
      <c r="M2821" t="s">
        <v>258</v>
      </c>
      <c r="N2821" t="s">
        <v>47</v>
      </c>
      <c r="P2821" t="s">
        <v>69</v>
      </c>
      <c r="Q2821" t="s">
        <v>196</v>
      </c>
      <c r="R2821" t="s">
        <v>678</v>
      </c>
      <c r="S2821" t="s">
        <v>418</v>
      </c>
      <c r="T2821" t="s">
        <v>679</v>
      </c>
      <c r="U2821">
        <v>1</v>
      </c>
      <c r="V2821">
        <v>33</v>
      </c>
      <c r="W2821">
        <v>10</v>
      </c>
      <c r="X2821">
        <v>1</v>
      </c>
      <c r="Y2821">
        <v>10409</v>
      </c>
      <c r="Z2821">
        <v>29.54</v>
      </c>
      <c r="AA2821">
        <v>1</v>
      </c>
      <c r="AB2821">
        <v>61</v>
      </c>
      <c r="AC2821">
        <v>1801.94</v>
      </c>
    </row>
    <row r="2822" spans="1:29" hidden="1" x14ac:dyDescent="0.25">
      <c r="A2822" t="s">
        <v>551</v>
      </c>
      <c r="B2822" t="s">
        <v>552</v>
      </c>
      <c r="C2822" t="s">
        <v>520</v>
      </c>
      <c r="D2822" t="s">
        <v>553</v>
      </c>
      <c r="E2822" t="s">
        <v>65</v>
      </c>
      <c r="F2822" t="s">
        <v>554</v>
      </c>
      <c r="G2822">
        <v>2018</v>
      </c>
      <c r="H2822" t="s">
        <v>93</v>
      </c>
      <c r="I2822">
        <v>4</v>
      </c>
      <c r="J2822">
        <v>15</v>
      </c>
      <c r="K2822" s="1">
        <f>DATE($G2822,$I2822,$J2822)</f>
        <v>43205</v>
      </c>
      <c r="L2822">
        <v>1734</v>
      </c>
      <c r="M2822" t="s">
        <v>72</v>
      </c>
      <c r="N2822" t="s">
        <v>37</v>
      </c>
      <c r="P2822" t="s">
        <v>681</v>
      </c>
      <c r="Q2822" t="s">
        <v>39</v>
      </c>
      <c r="S2822" t="s">
        <v>555</v>
      </c>
      <c r="T2822" t="s">
        <v>556</v>
      </c>
      <c r="U2822">
        <v>1</v>
      </c>
      <c r="V2822">
        <v>141</v>
      </c>
      <c r="W2822">
        <v>9</v>
      </c>
      <c r="X2822">
        <v>3</v>
      </c>
      <c r="Y2822">
        <v>10406</v>
      </c>
      <c r="Z2822">
        <v>100</v>
      </c>
      <c r="AA2822">
        <v>1</v>
      </c>
      <c r="AB2822">
        <v>61</v>
      </c>
      <c r="AC2822">
        <v>8374.69</v>
      </c>
    </row>
    <row r="2823" spans="1:29" hidden="1" x14ac:dyDescent="0.25">
      <c r="A2823" t="s">
        <v>551</v>
      </c>
      <c r="B2823" t="s">
        <v>552</v>
      </c>
      <c r="C2823" t="s">
        <v>520</v>
      </c>
      <c r="D2823" t="s">
        <v>553</v>
      </c>
      <c r="E2823" t="s">
        <v>65</v>
      </c>
      <c r="F2823" t="s">
        <v>554</v>
      </c>
      <c r="G2823">
        <v>2018</v>
      </c>
      <c r="H2823" t="s">
        <v>93</v>
      </c>
      <c r="I2823">
        <v>4</v>
      </c>
      <c r="J2823">
        <v>15</v>
      </c>
      <c r="K2823" s="1">
        <f>DATE($G2823,$I2823,$J2823)</f>
        <v>43205</v>
      </c>
      <c r="L2823">
        <v>1734</v>
      </c>
      <c r="M2823" t="s">
        <v>73</v>
      </c>
      <c r="N2823" t="s">
        <v>37</v>
      </c>
      <c r="P2823" t="s">
        <v>681</v>
      </c>
      <c r="Q2823" t="s">
        <v>39</v>
      </c>
      <c r="S2823" t="s">
        <v>555</v>
      </c>
      <c r="T2823" t="s">
        <v>556</v>
      </c>
      <c r="U2823">
        <v>1</v>
      </c>
      <c r="V2823">
        <v>142</v>
      </c>
      <c r="W2823">
        <v>1</v>
      </c>
      <c r="X2823">
        <v>2</v>
      </c>
      <c r="Y2823">
        <v>10406</v>
      </c>
      <c r="Z2823">
        <v>100</v>
      </c>
      <c r="AA2823">
        <v>1</v>
      </c>
      <c r="AB2823">
        <v>48</v>
      </c>
      <c r="AC2823">
        <v>7169.28</v>
      </c>
    </row>
    <row r="2824" spans="1:29" hidden="1" x14ac:dyDescent="0.25">
      <c r="A2824" t="s">
        <v>551</v>
      </c>
      <c r="B2824" t="s">
        <v>552</v>
      </c>
      <c r="C2824" t="s">
        <v>520</v>
      </c>
      <c r="D2824" t="s">
        <v>553</v>
      </c>
      <c r="E2824" t="s">
        <v>65</v>
      </c>
      <c r="F2824" t="s">
        <v>554</v>
      </c>
      <c r="G2824">
        <v>2018</v>
      </c>
      <c r="H2824" t="s">
        <v>93</v>
      </c>
      <c r="I2824">
        <v>4</v>
      </c>
      <c r="J2824">
        <v>15</v>
      </c>
      <c r="K2824" s="1">
        <f>DATE($G2824,$I2824,$J2824)</f>
        <v>43205</v>
      </c>
      <c r="L2824">
        <v>1734</v>
      </c>
      <c r="M2824" t="s">
        <v>87</v>
      </c>
      <c r="N2824" t="s">
        <v>37</v>
      </c>
      <c r="P2824" t="s">
        <v>681</v>
      </c>
      <c r="Q2824" t="s">
        <v>39</v>
      </c>
      <c r="S2824" t="s">
        <v>555</v>
      </c>
      <c r="T2824" t="s">
        <v>556</v>
      </c>
      <c r="U2824">
        <v>1</v>
      </c>
      <c r="V2824">
        <v>141</v>
      </c>
      <c r="W2824">
        <v>10</v>
      </c>
      <c r="X2824">
        <v>1</v>
      </c>
      <c r="Y2824">
        <v>10406</v>
      </c>
      <c r="Z2824">
        <v>100</v>
      </c>
      <c r="AA2824">
        <v>1</v>
      </c>
      <c r="AB2824">
        <v>65</v>
      </c>
      <c r="AC2824">
        <v>10468.9</v>
      </c>
    </row>
  </sheetData>
  <autoFilter ref="A1:AC2824" xr:uid="{00000000-0009-0000-0000-000000000000}">
    <filterColumn colId="6">
      <filters>
        <filter val="2017"/>
      </filters>
    </filterColumn>
    <filterColumn colId="7">
      <filters>
        <filter val="Qtr 2"/>
        <filter val="Qtr 3"/>
      </filters>
    </filterColumn>
  </autoFilter>
  <sortState ref="A2:AC2824">
    <sortCondition ref="G2:G2824"/>
    <sortCondition ref="H2:H28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Great Automotive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Kane</dc:creator>
  <cp:lastModifiedBy>elika</cp:lastModifiedBy>
  <dcterms:modified xsi:type="dcterms:W3CDTF">2019-11-08T20:17:42Z</dcterms:modified>
</cp:coreProperties>
</file>