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Khoa KTMT\Giao vu\CT CHAT LUONG CAO\XU LY HOC VU\2024\HK2\"/>
    </mc:Choice>
  </mc:AlternateContent>
  <xr:revisionPtr revIDLastSave="0" documentId="13_ncr:1_{16B41413-170A-4427-A2DD-8994C0BC6112}" xr6:coauthVersionLast="47" xr6:coauthVersionMax="47" xr10:uidLastSave="{00000000-0000-0000-0000-000000000000}"/>
  <bookViews>
    <workbookView xWindow="20280" yWindow="-120" windowWidth="20730" windowHeight="11040" xr2:uid="{00000000-000D-0000-FFFF-FFFF00000000}"/>
  </bookViews>
  <sheets>
    <sheet name="Canh bao" sheetId="1" r:id="rId1"/>
    <sheet name="Buoc thoi ho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<sst xmlns="http://schemas.openxmlformats.org/spreadsheetml/2006/main" count="757" uniqueCount="341">
  <si>
    <t>STT</t>
  </si>
  <si>
    <t>TRƯỜNG ĐẠI HỌC CÔNG NGHỆ THÔNG TIN</t>
  </si>
  <si>
    <t xml:space="preserve">CỘNG HÒA XÃ HỘI CHỦ NGHĨA VIỆT NAM </t>
  </si>
  <si>
    <t>PHÒNG ĐÀO TẠO ĐẠI HỌC</t>
  </si>
  <si>
    <t>Độc lập - Tự do - Hạnh phúc</t>
  </si>
  <si>
    <t>MASV</t>
  </si>
  <si>
    <t>Họ và tên</t>
  </si>
  <si>
    <t>Lý do</t>
  </si>
  <si>
    <t>TCTL</t>
  </si>
  <si>
    <t>Có đơn</t>
  </si>
  <si>
    <t>MH Nợ</t>
  </si>
  <si>
    <t>Có ĐKHP</t>
  </si>
  <si>
    <t>Nợ HP</t>
  </si>
  <si>
    <t>Đề xuất của PĐTĐH</t>
  </si>
  <si>
    <t>Ghi chú</t>
  </si>
  <si>
    <t>Nguyễn Quốc Huy</t>
  </si>
  <si>
    <t>KTMT0001</t>
  </si>
  <si>
    <t>Bị Cảnh báo vì: 
  -ĐTB 2 học kỳ liên tiếp &lt; 4</t>
  </si>
  <si>
    <t>KHOA KỸ THUẬT MÁY TÍNH - CHẤT LƯỢNG CAO</t>
  </si>
  <si>
    <t>Nợ : 20000000</t>
  </si>
  <si>
    <t>Điểm TB 2 học kỳ liên tiếp = 0</t>
  </si>
  <si>
    <t>Nợ : 6000000</t>
  </si>
  <si>
    <t>Điểm TBHK 2,3</t>
  </si>
  <si>
    <t>Điểm TBHK 1</t>
  </si>
  <si>
    <t>Nguyên nhân
Kiến nghị của Khoa</t>
  </si>
  <si>
    <t>Lớp SH</t>
  </si>
  <si>
    <t>Mã GV</t>
  </si>
  <si>
    <t>Họ Tên</t>
  </si>
  <si>
    <t>Điện thoại</t>
  </si>
  <si>
    <t>Số điện thoại SV</t>
  </si>
  <si>
    <t>DANH SÁCH DỰ KIẾN BUỘC THÔI HỌC HỌC KỲ 2 VÀ HÈ NĂM HỌC 2023-2024</t>
  </si>
  <si>
    <t>DANH SÁCH DỰ KIẾN CẢNH BÁO HỌC KỲ 2 VÀ HÈ NĂM HỌC 2023-2024</t>
  </si>
  <si>
    <t>Bị Cảnh báo vì: 
  -ĐTB học kỳ 2,3 &lt; 3</t>
  </si>
  <si>
    <t>Nợ : 0</t>
  </si>
  <si>
    <t>Không có thông tin học phí</t>
  </si>
  <si>
    <t>Nợ : 6860000</t>
  </si>
  <si>
    <t>Quá hạn đào tạo</t>
  </si>
  <si>
    <t>Nguyễn Hồng Quang</t>
  </si>
  <si>
    <t>3 HK liên tiếp: 
  - Học kỳ hiện tại : Điểm TB 2 học kỳ liên tiếp = 0
  - Học kỳ trước (2/2023): Bị cảnh báo vì Điểm trung bình học kỳ 1 &lt; 3
  - Học kỳ trước trước (1/2023): Bị cảnh báo vì Điểm trung bình học kỳ 2&amp;hè &lt; 3</t>
  </si>
  <si>
    <t>3 HK liên tiếp: 
  - Học kỳ hiện tại : Điểm TB 2 học kỳ liên tiếp = 0
  - Học kỳ trước (2/2023): Bị cảnh báo vì:
- Điểm trung bình học kỳ 1 &lt; 3
- Đóng học phí trễ
  - Học kỳ trước trước (1/2023): Bị cảnh báo vì Điểm trung bình học kỳ 2&amp;hè &lt; 3</t>
  </si>
  <si>
    <t>3 HK cảnh báo liên tiếp: 
 - HK đang xét: ĐTB học kỳ 2,3 &lt; 3
 - Học kỳ trước (2/2023): Buộc thôi học được Hội đồng xem xét hạ mức
 - Học kỳ trước (1/2023): Bị cảnh báo vì Điểm trung bình học kỳ 2&amp;hè &lt; 3</t>
  </si>
  <si>
    <t>Nợ : -100000</t>
  </si>
  <si>
    <t>Nợ : 1960000</t>
  </si>
  <si>
    <t>Nợ : 18620000</t>
  </si>
  <si>
    <t>Quá hạn đào tạo tối đa</t>
  </si>
  <si>
    <t>15520007</t>
  </si>
  <si>
    <t>Tô Tiến An</t>
  </si>
  <si>
    <t>0384396344</t>
  </si>
  <si>
    <t>15520010</t>
  </si>
  <si>
    <t>Phạm Hoàng Ân</t>
  </si>
  <si>
    <t>0963855634</t>
  </si>
  <si>
    <t>Nguyễn Gia Bảo</t>
  </si>
  <si>
    <t>15520145</t>
  </si>
  <si>
    <t>Huỳnh Thái Dương</t>
  </si>
  <si>
    <t>0902315748</t>
  </si>
  <si>
    <t>15520166</t>
  </si>
  <si>
    <t>Nguyễn Nhật Duy</t>
  </si>
  <si>
    <t>0836574460</t>
  </si>
  <si>
    <t>15520201</t>
  </si>
  <si>
    <t>Phương Quốc Hào</t>
  </si>
  <si>
    <t>0355920225</t>
  </si>
  <si>
    <t>15520217</t>
  </si>
  <si>
    <t>Nguyễn Trung Hiệp</t>
  </si>
  <si>
    <t>0774967577</t>
  </si>
  <si>
    <t>15520308</t>
  </si>
  <si>
    <t>0378978240</t>
  </si>
  <si>
    <t>15520309</t>
  </si>
  <si>
    <t>Nguyễn Thanh Huy</t>
  </si>
  <si>
    <t>0344044863</t>
  </si>
  <si>
    <t>15520327</t>
  </si>
  <si>
    <t>Lê Viết Huỳnh</t>
  </si>
  <si>
    <t>0971917597</t>
  </si>
  <si>
    <t>15520519</t>
  </si>
  <si>
    <t>Nguyễn Tuấn Phương Nam</t>
  </si>
  <si>
    <t>0769838958</t>
  </si>
  <si>
    <t>15520551</t>
  </si>
  <si>
    <t>Nguyễn Tiến Nghiệp</t>
  </si>
  <si>
    <t>0329899500</t>
  </si>
  <si>
    <t>15520586</t>
  </si>
  <si>
    <t>Nguyễn Văn Đông Nhi</t>
  </si>
  <si>
    <t>0969143201</t>
  </si>
  <si>
    <t>Nguyễn Xuân Hải</t>
  </si>
  <si>
    <t>15520669</t>
  </si>
  <si>
    <t>Võ Thành Phương</t>
  </si>
  <si>
    <t>0346497342</t>
  </si>
  <si>
    <t>15520705</t>
  </si>
  <si>
    <t>Nguyễn Quý</t>
  </si>
  <si>
    <t>0348210549</t>
  </si>
  <si>
    <t>Nguyễn Văn Cường</t>
  </si>
  <si>
    <t>Nguyễn Quang Thái</t>
  </si>
  <si>
    <t>15520812</t>
  </si>
  <si>
    <t>Nguyễn Sinh Thành</t>
  </si>
  <si>
    <t>0969073342</t>
  </si>
  <si>
    <t>Nguyễn Lê Hoài Ân</t>
  </si>
  <si>
    <t>Nguyễn Đức Huy</t>
  </si>
  <si>
    <t>Nguyễn Văn Thắng</t>
  </si>
  <si>
    <t>Trần Minh Trung</t>
  </si>
  <si>
    <t>0938707094</t>
  </si>
  <si>
    <t>Thân Thế Tùng</t>
  </si>
  <si>
    <t>0797071311</t>
  </si>
  <si>
    <t>18520587</t>
  </si>
  <si>
    <t>Phan Phước Đạt</t>
  </si>
  <si>
    <t>0903110837</t>
  </si>
  <si>
    <t>18520651</t>
  </si>
  <si>
    <t>Từ Thanh Dương</t>
  </si>
  <si>
    <t>0392506890</t>
  </si>
  <si>
    <t>18520702</t>
  </si>
  <si>
    <t>Nguyễn Ngọc Hải</t>
  </si>
  <si>
    <t>0906501385</t>
  </si>
  <si>
    <t>18520706</t>
  </si>
  <si>
    <t>Trần Long Hải</t>
  </si>
  <si>
    <t>0963569906</t>
  </si>
  <si>
    <t>18520770</t>
  </si>
  <si>
    <t>Lê Hoài</t>
  </si>
  <si>
    <t>0369883393</t>
  </si>
  <si>
    <t>18520786</t>
  </si>
  <si>
    <t>Trần Vũ Hoàng</t>
  </si>
  <si>
    <t>0354789794</t>
  </si>
  <si>
    <t>18520793</t>
  </si>
  <si>
    <t>Hồ Sỹ Hùng</t>
  </si>
  <si>
    <t>0358526164</t>
  </si>
  <si>
    <t>18520826</t>
  </si>
  <si>
    <t>Hồ Gia Huy</t>
  </si>
  <si>
    <t>0933165382</t>
  </si>
  <si>
    <t>18520928</t>
  </si>
  <si>
    <t>Nguyễn Tuấn Khoa</t>
  </si>
  <si>
    <t>0989795976</t>
  </si>
  <si>
    <t>18521063</t>
  </si>
  <si>
    <t>Lâm Minh Luân</t>
  </si>
  <si>
    <t>0375221883</t>
  </si>
  <si>
    <t>18521264</t>
  </si>
  <si>
    <t>Trần Hoàng Phước</t>
  </si>
  <si>
    <t>0971827161</t>
  </si>
  <si>
    <t>18521366</t>
  </si>
  <si>
    <t>Đoàn Văn Minh Tâm</t>
  </si>
  <si>
    <t>0987980750</t>
  </si>
  <si>
    <t>18521400</t>
  </si>
  <si>
    <t>Chế Minh Thành</t>
  </si>
  <si>
    <t>0933495236</t>
  </si>
  <si>
    <t>Trần Quốc Thịnh</t>
  </si>
  <si>
    <t>18521469</t>
  </si>
  <si>
    <t>Hồ Hải Công Thuận</t>
  </si>
  <si>
    <t>0384373606</t>
  </si>
  <si>
    <t>18521543</t>
  </si>
  <si>
    <t>Trần Trương Trọng</t>
  </si>
  <si>
    <t>0918910300</t>
  </si>
  <si>
    <t>18521593</t>
  </si>
  <si>
    <t>Đỗ Chí Tuấn</t>
  </si>
  <si>
    <t>0865606734</t>
  </si>
  <si>
    <t>Lê Hoàng</t>
  </si>
  <si>
    <t>18521679</t>
  </si>
  <si>
    <t>Trần Quốc Vương</t>
  </si>
  <si>
    <t>0365973646</t>
  </si>
  <si>
    <t>19520369</t>
  </si>
  <si>
    <t>0365951644</t>
  </si>
  <si>
    <t>19520596</t>
  </si>
  <si>
    <t>0329592028</t>
  </si>
  <si>
    <t>19521202</t>
  </si>
  <si>
    <t>Nguyễn Quang Anh</t>
  </si>
  <si>
    <t>0965035001</t>
  </si>
  <si>
    <t>19521301</t>
  </si>
  <si>
    <t>0917690656</t>
  </si>
  <si>
    <t>19521318</t>
  </si>
  <si>
    <t>Trần Hữu Đăng</t>
  </si>
  <si>
    <t>0909408470</t>
  </si>
  <si>
    <t>19521387</t>
  </si>
  <si>
    <t>Cao Phan Tiến Dũng</t>
  </si>
  <si>
    <t>0335841809</t>
  </si>
  <si>
    <t>19521611</t>
  </si>
  <si>
    <t>Lạc Quốc Huy</t>
  </si>
  <si>
    <t>0367713875</t>
  </si>
  <si>
    <t>19521630</t>
  </si>
  <si>
    <t>Nguyễn Vũ Huy</t>
  </si>
  <si>
    <t>0967066377</t>
  </si>
  <si>
    <t>19521688</t>
  </si>
  <si>
    <t>Lê Bá Khiêm</t>
  </si>
  <si>
    <t>0906813269</t>
  </si>
  <si>
    <t>19521831</t>
  </si>
  <si>
    <t>Vũ Văn Mạnh</t>
  </si>
  <si>
    <t>0975928172</t>
  </si>
  <si>
    <t>19521915</t>
  </si>
  <si>
    <t>Nguyễn Lê Nguyên</t>
  </si>
  <si>
    <t>0914520490</t>
  </si>
  <si>
    <t>19521942</t>
  </si>
  <si>
    <t>Phạm Trí Nhân</t>
  </si>
  <si>
    <t>0869242572</t>
  </si>
  <si>
    <t>19522004</t>
  </si>
  <si>
    <t>Ngô Ngọc Phi</t>
  </si>
  <si>
    <t>0903380930</t>
  </si>
  <si>
    <t>19522152</t>
  </si>
  <si>
    <t>Nguyễn Duy Tài</t>
  </si>
  <si>
    <t>0388850250</t>
  </si>
  <si>
    <t>19522173</t>
  </si>
  <si>
    <t>Nguyễn Mạnh Tấn</t>
  </si>
  <si>
    <t>0335246250</t>
  </si>
  <si>
    <t>19522185</t>
  </si>
  <si>
    <t>Lê Trịnh Phong Thái</t>
  </si>
  <si>
    <t>02838253055</t>
  </si>
  <si>
    <t>19522194</t>
  </si>
  <si>
    <t>Hoàng Thị Hoài Thắm</t>
  </si>
  <si>
    <t>0943219461</t>
  </si>
  <si>
    <t>19522212</t>
  </si>
  <si>
    <t>0376078063</t>
  </si>
  <si>
    <t>19522320</t>
  </si>
  <si>
    <t>Đỗ Trí Thức</t>
  </si>
  <si>
    <t>0896426841</t>
  </si>
  <si>
    <t>Trần Văn Hải</t>
  </si>
  <si>
    <t>MTCL2020.1</t>
  </si>
  <si>
    <t>20520283</t>
  </si>
  <si>
    <t>Văn Nguyễn Mạnh Phương</t>
  </si>
  <si>
    <t>0913445466</t>
  </si>
  <si>
    <t>20521114</t>
  </si>
  <si>
    <t>Đỗ Công Bình</t>
  </si>
  <si>
    <t>0327033936</t>
  </si>
  <si>
    <t>20521256</t>
  </si>
  <si>
    <t>Trương Thanh Khang Em</t>
  </si>
  <si>
    <t>0921987136</t>
  </si>
  <si>
    <t>20521283</t>
  </si>
  <si>
    <t>0961044271</t>
  </si>
  <si>
    <t>MTCL2020.2</t>
  </si>
  <si>
    <t>20521791</t>
  </si>
  <si>
    <t>Nguyễn Thanh Quan</t>
  </si>
  <si>
    <t>0362577532</t>
  </si>
  <si>
    <t>20521807</t>
  </si>
  <si>
    <t>0349128842</t>
  </si>
  <si>
    <t>20521876</t>
  </si>
  <si>
    <t>Nguyễn Hữu Thiên Tân</t>
  </si>
  <si>
    <t>0886257774</t>
  </si>
  <si>
    <t>20521889</t>
  </si>
  <si>
    <t>0797913492</t>
  </si>
  <si>
    <t>20521939</t>
  </si>
  <si>
    <t>Hoàng An Thế</t>
  </si>
  <si>
    <t>0329814907</t>
  </si>
  <si>
    <t>20521969</t>
  </si>
  <si>
    <t>0969737231</t>
  </si>
  <si>
    <t>20522077</t>
  </si>
  <si>
    <t>20522078</t>
  </si>
  <si>
    <t>Trần Tiến Trung</t>
  </si>
  <si>
    <t>0969730242</t>
  </si>
  <si>
    <t>20522133</t>
  </si>
  <si>
    <t>Hoàng Minh Tường</t>
  </si>
  <si>
    <t>0834010727</t>
  </si>
  <si>
    <t>20522162</t>
  </si>
  <si>
    <t>Đoàn Anh Vũ</t>
  </si>
  <si>
    <t>0707385329</t>
  </si>
  <si>
    <t>MTCL2021</t>
  </si>
  <si>
    <t>21521028</t>
  </si>
  <si>
    <t>Nguyễn Văn Kiên</t>
  </si>
  <si>
    <t>0375721337</t>
  </si>
  <si>
    <t>21521820</t>
  </si>
  <si>
    <t>Khương Việt Anh</t>
  </si>
  <si>
    <t>0977101045</t>
  </si>
  <si>
    <t>21521828</t>
  </si>
  <si>
    <t>Nguyễn Công Tuấn Anh</t>
  </si>
  <si>
    <t>0945772343</t>
  </si>
  <si>
    <t>21521853</t>
  </si>
  <si>
    <t>0982117248</t>
  </si>
  <si>
    <t>21521895</t>
  </si>
  <si>
    <t>Seah Uy Cơ</t>
  </si>
  <si>
    <t>0904242621</t>
  </si>
  <si>
    <t>21522035</t>
  </si>
  <si>
    <t>0373933956</t>
  </si>
  <si>
    <t>21522060</t>
  </si>
  <si>
    <t>Lê Văn Hiển</t>
  </si>
  <si>
    <t>0904426746</t>
  </si>
  <si>
    <t>21522084</t>
  </si>
  <si>
    <t>Võ Ngọc Hoài</t>
  </si>
  <si>
    <t>0357146708</t>
  </si>
  <si>
    <t>21522088</t>
  </si>
  <si>
    <t>0916610357</t>
  </si>
  <si>
    <t>21522192</t>
  </si>
  <si>
    <t>Ngô Tấn Khang</t>
  </si>
  <si>
    <t>0373079542</t>
  </si>
  <si>
    <t>Nợ : 2625000</t>
  </si>
  <si>
    <t>Bị Cảnh báo vì: 
  -Đóng học phí trễ - 2024-01-31</t>
  </si>
  <si>
    <t>Nợ : 3600000</t>
  </si>
  <si>
    <t>Nợ : 1900000</t>
  </si>
  <si>
    <t>Bị Cảnh báo vì: 
  -Đóng học phí trễ - 2024-05-15</t>
  </si>
  <si>
    <t>Bị Cảnh báo vì: 
  -ĐTB học kỳ 2,3 &lt; 3
  -Đóng học phí trễ - 2024-01-31</t>
  </si>
  <si>
    <t>av45</t>
  </si>
  <si>
    <t>av5</t>
  </si>
  <si>
    <t>av345</t>
  </si>
  <si>
    <t>80447</t>
  </si>
  <si>
    <t>0942001782</t>
  </si>
  <si>
    <t>CE224.P14, CE224.P14.1</t>
  </si>
  <si>
    <t>SE104.P11, SE104.P11.1</t>
  </si>
  <si>
    <t>Nợ : 4800000</t>
  </si>
  <si>
    <t>CE118.P12, CE118.P12.1, CE201.P11.MTCL, CE206.P11.MTCL, CE502.P11.MTCL</t>
  </si>
  <si>
    <t>Nợ : 16800000</t>
  </si>
  <si>
    <t>Nợ : 3825000</t>
  </si>
  <si>
    <t>CE206.P11.MTCL</t>
  </si>
  <si>
    <t>CE505.P11.MTCL, IT001.P127, IT001.P127.1</t>
  </si>
  <si>
    <t>Nợ : 14875000</t>
  </si>
  <si>
    <t>CE201.P11.MTCL, CE344.P11.MTCL, CE344.P11.MTCL.1, SS010.P11</t>
  </si>
  <si>
    <t>80350</t>
  </si>
  <si>
    <t>0975108093</t>
  </si>
  <si>
    <t>CE502.P11.MTCL, CE505.P11.MTCL</t>
  </si>
  <si>
    <t>Nợ : 17100000</t>
  </si>
  <si>
    <t>CE119.P13.1, CE124.P11, CE124.P11.1, IT002.P12, IT002.P12.2, SS004.P16</t>
  </si>
  <si>
    <t>Nợ : 14820000</t>
  </si>
  <si>
    <t>IT007.P11.CLC, IT007.P11.CLC.1, SS003.P12, TLH025.P11</t>
  </si>
  <si>
    <t>Nợ : 10900000</t>
  </si>
  <si>
    <t>Nợ : 16000000</t>
  </si>
  <si>
    <t>CE118.P14, CE118.P14.1, CE124.P14, CE124.P14.1, CE224.P12, CE224.P12.1</t>
  </si>
  <si>
    <t>80499</t>
  </si>
  <si>
    <t>CE119.P13.1, CE124.P11, CE124.P11.1, CE206.P11.MTCL, CS116.P11, CS116.P11.1</t>
  </si>
  <si>
    <t>CE201.P11.MTCL, CE224.P13, CE224.P13.1, CE344.P11.MTCL, CE344.P11.MTCL.1, SS009.P11</t>
  </si>
  <si>
    <t>CE201.P11.MTCL, IT007.P11.CLC, IT007.P11.CLC.1</t>
  </si>
  <si>
    <t>Nợ : 9600000</t>
  </si>
  <si>
    <t>CE206.P11.MTCL, CE410.P11.MTCL, CE410.P11.MTCL.1, CE412.P11.MTCL</t>
  </si>
  <si>
    <t>BUS1125.P11, CE118.P11, CE118.P11.1, CE224.P12, CE224.P12.1, CE344.P11.MTCL, CE344.P11.MTCL.1, SS009.P15</t>
  </si>
  <si>
    <t>CE118.P11, CE118.P11.1, CE119.P11.1, CE124.P13, CE124.P13.1, CE224.P13, CE224.P13.1, CS115.P12, SS007.P15, SS008.P12, SS010.P11</t>
  </si>
  <si>
    <t>IE221.P11, IE221.P11.1, IT007.P11.CLC, IT007.P11.CLC.1</t>
  </si>
  <si>
    <t>Nợ : 10899905</t>
  </si>
  <si>
    <t>Nợ : 3500000</t>
  </si>
  <si>
    <t>Nợ : 16250000</t>
  </si>
  <si>
    <t>Nợ : 18125000</t>
  </si>
  <si>
    <t>Nợ : 7500000</t>
  </si>
  <si>
    <t>Nợ : 13750000</t>
  </si>
  <si>
    <t>Nợ : 21250000</t>
  </si>
  <si>
    <t>Nợ : 12250000</t>
  </si>
  <si>
    <t>Nợ : 8750000</t>
  </si>
  <si>
    <t>Bị buộc thôi học vì : 
-Bảo lưu không nhập học lại
-Điểm TB 2 học kỳ liên tiếp = 0</t>
  </si>
  <si>
    <t>3 HK cảnh báo liên tiếp: 
 - HK đang xét: ĐTB học kỳ 2,3 &lt; 3
 - Học kỳ trước (2/2023): Bị cảnh báo vì:
- Điểm trung bình học kỳ 1 &lt; 3
- Đóng học phí trễ
 - Học kỳ trước (1/2023): Bị cảnh báo vì Điểm trung bình học kỳ 2&amp;hè &lt; 3</t>
  </si>
  <si>
    <t>Nợ : 10680000</t>
  </si>
  <si>
    <t>Nợ : 3750000</t>
  </si>
  <si>
    <t>Nợ : 11250000</t>
  </si>
  <si>
    <t>Nợ : 5500000</t>
  </si>
  <si>
    <t>3 HK cảnh báo liên tiếp: 
 - HK đang xét: ĐTB học kỳ 2,3 &lt; 3
 - Học kỳ trước (2/2023): Bị cảnh báo vì đóng học phí trễ
 - Học kỳ trước (1/2023): Bị cảnh báo vì Điểm trung bình học kỳ 2&amp;hè &lt; 3</t>
  </si>
  <si>
    <t>3 HK cảnh báo liên tiếp: 
 - HK đang xét: ĐTB học kỳ 2,3 &lt; 3Đóng học phí trể - 2024-01-31
 - Học kỳ trước (2/2023): Bị cảnh báo vì Điểm trung bình học kỳ 1 &lt; 3
 - Học kỳ trước (1/2023): Bị cảnh báo vì:
- Điểm trung bình học kỳ 2&amp;hè &lt; 3
- Đóng học phí trễ</t>
  </si>
  <si>
    <t>BUS1125.P11, EC214.P12, EC222.P11.TMCL, IS403.P11.TMCL</t>
  </si>
  <si>
    <t>Nợ : 13080000</t>
  </si>
  <si>
    <t>Nợ : 21000000</t>
  </si>
  <si>
    <t>Nợ : 29250000</t>
  </si>
  <si>
    <t>CE118.P15, CE118.P15.1, CE119.P13.1, CE206.P11.MTCL, CE412.P11.MTCL, CE502.P11.MTCL, MA005.P13, SS010.P16</t>
  </si>
  <si>
    <t>Nợ : 1870000</t>
  </si>
  <si>
    <t>Nợ : 16499805</t>
  </si>
  <si>
    <t>CE118.P14, CE118.P14.1, IT001.P11, IT001.P11.1, IT003.P16, IT003.P16.1, MA005.P12, SS006.P19</t>
  </si>
  <si>
    <t>Nợ : 20700000</t>
  </si>
  <si>
    <t>Đoàn Duy</t>
  </si>
  <si>
    <t>Ngô Hiếu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</si>
</sst>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0"/>
      <color rgb="FF000000"/>
      <name val="Arial"/>
      <family val="2"/>
    </font>
    <font>
      <sz val="11"/>
      <color rgb="FF000000"/>
      <name val="Calibri"/>
    </font>
    <font>
      <b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3" fillId="0" borderId="1"/>
    <xf numFmtId="0" fontId="1" fillId="0" borderId="1"/>
    <xf numFmtId="0" fontId="9" fillId="0" borderId="1"/>
    <xf numFmtId="0" fontId="10" fillId="0" borderId="1"/>
  </cellStyleXfs>
  <cellXfs count="44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4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5" fillId="0" borderId="0" xfId="0" applyFont="1"/>
    <xf numFmtId="0" fontId="1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</cellXfs>
  <cellStyles count="10">
    <cellStyle name="Normal" xfId="0" builtinId="0"/>
    <cellStyle name="Normal 10" xfId="2" xr:uid="{65C1EAAB-4014-415E-8048-C99D08446F6A}"/>
    <cellStyle name="Normal 2" xfId="5" xr:uid="{75F44F63-99ED-4C6C-A3A4-939996CD2643}"/>
    <cellStyle name="Normal 3" xfId="6" xr:uid="{C5790186-0CD2-4FC3-87CD-D59CE1132EE3}"/>
    <cellStyle name="Normal 3 2" xfId="7" xr:uid="{ABC38610-E6FA-4983-B9ED-C483E3C2FD6A}"/>
    <cellStyle name="Normal 4" xfId="8" xr:uid="{AE840B68-F345-4A2F-87FD-CCCD0BB07C3D}"/>
    <cellStyle name="Normal 5" xfId="4" xr:uid="{42F25D82-7207-438D-A5AC-2850E200D458}"/>
    <cellStyle name="Normal 6" xfId="1" xr:uid="{8EB1673E-8905-452F-8F68-35761E1A0993}"/>
    <cellStyle name="Normal 7" xfId="3" xr:uid="{4FFAD36C-2193-4480-8A20-00AA9328E19B}"/>
    <cellStyle name="Normal 8" xfId="9" xr:uid="{D69A35FA-D654-4FFF-A4F8-D7D620DFC7F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topLeftCell="A16" zoomScaleNormal="100" workbookViewId="0">
      <selection activeCell="K34" sqref="K34"/>
    </sheetView>
  </sheetViews>
  <sheetFormatPr defaultColWidth="14.42578125" defaultRowHeight="15" customHeight="1" x14ac:dyDescent="0.25"/>
  <cols>
    <col min="1" max="1" width="4.7109375" style="17" customWidth="1"/>
    <col min="2" max="2" width="9.85546875" style="3" customWidth="1"/>
    <col min="3" max="3" width="16" style="3" customWidth="1"/>
    <col min="4" max="4" width="22.140625" style="3" customWidth="1"/>
    <col min="5" max="7" width="6.85546875" style="17" customWidth="1"/>
    <col min="8" max="8" width="12.5703125" style="3" bestFit="1" customWidth="1"/>
    <col min="9" max="9" width="7.7109375" style="3" bestFit="1" customWidth="1"/>
    <col min="10" max="10" width="6.5703125" style="3" customWidth="1"/>
    <col min="11" max="11" width="20.5703125" style="3" customWidth="1"/>
    <col min="12" max="12" width="9.7109375" style="3" customWidth="1"/>
    <col min="13" max="13" width="11.28515625" style="3" customWidth="1"/>
    <col min="14" max="14" width="12.85546875" style="3" bestFit="1" customWidth="1"/>
    <col min="15" max="15" width="7.7109375" style="3" bestFit="1" customWidth="1"/>
    <col min="16" max="16" width="15.140625" style="3" customWidth="1"/>
    <col min="17" max="17" width="12.140625" style="3" customWidth="1"/>
    <col min="18" max="16384" width="14.42578125" style="3"/>
  </cols>
  <sheetData>
    <row r="1" spans="1:19" ht="15.75" customHeight="1" x14ac:dyDescent="0.25">
      <c r="A1" s="23" t="s">
        <v>1</v>
      </c>
      <c r="B1" s="24"/>
      <c r="C1" s="24"/>
      <c r="D1" s="24"/>
      <c r="E1" s="20"/>
      <c r="F1" s="20"/>
      <c r="G1" s="20"/>
      <c r="H1" s="25" t="s">
        <v>2</v>
      </c>
      <c r="I1" s="24"/>
      <c r="J1" s="24"/>
      <c r="K1" s="24"/>
      <c r="L1" s="24"/>
      <c r="M1" s="24"/>
      <c r="N1" s="24"/>
      <c r="O1" s="1"/>
      <c r="P1" s="2"/>
      <c r="Q1" s="1"/>
    </row>
    <row r="2" spans="1:19" ht="15.75" customHeight="1" x14ac:dyDescent="0.25">
      <c r="A2" s="25" t="s">
        <v>3</v>
      </c>
      <c r="B2" s="24"/>
      <c r="C2" s="24"/>
      <c r="D2" s="24"/>
      <c r="E2" s="20"/>
      <c r="F2" s="20"/>
      <c r="G2" s="20"/>
      <c r="H2" s="25" t="s">
        <v>4</v>
      </c>
      <c r="I2" s="24"/>
      <c r="J2" s="24"/>
      <c r="K2" s="24"/>
      <c r="L2" s="24"/>
      <c r="M2" s="24"/>
      <c r="N2" s="24"/>
      <c r="O2" s="1"/>
      <c r="P2" s="2"/>
      <c r="Q2" s="1"/>
    </row>
    <row r="3" spans="1:19" ht="6.75" customHeight="1" x14ac:dyDescent="0.25">
      <c r="A3" s="4"/>
      <c r="B3" s="5"/>
      <c r="C3" s="6"/>
      <c r="D3" s="6"/>
      <c r="E3" s="4"/>
      <c r="F3" s="4"/>
      <c r="G3" s="4"/>
      <c r="H3" s="6"/>
      <c r="I3" s="4"/>
      <c r="J3" s="7"/>
      <c r="K3" s="8"/>
      <c r="L3" s="1"/>
      <c r="M3" s="9"/>
      <c r="N3" s="10"/>
      <c r="O3" s="1"/>
      <c r="P3" s="2"/>
      <c r="Q3" s="1"/>
    </row>
    <row r="4" spans="1:19" ht="22.5" customHeight="1" x14ac:dyDescent="0.25">
      <c r="A4" s="26" t="s">
        <v>31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"/>
      <c r="S4" s="2"/>
    </row>
    <row r="5" spans="1:19" ht="36" customHeight="1" x14ac:dyDescent="0.25">
      <c r="A5" s="18" t="s">
        <v>18</v>
      </c>
      <c r="B5" s="5"/>
      <c r="C5" s="6"/>
      <c r="D5" s="6"/>
      <c r="E5" s="4"/>
      <c r="F5" s="21"/>
      <c r="G5" s="21"/>
      <c r="H5" s="22"/>
      <c r="I5" s="22"/>
      <c r="J5" s="22"/>
      <c r="K5" s="6"/>
      <c r="L5" s="6"/>
      <c r="M5" s="6"/>
      <c r="N5" s="5"/>
      <c r="O5" s="5"/>
      <c r="P5" s="6"/>
      <c r="Q5" s="6"/>
      <c r="R5" s="2"/>
      <c r="S5" s="2"/>
    </row>
    <row r="6" spans="1:19" s="31" customFormat="1" ht="45" customHeight="1" x14ac:dyDescent="0.25">
      <c r="A6" s="28" t="s">
        <v>0</v>
      </c>
      <c r="B6" s="28" t="s">
        <v>5</v>
      </c>
      <c r="C6" s="28" t="s">
        <v>6</v>
      </c>
      <c r="D6" s="28" t="s">
        <v>7</v>
      </c>
      <c r="E6" s="28" t="s">
        <v>8</v>
      </c>
      <c r="F6" s="28" t="s">
        <v>22</v>
      </c>
      <c r="G6" s="28" t="s">
        <v>23</v>
      </c>
      <c r="H6" s="28" t="s">
        <v>24</v>
      </c>
      <c r="I6" s="29" t="s">
        <v>9</v>
      </c>
      <c r="J6" s="28" t="s">
        <v>10</v>
      </c>
      <c r="K6" s="30" t="s">
        <v>11</v>
      </c>
      <c r="L6" s="28" t="s">
        <v>12</v>
      </c>
      <c r="M6" s="29" t="s">
        <v>13</v>
      </c>
      <c r="N6" s="28" t="s">
        <v>25</v>
      </c>
      <c r="O6" s="28" t="s">
        <v>26</v>
      </c>
      <c r="P6" s="28" t="s">
        <v>27</v>
      </c>
      <c r="Q6" s="28" t="s">
        <v>28</v>
      </c>
      <c r="R6" s="29" t="s">
        <v>29</v>
      </c>
      <c r="S6" s="30" t="s">
        <v>14</v>
      </c>
    </row>
    <row r="7" spans="1:19" s="34" customFormat="1" ht="47.25" customHeight="1" x14ac:dyDescent="0.2">
      <c r="A7" s="32">
        <v>1</v>
      </c>
      <c r="B7" s="32" t="s">
        <v>153</v>
      </c>
      <c r="C7" s="33" t="s">
        <v>93</v>
      </c>
      <c r="D7" s="33" t="s">
        <v>32</v>
      </c>
      <c r="E7" s="32">
        <v>138</v>
      </c>
      <c r="F7" s="32">
        <v>0</v>
      </c>
      <c r="G7" s="32">
        <v>8.8000000000000007</v>
      </c>
      <c r="H7" s="33"/>
      <c r="I7" s="33"/>
      <c r="J7" s="33" t="s">
        <v>279</v>
      </c>
      <c r="K7" s="33"/>
      <c r="L7" s="33" t="s">
        <v>33</v>
      </c>
      <c r="M7" s="33"/>
      <c r="N7" s="33" t="s">
        <v>16</v>
      </c>
      <c r="O7" s="33" t="s">
        <v>282</v>
      </c>
      <c r="P7" s="33" t="s">
        <v>339</v>
      </c>
      <c r="Q7" s="33" t="s">
        <v>283</v>
      </c>
      <c r="R7" s="33" t="s">
        <v>154</v>
      </c>
      <c r="S7" s="33"/>
    </row>
    <row r="8" spans="1:19" s="34" customFormat="1" ht="47.25" customHeight="1" x14ac:dyDescent="0.2">
      <c r="A8" s="32">
        <v>2</v>
      </c>
      <c r="B8" s="32" t="s">
        <v>155</v>
      </c>
      <c r="C8" s="33" t="s">
        <v>94</v>
      </c>
      <c r="D8" s="33" t="s">
        <v>278</v>
      </c>
      <c r="E8" s="32">
        <v>101</v>
      </c>
      <c r="F8" s="32">
        <v>0</v>
      </c>
      <c r="G8" s="32">
        <v>5.8</v>
      </c>
      <c r="H8" s="33"/>
      <c r="I8" s="33"/>
      <c r="J8" s="33"/>
      <c r="K8" s="33" t="s">
        <v>284</v>
      </c>
      <c r="L8" s="33" t="s">
        <v>21</v>
      </c>
      <c r="M8" s="33"/>
      <c r="N8" s="33" t="s">
        <v>16</v>
      </c>
      <c r="O8" s="33" t="s">
        <v>282</v>
      </c>
      <c r="P8" s="33" t="s">
        <v>339</v>
      </c>
      <c r="Q8" s="33" t="s">
        <v>283</v>
      </c>
      <c r="R8" s="33" t="s">
        <v>156</v>
      </c>
      <c r="S8" s="33"/>
    </row>
    <row r="9" spans="1:19" s="34" customFormat="1" ht="47.25" customHeight="1" x14ac:dyDescent="0.2">
      <c r="A9" s="32">
        <v>3</v>
      </c>
      <c r="B9" s="32" t="s">
        <v>160</v>
      </c>
      <c r="C9" s="33" t="s">
        <v>88</v>
      </c>
      <c r="D9" s="33" t="s">
        <v>32</v>
      </c>
      <c r="E9" s="32">
        <v>109</v>
      </c>
      <c r="F9" s="32">
        <v>0</v>
      </c>
      <c r="G9" s="32">
        <v>0.13</v>
      </c>
      <c r="H9" s="33"/>
      <c r="I9" s="33"/>
      <c r="J9" s="33"/>
      <c r="K9" s="33" t="s">
        <v>285</v>
      </c>
      <c r="L9" s="33" t="s">
        <v>286</v>
      </c>
      <c r="M9" s="33"/>
      <c r="N9" s="33" t="s">
        <v>16</v>
      </c>
      <c r="O9" s="33" t="s">
        <v>282</v>
      </c>
      <c r="P9" s="33" t="s">
        <v>339</v>
      </c>
      <c r="Q9" s="33" t="s">
        <v>283</v>
      </c>
      <c r="R9" s="33" t="s">
        <v>161</v>
      </c>
      <c r="S9" s="33"/>
    </row>
    <row r="10" spans="1:19" s="34" customFormat="1" ht="47.25" customHeight="1" x14ac:dyDescent="0.2">
      <c r="A10" s="32">
        <v>4</v>
      </c>
      <c r="B10" s="32" t="s">
        <v>168</v>
      </c>
      <c r="C10" s="33" t="s">
        <v>169</v>
      </c>
      <c r="D10" s="33" t="s">
        <v>32</v>
      </c>
      <c r="E10" s="32">
        <v>143</v>
      </c>
      <c r="F10" s="32">
        <v>0</v>
      </c>
      <c r="G10" s="32">
        <v>7.2</v>
      </c>
      <c r="H10" s="33"/>
      <c r="I10" s="33"/>
      <c r="J10" s="33" t="s">
        <v>280</v>
      </c>
      <c r="K10" s="33"/>
      <c r="L10" s="33" t="s">
        <v>33</v>
      </c>
      <c r="M10" s="33"/>
      <c r="N10" s="33" t="s">
        <v>16</v>
      </c>
      <c r="O10" s="33" t="s">
        <v>282</v>
      </c>
      <c r="P10" s="33" t="s">
        <v>339</v>
      </c>
      <c r="Q10" s="33" t="s">
        <v>283</v>
      </c>
      <c r="R10" s="33" t="s">
        <v>170</v>
      </c>
      <c r="S10" s="33"/>
    </row>
    <row r="11" spans="1:19" s="34" customFormat="1" ht="47.25" customHeight="1" x14ac:dyDescent="0.2">
      <c r="A11" s="32">
        <v>5</v>
      </c>
      <c r="B11" s="32" t="s">
        <v>171</v>
      </c>
      <c r="C11" s="33" t="s">
        <v>172</v>
      </c>
      <c r="D11" s="33" t="s">
        <v>274</v>
      </c>
      <c r="E11" s="32">
        <v>94</v>
      </c>
      <c r="F11" s="32">
        <v>5.75</v>
      </c>
      <c r="G11" s="32">
        <v>1.75</v>
      </c>
      <c r="H11" s="33"/>
      <c r="I11" s="33"/>
      <c r="J11" s="33"/>
      <c r="K11" s="33" t="s">
        <v>287</v>
      </c>
      <c r="L11" s="33" t="s">
        <v>288</v>
      </c>
      <c r="M11" s="33"/>
      <c r="N11" s="33" t="s">
        <v>16</v>
      </c>
      <c r="O11" s="33" t="s">
        <v>282</v>
      </c>
      <c r="P11" s="33" t="s">
        <v>339</v>
      </c>
      <c r="Q11" s="33" t="s">
        <v>283</v>
      </c>
      <c r="R11" s="33" t="s">
        <v>173</v>
      </c>
      <c r="S11" s="33"/>
    </row>
    <row r="12" spans="1:19" s="34" customFormat="1" ht="47.25" customHeight="1" x14ac:dyDescent="0.2">
      <c r="A12" s="32">
        <v>6</v>
      </c>
      <c r="B12" s="32" t="s">
        <v>174</v>
      </c>
      <c r="C12" s="33" t="s">
        <v>175</v>
      </c>
      <c r="D12" s="33" t="s">
        <v>278</v>
      </c>
      <c r="E12" s="32">
        <v>139</v>
      </c>
      <c r="F12" s="32">
        <v>0</v>
      </c>
      <c r="G12" s="32">
        <v>7</v>
      </c>
      <c r="H12" s="33"/>
      <c r="I12" s="33"/>
      <c r="J12" s="33" t="s">
        <v>279</v>
      </c>
      <c r="K12" s="33"/>
      <c r="L12" s="33" t="s">
        <v>289</v>
      </c>
      <c r="M12" s="33"/>
      <c r="N12" s="33" t="s">
        <v>16</v>
      </c>
      <c r="O12" s="33" t="s">
        <v>282</v>
      </c>
      <c r="P12" s="33" t="s">
        <v>339</v>
      </c>
      <c r="Q12" s="33" t="s">
        <v>283</v>
      </c>
      <c r="R12" s="33" t="s">
        <v>176</v>
      </c>
      <c r="S12" s="33"/>
    </row>
    <row r="13" spans="1:19" s="34" customFormat="1" ht="47.25" customHeight="1" x14ac:dyDescent="0.2">
      <c r="A13" s="32">
        <v>7</v>
      </c>
      <c r="B13" s="32" t="s">
        <v>177</v>
      </c>
      <c r="C13" s="33" t="s">
        <v>178</v>
      </c>
      <c r="D13" s="33" t="s">
        <v>278</v>
      </c>
      <c r="E13" s="32">
        <v>142</v>
      </c>
      <c r="F13" s="32">
        <v>0</v>
      </c>
      <c r="G13" s="32">
        <v>8.33</v>
      </c>
      <c r="H13" s="33"/>
      <c r="I13" s="33"/>
      <c r="J13" s="33" t="s">
        <v>280</v>
      </c>
      <c r="K13" s="33"/>
      <c r="L13" s="33" t="s">
        <v>273</v>
      </c>
      <c r="M13" s="33"/>
      <c r="N13" s="33" t="s">
        <v>16</v>
      </c>
      <c r="O13" s="33" t="s">
        <v>282</v>
      </c>
      <c r="P13" s="33" t="s">
        <v>339</v>
      </c>
      <c r="Q13" s="33" t="s">
        <v>283</v>
      </c>
      <c r="R13" s="33" t="s">
        <v>179</v>
      </c>
      <c r="S13" s="33"/>
    </row>
    <row r="14" spans="1:19" s="34" customFormat="1" ht="47.25" customHeight="1" x14ac:dyDescent="0.2">
      <c r="A14" s="32">
        <v>8</v>
      </c>
      <c r="B14" s="32" t="s">
        <v>180</v>
      </c>
      <c r="C14" s="33" t="s">
        <v>181</v>
      </c>
      <c r="D14" s="33" t="s">
        <v>278</v>
      </c>
      <c r="E14" s="32">
        <v>103</v>
      </c>
      <c r="F14" s="32">
        <v>2.83</v>
      </c>
      <c r="G14" s="32">
        <v>4.3899999999999997</v>
      </c>
      <c r="H14" s="33"/>
      <c r="I14" s="33"/>
      <c r="J14" s="33"/>
      <c r="K14" s="33"/>
      <c r="L14" s="33" t="s">
        <v>273</v>
      </c>
      <c r="M14" s="33"/>
      <c r="N14" s="33" t="s">
        <v>16</v>
      </c>
      <c r="O14" s="33" t="s">
        <v>282</v>
      </c>
      <c r="P14" s="33" t="s">
        <v>339</v>
      </c>
      <c r="Q14" s="33" t="s">
        <v>283</v>
      </c>
      <c r="R14" s="33" t="s">
        <v>182</v>
      </c>
      <c r="S14" s="33"/>
    </row>
    <row r="15" spans="1:19" s="34" customFormat="1" ht="47.25" customHeight="1" x14ac:dyDescent="0.2">
      <c r="A15" s="32">
        <v>9</v>
      </c>
      <c r="B15" s="32" t="s">
        <v>183</v>
      </c>
      <c r="C15" s="33" t="s">
        <v>184</v>
      </c>
      <c r="D15" s="33" t="s">
        <v>274</v>
      </c>
      <c r="E15" s="32">
        <v>138</v>
      </c>
      <c r="F15" s="32">
        <v>8.4</v>
      </c>
      <c r="G15" s="32">
        <v>6.7</v>
      </c>
      <c r="H15" s="33"/>
      <c r="I15" s="33"/>
      <c r="J15" s="33" t="s">
        <v>279</v>
      </c>
      <c r="K15" s="33"/>
      <c r="L15" s="33" t="s">
        <v>33</v>
      </c>
      <c r="M15" s="33"/>
      <c r="N15" s="33" t="s">
        <v>16</v>
      </c>
      <c r="O15" s="33" t="s">
        <v>282</v>
      </c>
      <c r="P15" s="33" t="s">
        <v>339</v>
      </c>
      <c r="Q15" s="33" t="s">
        <v>283</v>
      </c>
      <c r="R15" s="33" t="s">
        <v>185</v>
      </c>
      <c r="S15" s="33"/>
    </row>
    <row r="16" spans="1:19" s="34" customFormat="1" ht="47.25" customHeight="1" x14ac:dyDescent="0.2">
      <c r="A16" s="32">
        <v>10</v>
      </c>
      <c r="B16" s="32" t="s">
        <v>186</v>
      </c>
      <c r="C16" s="33" t="s">
        <v>187</v>
      </c>
      <c r="D16" s="33" t="s">
        <v>274</v>
      </c>
      <c r="E16" s="32">
        <v>117</v>
      </c>
      <c r="F16" s="32">
        <v>5.67</v>
      </c>
      <c r="G16" s="32">
        <v>4.26</v>
      </c>
      <c r="H16" s="33"/>
      <c r="I16" s="33"/>
      <c r="J16" s="33"/>
      <c r="K16" s="33"/>
      <c r="L16" s="33" t="s">
        <v>273</v>
      </c>
      <c r="M16" s="33"/>
      <c r="N16" s="33" t="s">
        <v>16</v>
      </c>
      <c r="O16" s="33" t="s">
        <v>282</v>
      </c>
      <c r="P16" s="33" t="s">
        <v>339</v>
      </c>
      <c r="Q16" s="33" t="s">
        <v>283</v>
      </c>
      <c r="R16" s="33" t="s">
        <v>188</v>
      </c>
      <c r="S16" s="33"/>
    </row>
    <row r="17" spans="1:19" s="34" customFormat="1" ht="47.25" customHeight="1" x14ac:dyDescent="0.2">
      <c r="A17" s="32">
        <v>11</v>
      </c>
      <c r="B17" s="32" t="s">
        <v>189</v>
      </c>
      <c r="C17" s="33" t="s">
        <v>190</v>
      </c>
      <c r="D17" s="33" t="s">
        <v>278</v>
      </c>
      <c r="E17" s="32">
        <v>143</v>
      </c>
      <c r="F17" s="32">
        <v>0</v>
      </c>
      <c r="G17" s="32">
        <v>8.44</v>
      </c>
      <c r="H17" s="33"/>
      <c r="I17" s="33"/>
      <c r="J17" s="33" t="s">
        <v>280</v>
      </c>
      <c r="K17" s="33"/>
      <c r="L17" s="33" t="s">
        <v>273</v>
      </c>
      <c r="M17" s="33"/>
      <c r="N17" s="33" t="s">
        <v>16</v>
      </c>
      <c r="O17" s="33" t="s">
        <v>282</v>
      </c>
      <c r="P17" s="33" t="s">
        <v>339</v>
      </c>
      <c r="Q17" s="33" t="s">
        <v>283</v>
      </c>
      <c r="R17" s="33" t="s">
        <v>191</v>
      </c>
      <c r="S17" s="33"/>
    </row>
    <row r="18" spans="1:19" s="34" customFormat="1" ht="47.25" customHeight="1" x14ac:dyDescent="0.2">
      <c r="A18" s="32">
        <v>12</v>
      </c>
      <c r="B18" s="32" t="s">
        <v>192</v>
      </c>
      <c r="C18" s="33" t="s">
        <v>193</v>
      </c>
      <c r="D18" s="33" t="s">
        <v>274</v>
      </c>
      <c r="E18" s="32">
        <v>85</v>
      </c>
      <c r="F18" s="32">
        <v>4.03</v>
      </c>
      <c r="G18" s="32">
        <v>3.93</v>
      </c>
      <c r="H18" s="33"/>
      <c r="I18" s="33"/>
      <c r="J18" s="33"/>
      <c r="K18" s="33" t="s">
        <v>290</v>
      </c>
      <c r="L18" s="33" t="s">
        <v>275</v>
      </c>
      <c r="M18" s="33"/>
      <c r="N18" s="33" t="s">
        <v>16</v>
      </c>
      <c r="O18" s="33" t="s">
        <v>282</v>
      </c>
      <c r="P18" s="33" t="s">
        <v>339</v>
      </c>
      <c r="Q18" s="33" t="s">
        <v>283</v>
      </c>
      <c r="R18" s="33" t="s">
        <v>194</v>
      </c>
      <c r="S18" s="33"/>
    </row>
    <row r="19" spans="1:19" s="34" customFormat="1" ht="47.25" customHeight="1" x14ac:dyDescent="0.2">
      <c r="A19" s="32">
        <v>13</v>
      </c>
      <c r="B19" s="32" t="s">
        <v>198</v>
      </c>
      <c r="C19" s="33" t="s">
        <v>199</v>
      </c>
      <c r="D19" s="33" t="s">
        <v>277</v>
      </c>
      <c r="E19" s="32">
        <v>135</v>
      </c>
      <c r="F19" s="32">
        <v>5.43</v>
      </c>
      <c r="G19" s="32">
        <v>6.76</v>
      </c>
      <c r="H19" s="33"/>
      <c r="I19" s="33"/>
      <c r="J19" s="33"/>
      <c r="K19" s="33"/>
      <c r="L19" s="33" t="s">
        <v>273</v>
      </c>
      <c r="M19" s="33"/>
      <c r="N19" s="33" t="s">
        <v>16</v>
      </c>
      <c r="O19" s="33" t="s">
        <v>282</v>
      </c>
      <c r="P19" s="33" t="s">
        <v>339</v>
      </c>
      <c r="Q19" s="33" t="s">
        <v>283</v>
      </c>
      <c r="R19" s="33" t="s">
        <v>200</v>
      </c>
      <c r="S19" s="33"/>
    </row>
    <row r="20" spans="1:19" s="34" customFormat="1" ht="47.25" customHeight="1" x14ac:dyDescent="0.2">
      <c r="A20" s="32">
        <v>14</v>
      </c>
      <c r="B20" s="32" t="s">
        <v>201</v>
      </c>
      <c r="C20" s="33" t="s">
        <v>95</v>
      </c>
      <c r="D20" s="33" t="s">
        <v>274</v>
      </c>
      <c r="E20" s="32">
        <v>135</v>
      </c>
      <c r="F20" s="32">
        <v>7.07</v>
      </c>
      <c r="G20" s="32">
        <v>5</v>
      </c>
      <c r="H20" s="33"/>
      <c r="I20" s="33"/>
      <c r="J20" s="33"/>
      <c r="K20" s="33"/>
      <c r="L20" s="33" t="s">
        <v>33</v>
      </c>
      <c r="M20" s="33"/>
      <c r="N20" s="33" t="s">
        <v>16</v>
      </c>
      <c r="O20" s="33" t="s">
        <v>282</v>
      </c>
      <c r="P20" s="33" t="s">
        <v>339</v>
      </c>
      <c r="Q20" s="33" t="s">
        <v>283</v>
      </c>
      <c r="R20" s="33" t="s">
        <v>202</v>
      </c>
      <c r="S20" s="33"/>
    </row>
    <row r="21" spans="1:19" s="34" customFormat="1" ht="47.25" customHeight="1" x14ac:dyDescent="0.2">
      <c r="A21" s="32">
        <v>15</v>
      </c>
      <c r="B21" s="32" t="s">
        <v>203</v>
      </c>
      <c r="C21" s="33" t="s">
        <v>204</v>
      </c>
      <c r="D21" s="33" t="s">
        <v>32</v>
      </c>
      <c r="E21" s="32">
        <v>128</v>
      </c>
      <c r="F21" s="32">
        <v>0</v>
      </c>
      <c r="G21" s="32">
        <v>7.55</v>
      </c>
      <c r="H21" s="33"/>
      <c r="I21" s="33"/>
      <c r="J21" s="33"/>
      <c r="K21" s="33" t="s">
        <v>291</v>
      </c>
      <c r="L21" s="33" t="s">
        <v>292</v>
      </c>
      <c r="M21" s="33"/>
      <c r="N21" s="33" t="s">
        <v>16</v>
      </c>
      <c r="O21" s="33" t="s">
        <v>282</v>
      </c>
      <c r="P21" s="33" t="s">
        <v>339</v>
      </c>
      <c r="Q21" s="33" t="s">
        <v>283</v>
      </c>
      <c r="R21" s="33" t="s">
        <v>205</v>
      </c>
      <c r="S21" s="33"/>
    </row>
    <row r="22" spans="1:19" s="34" customFormat="1" ht="47.25" customHeight="1" x14ac:dyDescent="0.2">
      <c r="A22" s="32">
        <v>16</v>
      </c>
      <c r="B22" s="32" t="s">
        <v>211</v>
      </c>
      <c r="C22" s="33" t="s">
        <v>212</v>
      </c>
      <c r="D22" s="33" t="s">
        <v>277</v>
      </c>
      <c r="E22" s="32">
        <v>76</v>
      </c>
      <c r="F22" s="32">
        <v>5.51</v>
      </c>
      <c r="G22" s="32">
        <v>5.85</v>
      </c>
      <c r="H22" s="33"/>
      <c r="I22" s="33"/>
      <c r="J22" s="33"/>
      <c r="K22" s="33" t="s">
        <v>293</v>
      </c>
      <c r="L22" s="33" t="s">
        <v>34</v>
      </c>
      <c r="M22" s="33"/>
      <c r="N22" s="33" t="s">
        <v>207</v>
      </c>
      <c r="O22" s="33" t="s">
        <v>294</v>
      </c>
      <c r="P22" s="33" t="s">
        <v>340</v>
      </c>
      <c r="Q22" s="33" t="s">
        <v>295</v>
      </c>
      <c r="R22" s="33" t="s">
        <v>213</v>
      </c>
      <c r="S22" s="33"/>
    </row>
    <row r="23" spans="1:19" s="34" customFormat="1" ht="47.25" customHeight="1" x14ac:dyDescent="0.2">
      <c r="A23" s="32">
        <v>17</v>
      </c>
      <c r="B23" s="32" t="s">
        <v>217</v>
      </c>
      <c r="C23" s="33" t="s">
        <v>206</v>
      </c>
      <c r="D23" s="33" t="s">
        <v>274</v>
      </c>
      <c r="E23" s="32">
        <v>114</v>
      </c>
      <c r="F23" s="32">
        <v>5.78</v>
      </c>
      <c r="G23" s="32">
        <v>7.6</v>
      </c>
      <c r="H23" s="33"/>
      <c r="I23" s="33"/>
      <c r="J23" s="33"/>
      <c r="K23" s="33" t="s">
        <v>296</v>
      </c>
      <c r="L23" s="33" t="s">
        <v>297</v>
      </c>
      <c r="M23" s="33"/>
      <c r="N23" s="33" t="s">
        <v>207</v>
      </c>
      <c r="O23" s="33" t="s">
        <v>294</v>
      </c>
      <c r="P23" s="33" t="s">
        <v>340</v>
      </c>
      <c r="Q23" s="33" t="s">
        <v>295</v>
      </c>
      <c r="R23" s="33" t="s">
        <v>218</v>
      </c>
      <c r="S23" s="33"/>
    </row>
    <row r="24" spans="1:19" s="34" customFormat="1" ht="47.25" customHeight="1" x14ac:dyDescent="0.2">
      <c r="A24" s="32">
        <v>18</v>
      </c>
      <c r="B24" s="32" t="s">
        <v>220</v>
      </c>
      <c r="C24" s="33" t="s">
        <v>221</v>
      </c>
      <c r="D24" s="33" t="s">
        <v>274</v>
      </c>
      <c r="E24" s="32">
        <v>106</v>
      </c>
      <c r="F24" s="32">
        <v>5.62</v>
      </c>
      <c r="G24" s="32">
        <v>6.21</v>
      </c>
      <c r="H24" s="33"/>
      <c r="I24" s="33"/>
      <c r="J24" s="33"/>
      <c r="K24" s="33"/>
      <c r="L24" s="33" t="s">
        <v>276</v>
      </c>
      <c r="M24" s="33"/>
      <c r="N24" s="33" t="s">
        <v>219</v>
      </c>
      <c r="O24" s="33" t="s">
        <v>294</v>
      </c>
      <c r="P24" s="33" t="s">
        <v>340</v>
      </c>
      <c r="Q24" s="33" t="s">
        <v>295</v>
      </c>
      <c r="R24" s="33" t="s">
        <v>222</v>
      </c>
      <c r="S24" s="33"/>
    </row>
    <row r="25" spans="1:19" s="34" customFormat="1" ht="47.25" customHeight="1" x14ac:dyDescent="0.2">
      <c r="A25" s="32">
        <v>19</v>
      </c>
      <c r="B25" s="32" t="s">
        <v>223</v>
      </c>
      <c r="C25" s="33" t="s">
        <v>37</v>
      </c>
      <c r="D25" s="33" t="s">
        <v>274</v>
      </c>
      <c r="E25" s="32">
        <v>136</v>
      </c>
      <c r="F25" s="32">
        <v>7.97</v>
      </c>
      <c r="G25" s="32">
        <v>6.7</v>
      </c>
      <c r="H25" s="33"/>
      <c r="I25" s="33"/>
      <c r="J25" s="33" t="s">
        <v>280</v>
      </c>
      <c r="K25" s="33"/>
      <c r="L25" s="33" t="s">
        <v>33</v>
      </c>
      <c r="M25" s="33"/>
      <c r="N25" s="33" t="s">
        <v>219</v>
      </c>
      <c r="O25" s="33" t="s">
        <v>294</v>
      </c>
      <c r="P25" s="33" t="s">
        <v>340</v>
      </c>
      <c r="Q25" s="33" t="s">
        <v>295</v>
      </c>
      <c r="R25" s="33" t="s">
        <v>224</v>
      </c>
      <c r="S25" s="33"/>
    </row>
    <row r="26" spans="1:19" s="34" customFormat="1" ht="47.25" customHeight="1" x14ac:dyDescent="0.2">
      <c r="A26" s="32">
        <v>20</v>
      </c>
      <c r="B26" s="32" t="s">
        <v>225</v>
      </c>
      <c r="C26" s="33" t="s">
        <v>226</v>
      </c>
      <c r="D26" s="33" t="s">
        <v>17</v>
      </c>
      <c r="E26" s="32">
        <v>71</v>
      </c>
      <c r="F26" s="32">
        <v>3.51</v>
      </c>
      <c r="G26" s="32">
        <v>3.25</v>
      </c>
      <c r="H26" s="33"/>
      <c r="I26" s="33"/>
      <c r="J26" s="33"/>
      <c r="K26" s="33" t="s">
        <v>298</v>
      </c>
      <c r="L26" s="33" t="s">
        <v>299</v>
      </c>
      <c r="M26" s="33"/>
      <c r="N26" s="33" t="s">
        <v>219</v>
      </c>
      <c r="O26" s="33" t="s">
        <v>294</v>
      </c>
      <c r="P26" s="33" t="s">
        <v>340</v>
      </c>
      <c r="Q26" s="33" t="s">
        <v>295</v>
      </c>
      <c r="R26" s="33" t="s">
        <v>227</v>
      </c>
      <c r="S26" s="33"/>
    </row>
    <row r="27" spans="1:19" s="34" customFormat="1" ht="47.25" customHeight="1" x14ac:dyDescent="0.2">
      <c r="A27" s="32">
        <v>21</v>
      </c>
      <c r="B27" s="32" t="s">
        <v>233</v>
      </c>
      <c r="C27" s="33" t="s">
        <v>139</v>
      </c>
      <c r="D27" s="33" t="s">
        <v>274</v>
      </c>
      <c r="E27" s="32">
        <v>126</v>
      </c>
      <c r="F27" s="32">
        <v>7</v>
      </c>
      <c r="G27" s="32">
        <v>8.9600000000000009</v>
      </c>
      <c r="H27" s="33"/>
      <c r="I27" s="33"/>
      <c r="J27" s="33"/>
      <c r="K27" s="33" t="s">
        <v>296</v>
      </c>
      <c r="L27" s="33" t="s">
        <v>33</v>
      </c>
      <c r="M27" s="33"/>
      <c r="N27" s="33" t="s">
        <v>219</v>
      </c>
      <c r="O27" s="33" t="s">
        <v>294</v>
      </c>
      <c r="P27" s="33" t="s">
        <v>340</v>
      </c>
      <c r="Q27" s="33" t="s">
        <v>295</v>
      </c>
      <c r="R27" s="33" t="s">
        <v>234</v>
      </c>
      <c r="S27" s="33"/>
    </row>
    <row r="28" spans="1:19" s="34" customFormat="1" ht="47.25" customHeight="1" x14ac:dyDescent="0.2">
      <c r="A28" s="32">
        <v>22</v>
      </c>
      <c r="B28" s="32" t="s">
        <v>235</v>
      </c>
      <c r="C28" s="33" t="s">
        <v>96</v>
      </c>
      <c r="D28" s="33" t="s">
        <v>32</v>
      </c>
      <c r="E28" s="32">
        <v>68</v>
      </c>
      <c r="F28" s="32">
        <v>0.75</v>
      </c>
      <c r="G28" s="32">
        <v>0.79</v>
      </c>
      <c r="H28" s="33"/>
      <c r="I28" s="33"/>
      <c r="J28" s="33"/>
      <c r="K28" s="33" t="s">
        <v>300</v>
      </c>
      <c r="L28" s="33" t="s">
        <v>301</v>
      </c>
      <c r="M28" s="33"/>
      <c r="N28" s="33" t="s">
        <v>219</v>
      </c>
      <c r="O28" s="33" t="s">
        <v>294</v>
      </c>
      <c r="P28" s="33" t="s">
        <v>340</v>
      </c>
      <c r="Q28" s="33" t="s">
        <v>295</v>
      </c>
      <c r="R28" s="33" t="s">
        <v>97</v>
      </c>
      <c r="S28" s="33"/>
    </row>
    <row r="29" spans="1:19" s="34" customFormat="1" ht="47.25" customHeight="1" x14ac:dyDescent="0.2">
      <c r="A29" s="32">
        <v>23</v>
      </c>
      <c r="B29" s="32" t="s">
        <v>236</v>
      </c>
      <c r="C29" s="33" t="s">
        <v>237</v>
      </c>
      <c r="D29" s="33" t="s">
        <v>32</v>
      </c>
      <c r="E29" s="32">
        <v>119</v>
      </c>
      <c r="F29" s="32">
        <v>0</v>
      </c>
      <c r="G29" s="32">
        <v>8.3800000000000008</v>
      </c>
      <c r="H29" s="33"/>
      <c r="I29" s="33"/>
      <c r="J29" s="33"/>
      <c r="K29" s="33"/>
      <c r="L29" s="33" t="s">
        <v>41</v>
      </c>
      <c r="M29" s="33"/>
      <c r="N29" s="33" t="s">
        <v>219</v>
      </c>
      <c r="O29" s="33" t="s">
        <v>294</v>
      </c>
      <c r="P29" s="33" t="s">
        <v>340</v>
      </c>
      <c r="Q29" s="33" t="s">
        <v>295</v>
      </c>
      <c r="R29" s="33" t="s">
        <v>238</v>
      </c>
      <c r="S29" s="33"/>
    </row>
    <row r="30" spans="1:19" s="34" customFormat="1" ht="47.25" customHeight="1" x14ac:dyDescent="0.2">
      <c r="A30" s="32">
        <v>24</v>
      </c>
      <c r="B30" s="32" t="s">
        <v>239</v>
      </c>
      <c r="C30" s="33" t="s">
        <v>240</v>
      </c>
      <c r="D30" s="33" t="s">
        <v>17</v>
      </c>
      <c r="E30" s="32">
        <v>58</v>
      </c>
      <c r="F30" s="32">
        <v>3.48</v>
      </c>
      <c r="G30" s="32">
        <v>2.85</v>
      </c>
      <c r="H30" s="33"/>
      <c r="I30" s="33"/>
      <c r="J30" s="33"/>
      <c r="K30" s="33"/>
      <c r="L30" s="33" t="s">
        <v>302</v>
      </c>
      <c r="M30" s="33"/>
      <c r="N30" s="33" t="s">
        <v>219</v>
      </c>
      <c r="O30" s="33" t="s">
        <v>294</v>
      </c>
      <c r="P30" s="33" t="s">
        <v>340</v>
      </c>
      <c r="Q30" s="33" t="s">
        <v>295</v>
      </c>
      <c r="R30" s="33" t="s">
        <v>241</v>
      </c>
      <c r="S30" s="33"/>
    </row>
    <row r="31" spans="1:19" s="34" customFormat="1" ht="47.25" customHeight="1" x14ac:dyDescent="0.2">
      <c r="A31" s="32">
        <v>25</v>
      </c>
      <c r="B31" s="32" t="s">
        <v>246</v>
      </c>
      <c r="C31" s="33" t="s">
        <v>247</v>
      </c>
      <c r="D31" s="33" t="s">
        <v>274</v>
      </c>
      <c r="E31" s="32">
        <v>56</v>
      </c>
      <c r="F31" s="32">
        <v>6.79</v>
      </c>
      <c r="G31" s="32">
        <v>5.23</v>
      </c>
      <c r="H31" s="33"/>
      <c r="I31" s="33"/>
      <c r="J31" s="33"/>
      <c r="K31" s="33" t="s">
        <v>303</v>
      </c>
      <c r="L31" s="33" t="s">
        <v>33</v>
      </c>
      <c r="M31" s="33"/>
      <c r="N31" s="33" t="s">
        <v>245</v>
      </c>
      <c r="O31" s="33" t="s">
        <v>304</v>
      </c>
      <c r="P31" s="33" t="s">
        <v>98</v>
      </c>
      <c r="Q31" s="33" t="s">
        <v>99</v>
      </c>
      <c r="R31" s="33" t="s">
        <v>248</v>
      </c>
      <c r="S31" s="33"/>
    </row>
    <row r="32" spans="1:19" s="34" customFormat="1" ht="47.25" customHeight="1" x14ac:dyDescent="0.2">
      <c r="A32" s="32">
        <v>26</v>
      </c>
      <c r="B32" s="32" t="s">
        <v>252</v>
      </c>
      <c r="C32" s="33" t="s">
        <v>253</v>
      </c>
      <c r="D32" s="33" t="s">
        <v>277</v>
      </c>
      <c r="E32" s="32">
        <v>91</v>
      </c>
      <c r="F32" s="32">
        <v>6.25</v>
      </c>
      <c r="G32" s="32">
        <v>4.3499999999999996</v>
      </c>
      <c r="H32" s="33"/>
      <c r="I32" s="33"/>
      <c r="J32" s="33"/>
      <c r="K32" s="33" t="s">
        <v>305</v>
      </c>
      <c r="L32" s="33" t="s">
        <v>42</v>
      </c>
      <c r="M32" s="33"/>
      <c r="N32" s="33" t="s">
        <v>245</v>
      </c>
      <c r="O32" s="33" t="s">
        <v>304</v>
      </c>
      <c r="P32" s="33" t="s">
        <v>98</v>
      </c>
      <c r="Q32" s="33" t="s">
        <v>99</v>
      </c>
      <c r="R32" s="33" t="s">
        <v>254</v>
      </c>
      <c r="S32" s="33"/>
    </row>
    <row r="33" spans="1:19" s="34" customFormat="1" ht="47.25" customHeight="1" x14ac:dyDescent="0.2">
      <c r="A33" s="32">
        <v>27</v>
      </c>
      <c r="B33" s="32" t="s">
        <v>257</v>
      </c>
      <c r="C33" s="33" t="s">
        <v>258</v>
      </c>
      <c r="D33" s="33" t="s">
        <v>274</v>
      </c>
      <c r="E33" s="32">
        <v>86</v>
      </c>
      <c r="F33" s="32">
        <v>6.84</v>
      </c>
      <c r="G33" s="32">
        <v>5.74</v>
      </c>
      <c r="H33" s="33"/>
      <c r="I33" s="33"/>
      <c r="J33" s="33"/>
      <c r="K33" s="33" t="s">
        <v>306</v>
      </c>
      <c r="L33" s="33" t="s">
        <v>34</v>
      </c>
      <c r="M33" s="33"/>
      <c r="N33" s="33" t="s">
        <v>245</v>
      </c>
      <c r="O33" s="33" t="s">
        <v>304</v>
      </c>
      <c r="P33" s="33" t="s">
        <v>98</v>
      </c>
      <c r="Q33" s="33" t="s">
        <v>99</v>
      </c>
      <c r="R33" s="33" t="s">
        <v>259</v>
      </c>
      <c r="S33" s="33"/>
    </row>
    <row r="34" spans="1:19" s="34" customFormat="1" ht="47.25" customHeight="1" x14ac:dyDescent="0.2">
      <c r="A34" s="32">
        <v>28</v>
      </c>
      <c r="B34" s="32" t="s">
        <v>260</v>
      </c>
      <c r="C34" s="33" t="s">
        <v>81</v>
      </c>
      <c r="D34" s="33" t="s">
        <v>32</v>
      </c>
      <c r="E34" s="32">
        <v>91</v>
      </c>
      <c r="F34" s="32">
        <v>2.97</v>
      </c>
      <c r="G34" s="32">
        <v>7</v>
      </c>
      <c r="H34" s="33"/>
      <c r="I34" s="33"/>
      <c r="J34" s="33"/>
      <c r="K34" s="33" t="s">
        <v>307</v>
      </c>
      <c r="L34" s="33" t="s">
        <v>308</v>
      </c>
      <c r="M34" s="33"/>
      <c r="N34" s="33" t="s">
        <v>245</v>
      </c>
      <c r="O34" s="33" t="s">
        <v>304</v>
      </c>
      <c r="P34" s="33" t="s">
        <v>98</v>
      </c>
      <c r="Q34" s="33" t="s">
        <v>99</v>
      </c>
      <c r="R34" s="33" t="s">
        <v>261</v>
      </c>
      <c r="S34" s="33"/>
    </row>
    <row r="35" spans="1:19" s="34" customFormat="1" ht="47.25" customHeight="1" x14ac:dyDescent="0.2">
      <c r="A35" s="32">
        <v>29</v>
      </c>
      <c r="B35" s="32" t="s">
        <v>262</v>
      </c>
      <c r="C35" s="33" t="s">
        <v>263</v>
      </c>
      <c r="D35" s="33" t="s">
        <v>274</v>
      </c>
      <c r="E35" s="32">
        <v>124</v>
      </c>
      <c r="F35" s="32">
        <v>7.76</v>
      </c>
      <c r="G35" s="32">
        <v>7</v>
      </c>
      <c r="H35" s="33"/>
      <c r="I35" s="33"/>
      <c r="J35" s="33"/>
      <c r="K35" s="33" t="s">
        <v>309</v>
      </c>
      <c r="L35" s="33" t="s">
        <v>33</v>
      </c>
      <c r="M35" s="33"/>
      <c r="N35" s="33" t="s">
        <v>245</v>
      </c>
      <c r="O35" s="33" t="s">
        <v>304</v>
      </c>
      <c r="P35" s="33" t="s">
        <v>98</v>
      </c>
      <c r="Q35" s="33" t="s">
        <v>99</v>
      </c>
      <c r="R35" s="33" t="s">
        <v>264</v>
      </c>
      <c r="S35" s="33"/>
    </row>
    <row r="36" spans="1:19" s="34" customFormat="1" ht="47.25" customHeight="1" x14ac:dyDescent="0.2">
      <c r="A36" s="32">
        <v>30</v>
      </c>
      <c r="B36" s="32" t="s">
        <v>265</v>
      </c>
      <c r="C36" s="33" t="s">
        <v>266</v>
      </c>
      <c r="D36" s="33" t="s">
        <v>32</v>
      </c>
      <c r="E36" s="32">
        <v>78</v>
      </c>
      <c r="F36" s="32">
        <v>0</v>
      </c>
      <c r="G36" s="32">
        <v>1.35</v>
      </c>
      <c r="H36" s="33"/>
      <c r="I36" s="33"/>
      <c r="J36" s="33"/>
      <c r="K36" s="33" t="s">
        <v>310</v>
      </c>
      <c r="L36" s="33" t="s">
        <v>35</v>
      </c>
      <c r="M36" s="33"/>
      <c r="N36" s="33" t="s">
        <v>245</v>
      </c>
      <c r="O36" s="33" t="s">
        <v>304</v>
      </c>
      <c r="P36" s="33" t="s">
        <v>98</v>
      </c>
      <c r="Q36" s="33" t="s">
        <v>99</v>
      </c>
      <c r="R36" s="33" t="s">
        <v>267</v>
      </c>
      <c r="S36" s="33"/>
    </row>
    <row r="37" spans="1:19" s="34" customFormat="1" ht="47.25" customHeight="1" x14ac:dyDescent="0.2">
      <c r="A37" s="32">
        <v>31</v>
      </c>
      <c r="B37" s="32" t="s">
        <v>268</v>
      </c>
      <c r="C37" s="33" t="s">
        <v>149</v>
      </c>
      <c r="D37" s="33" t="s">
        <v>32</v>
      </c>
      <c r="E37" s="32">
        <v>47</v>
      </c>
      <c r="F37" s="32">
        <v>0.74</v>
      </c>
      <c r="G37" s="32">
        <v>0</v>
      </c>
      <c r="H37" s="33"/>
      <c r="I37" s="33"/>
      <c r="J37" s="33"/>
      <c r="K37" s="33" t="s">
        <v>311</v>
      </c>
      <c r="L37" s="33" t="s">
        <v>43</v>
      </c>
      <c r="M37" s="33"/>
      <c r="N37" s="33" t="s">
        <v>245</v>
      </c>
      <c r="O37" s="33" t="s">
        <v>304</v>
      </c>
      <c r="P37" s="33" t="s">
        <v>98</v>
      </c>
      <c r="Q37" s="33" t="s">
        <v>99</v>
      </c>
      <c r="R37" s="33" t="s">
        <v>269</v>
      </c>
      <c r="S37" s="33"/>
    </row>
    <row r="38" spans="1:19" s="34" customFormat="1" ht="47.25" customHeight="1" x14ac:dyDescent="0.2">
      <c r="A38" s="32">
        <v>32</v>
      </c>
      <c r="B38" s="32" t="s">
        <v>270</v>
      </c>
      <c r="C38" s="33" t="s">
        <v>271</v>
      </c>
      <c r="D38" s="33" t="s">
        <v>32</v>
      </c>
      <c r="E38" s="32">
        <v>62</v>
      </c>
      <c r="F38" s="32">
        <v>2.2000000000000002</v>
      </c>
      <c r="G38" s="32">
        <v>5.5</v>
      </c>
      <c r="H38" s="33"/>
      <c r="I38" s="33"/>
      <c r="J38" s="33"/>
      <c r="K38" s="33" t="s">
        <v>312</v>
      </c>
      <c r="L38" s="33" t="s">
        <v>313</v>
      </c>
      <c r="M38" s="33"/>
      <c r="N38" s="33" t="s">
        <v>245</v>
      </c>
      <c r="O38" s="33" t="s">
        <v>304</v>
      </c>
      <c r="P38" s="33" t="s">
        <v>98</v>
      </c>
      <c r="Q38" s="33" t="s">
        <v>99</v>
      </c>
      <c r="R38" s="33" t="s">
        <v>272</v>
      </c>
      <c r="S38" s="33"/>
    </row>
  </sheetData>
  <mergeCells count="5">
    <mergeCell ref="A1:D1"/>
    <mergeCell ref="H1:N1"/>
    <mergeCell ref="A2:D2"/>
    <mergeCell ref="H2:N2"/>
    <mergeCell ref="A4:Q4"/>
  </mergeCells>
  <conditionalFormatting sqref="B5">
    <cfRule type="duplicateValues" dxfId="2" priority="10"/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"/>
  <sheetViews>
    <sheetView topLeftCell="D43" zoomScaleNormal="100" workbookViewId="0">
      <selection activeCell="O56" sqref="N56:O56"/>
    </sheetView>
  </sheetViews>
  <sheetFormatPr defaultColWidth="14.42578125" defaultRowHeight="15" customHeight="1" x14ac:dyDescent="0.25"/>
  <cols>
    <col min="1" max="1" width="4.7109375" style="15" customWidth="1"/>
    <col min="2" max="2" width="10.7109375" style="15" bestFit="1" customWidth="1"/>
    <col min="3" max="3" width="18.7109375" style="14" customWidth="1"/>
    <col min="4" max="4" width="22.42578125" style="14" customWidth="1"/>
    <col min="5" max="7" width="7.7109375" style="15" customWidth="1"/>
    <col min="8" max="8" width="12.7109375" style="14" customWidth="1"/>
    <col min="9" max="9" width="7.7109375" style="14" bestFit="1" customWidth="1"/>
    <col min="10" max="10" width="8.140625" style="14" bestFit="1" customWidth="1"/>
    <col min="11" max="11" width="11.5703125" style="14" customWidth="1"/>
    <col min="12" max="12" width="10.28515625" style="14" customWidth="1"/>
    <col min="13" max="13" width="16.85546875" style="14" customWidth="1"/>
    <col min="14" max="14" width="12.85546875" style="14" bestFit="1" customWidth="1"/>
    <col min="15" max="15" width="7.7109375" style="14" bestFit="1" customWidth="1"/>
    <col min="16" max="16" width="16.42578125" style="14" customWidth="1"/>
    <col min="17" max="17" width="11" style="14" bestFit="1" customWidth="1"/>
    <col min="18" max="18" width="12.85546875" style="14" customWidth="1"/>
    <col min="19" max="19" width="17.140625" style="14" customWidth="1"/>
    <col min="20" max="16384" width="14.42578125" style="14"/>
  </cols>
  <sheetData>
    <row r="1" spans="1:19" ht="15.75" customHeight="1" x14ac:dyDescent="0.25">
      <c r="A1" s="36" t="s">
        <v>1</v>
      </c>
      <c r="B1" s="37"/>
      <c r="C1" s="37"/>
      <c r="D1" s="37"/>
      <c r="E1" s="38"/>
      <c r="F1" s="38"/>
      <c r="G1" s="38"/>
      <c r="H1" s="39" t="s">
        <v>2</v>
      </c>
      <c r="I1" s="37"/>
      <c r="J1" s="37"/>
      <c r="K1" s="37"/>
      <c r="L1" s="37"/>
      <c r="M1" s="37"/>
      <c r="N1" s="37"/>
      <c r="O1" s="12"/>
      <c r="P1" s="16"/>
      <c r="Q1" s="12"/>
    </row>
    <row r="2" spans="1:19" ht="15.75" customHeight="1" x14ac:dyDescent="0.25">
      <c r="A2" s="39" t="s">
        <v>3</v>
      </c>
      <c r="B2" s="37"/>
      <c r="C2" s="37"/>
      <c r="D2" s="37"/>
      <c r="E2" s="38"/>
      <c r="F2" s="38"/>
      <c r="G2" s="38"/>
      <c r="H2" s="39" t="s">
        <v>4</v>
      </c>
      <c r="I2" s="37"/>
      <c r="J2" s="37"/>
      <c r="K2" s="37"/>
      <c r="L2" s="37"/>
      <c r="M2" s="37"/>
      <c r="N2" s="37"/>
      <c r="O2" s="12"/>
      <c r="P2" s="16"/>
      <c r="Q2" s="12"/>
    </row>
    <row r="3" spans="1:19" ht="6.75" customHeight="1" x14ac:dyDescent="0.25">
      <c r="A3" s="21"/>
      <c r="B3" s="21"/>
      <c r="C3" s="22"/>
      <c r="D3" s="22"/>
      <c r="E3" s="21"/>
      <c r="F3" s="21"/>
      <c r="G3" s="21"/>
      <c r="H3" s="22"/>
      <c r="I3" s="21"/>
      <c r="J3" s="40"/>
      <c r="K3" s="41"/>
      <c r="L3" s="12"/>
      <c r="M3" s="11"/>
      <c r="N3" s="13"/>
      <c r="O3" s="12"/>
      <c r="P3" s="16"/>
      <c r="Q3" s="12"/>
    </row>
    <row r="4" spans="1:19" ht="22.5" customHeight="1" x14ac:dyDescent="0.25">
      <c r="A4" s="42" t="s">
        <v>30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9" ht="28.5" customHeight="1" x14ac:dyDescent="0.25">
      <c r="A5" s="19" t="s">
        <v>18</v>
      </c>
      <c r="B5" s="27"/>
      <c r="C5" s="19"/>
      <c r="D5" s="19"/>
      <c r="E5" s="27"/>
      <c r="F5" s="27"/>
      <c r="G5" s="27"/>
      <c r="H5" s="19"/>
      <c r="I5" s="19"/>
      <c r="J5" s="19"/>
      <c r="K5" s="19"/>
      <c r="L5" s="19"/>
      <c r="M5" s="19"/>
      <c r="N5" s="19"/>
      <c r="O5" s="22"/>
      <c r="P5" s="19"/>
      <c r="Q5" s="19"/>
    </row>
    <row r="6" spans="1:19" s="35" customFormat="1" ht="33" customHeight="1" x14ac:dyDescent="0.25">
      <c r="A6" s="28" t="s">
        <v>0</v>
      </c>
      <c r="B6" s="28" t="s">
        <v>5</v>
      </c>
      <c r="C6" s="28" t="s">
        <v>6</v>
      </c>
      <c r="D6" s="28" t="s">
        <v>7</v>
      </c>
      <c r="E6" s="28" t="s">
        <v>8</v>
      </c>
      <c r="F6" s="28" t="s">
        <v>22</v>
      </c>
      <c r="G6" s="28" t="s">
        <v>23</v>
      </c>
      <c r="H6" s="28" t="s">
        <v>24</v>
      </c>
      <c r="I6" s="29" t="s">
        <v>9</v>
      </c>
      <c r="J6" s="28" t="s">
        <v>10</v>
      </c>
      <c r="K6" s="30" t="s">
        <v>11</v>
      </c>
      <c r="L6" s="28" t="s">
        <v>12</v>
      </c>
      <c r="M6" s="29" t="s">
        <v>13</v>
      </c>
      <c r="N6" s="28" t="s">
        <v>25</v>
      </c>
      <c r="O6" s="28" t="s">
        <v>26</v>
      </c>
      <c r="P6" s="28" t="s">
        <v>27</v>
      </c>
      <c r="Q6" s="28" t="s">
        <v>28</v>
      </c>
      <c r="R6" s="29" t="s">
        <v>29</v>
      </c>
      <c r="S6" s="30" t="s">
        <v>14</v>
      </c>
    </row>
    <row r="7" spans="1:19" s="43" customFormat="1" ht="33" customHeight="1" x14ac:dyDescent="0.25">
      <c r="A7" s="32">
        <v>1</v>
      </c>
      <c r="B7" s="32" t="s">
        <v>45</v>
      </c>
      <c r="C7" s="33" t="s">
        <v>46</v>
      </c>
      <c r="D7" s="33" t="s">
        <v>44</v>
      </c>
      <c r="E7" s="33">
        <v>137</v>
      </c>
      <c r="F7" s="33">
        <v>0.53</v>
      </c>
      <c r="G7" s="33">
        <v>2.92</v>
      </c>
      <c r="H7" s="33"/>
      <c r="I7" s="32"/>
      <c r="J7" s="33"/>
      <c r="K7" s="33"/>
      <c r="L7" s="33" t="s">
        <v>324</v>
      </c>
      <c r="M7" s="33"/>
      <c r="N7" s="33" t="s">
        <v>16</v>
      </c>
      <c r="O7" s="33" t="s">
        <v>282</v>
      </c>
      <c r="P7" s="33" t="s">
        <v>339</v>
      </c>
      <c r="Q7" s="33" t="s">
        <v>283</v>
      </c>
      <c r="R7" s="33" t="s">
        <v>47</v>
      </c>
      <c r="S7" s="33"/>
    </row>
    <row r="8" spans="1:19" s="43" customFormat="1" ht="33" customHeight="1" x14ac:dyDescent="0.25">
      <c r="A8" s="32">
        <v>2</v>
      </c>
      <c r="B8" s="32" t="s">
        <v>48</v>
      </c>
      <c r="C8" s="33" t="s">
        <v>49</v>
      </c>
      <c r="D8" s="33" t="s">
        <v>44</v>
      </c>
      <c r="E8" s="33">
        <v>144</v>
      </c>
      <c r="F8" s="33">
        <v>0</v>
      </c>
      <c r="G8" s="33">
        <v>0</v>
      </c>
      <c r="H8" s="33"/>
      <c r="I8" s="32"/>
      <c r="J8" s="33"/>
      <c r="K8" s="33"/>
      <c r="L8" s="33" t="s">
        <v>33</v>
      </c>
      <c r="M8" s="33"/>
      <c r="N8" s="33" t="s">
        <v>16</v>
      </c>
      <c r="O8" s="33" t="s">
        <v>282</v>
      </c>
      <c r="P8" s="33" t="s">
        <v>339</v>
      </c>
      <c r="Q8" s="33" t="s">
        <v>283</v>
      </c>
      <c r="R8" s="33" t="s">
        <v>50</v>
      </c>
      <c r="S8" s="33"/>
    </row>
    <row r="9" spans="1:19" s="43" customFormat="1" ht="33" customHeight="1" x14ac:dyDescent="0.25">
      <c r="A9" s="32">
        <v>3</v>
      </c>
      <c r="B9" s="32" t="s">
        <v>52</v>
      </c>
      <c r="C9" s="33" t="s">
        <v>53</v>
      </c>
      <c r="D9" s="33" t="s">
        <v>44</v>
      </c>
      <c r="E9" s="33">
        <v>139</v>
      </c>
      <c r="F9" s="33">
        <v>0</v>
      </c>
      <c r="G9" s="33">
        <v>0</v>
      </c>
      <c r="H9" s="33"/>
      <c r="I9" s="32"/>
      <c r="J9" s="33"/>
      <c r="K9" s="33"/>
      <c r="L9" s="33" t="s">
        <v>325</v>
      </c>
      <c r="M9" s="33"/>
      <c r="N9" s="33" t="s">
        <v>16</v>
      </c>
      <c r="O9" s="33" t="s">
        <v>282</v>
      </c>
      <c r="P9" s="33" t="s">
        <v>339</v>
      </c>
      <c r="Q9" s="33" t="s">
        <v>283</v>
      </c>
      <c r="R9" s="33" t="s">
        <v>54</v>
      </c>
      <c r="S9" s="33"/>
    </row>
    <row r="10" spans="1:19" s="43" customFormat="1" ht="33" customHeight="1" x14ac:dyDescent="0.25">
      <c r="A10" s="32">
        <v>4</v>
      </c>
      <c r="B10" s="32" t="s">
        <v>55</v>
      </c>
      <c r="C10" s="33" t="s">
        <v>56</v>
      </c>
      <c r="D10" s="33" t="s">
        <v>44</v>
      </c>
      <c r="E10" s="33">
        <v>144</v>
      </c>
      <c r="F10" s="33">
        <v>0</v>
      </c>
      <c r="G10" s="33">
        <v>0</v>
      </c>
      <c r="H10" s="33"/>
      <c r="I10" s="32"/>
      <c r="J10" s="33"/>
      <c r="K10" s="33"/>
      <c r="L10" s="33" t="s">
        <v>316</v>
      </c>
      <c r="M10" s="33"/>
      <c r="N10" s="33" t="s">
        <v>16</v>
      </c>
      <c r="O10" s="33" t="s">
        <v>282</v>
      </c>
      <c r="P10" s="33" t="s">
        <v>339</v>
      </c>
      <c r="Q10" s="33" t="s">
        <v>283</v>
      </c>
      <c r="R10" s="33" t="s">
        <v>57</v>
      </c>
      <c r="S10" s="33"/>
    </row>
    <row r="11" spans="1:19" s="43" customFormat="1" ht="33" customHeight="1" x14ac:dyDescent="0.25">
      <c r="A11" s="32">
        <v>5</v>
      </c>
      <c r="B11" s="32" t="s">
        <v>58</v>
      </c>
      <c r="C11" s="33" t="s">
        <v>59</v>
      </c>
      <c r="D11" s="33" t="s">
        <v>44</v>
      </c>
      <c r="E11" s="33">
        <v>123</v>
      </c>
      <c r="F11" s="33">
        <v>0</v>
      </c>
      <c r="G11" s="33">
        <v>0</v>
      </c>
      <c r="H11" s="33"/>
      <c r="I11" s="32"/>
      <c r="J11" s="33"/>
      <c r="K11" s="33"/>
      <c r="L11" s="33" t="s">
        <v>316</v>
      </c>
      <c r="M11" s="33"/>
      <c r="N11" s="33" t="s">
        <v>16</v>
      </c>
      <c r="O11" s="33" t="s">
        <v>282</v>
      </c>
      <c r="P11" s="33" t="s">
        <v>339</v>
      </c>
      <c r="Q11" s="33" t="s">
        <v>283</v>
      </c>
      <c r="R11" s="33" t="s">
        <v>60</v>
      </c>
      <c r="S11" s="33"/>
    </row>
    <row r="12" spans="1:19" s="43" customFormat="1" ht="33" customHeight="1" x14ac:dyDescent="0.25">
      <c r="A12" s="32">
        <v>6</v>
      </c>
      <c r="B12" s="32" t="s">
        <v>61</v>
      </c>
      <c r="C12" s="33" t="s">
        <v>62</v>
      </c>
      <c r="D12" s="33" t="s">
        <v>44</v>
      </c>
      <c r="E12" s="33">
        <v>150</v>
      </c>
      <c r="F12" s="33">
        <v>0</v>
      </c>
      <c r="G12" s="33">
        <v>0</v>
      </c>
      <c r="H12" s="33"/>
      <c r="I12" s="32"/>
      <c r="J12" s="33"/>
      <c r="K12" s="33"/>
      <c r="L12" s="33" t="s">
        <v>326</v>
      </c>
      <c r="M12" s="33"/>
      <c r="N12" s="33" t="s">
        <v>16</v>
      </c>
      <c r="O12" s="33" t="s">
        <v>282</v>
      </c>
      <c r="P12" s="33" t="s">
        <v>339</v>
      </c>
      <c r="Q12" s="33" t="s">
        <v>283</v>
      </c>
      <c r="R12" s="33" t="s">
        <v>63</v>
      </c>
      <c r="S12" s="33"/>
    </row>
    <row r="13" spans="1:19" s="43" customFormat="1" ht="33" customHeight="1" x14ac:dyDescent="0.25">
      <c r="A13" s="32">
        <v>7</v>
      </c>
      <c r="B13" s="32" t="s">
        <v>64</v>
      </c>
      <c r="C13" s="33" t="s">
        <v>15</v>
      </c>
      <c r="D13" s="33" t="s">
        <v>44</v>
      </c>
      <c r="E13" s="33">
        <v>119</v>
      </c>
      <c r="F13" s="33">
        <v>0</v>
      </c>
      <c r="G13" s="33">
        <v>0</v>
      </c>
      <c r="H13" s="33"/>
      <c r="I13" s="32"/>
      <c r="J13" s="33"/>
      <c r="K13" s="33"/>
      <c r="L13" s="33" t="s">
        <v>319</v>
      </c>
      <c r="M13" s="33"/>
      <c r="N13" s="33" t="s">
        <v>16</v>
      </c>
      <c r="O13" s="33" t="s">
        <v>282</v>
      </c>
      <c r="P13" s="33" t="s">
        <v>339</v>
      </c>
      <c r="Q13" s="33" t="s">
        <v>283</v>
      </c>
      <c r="R13" s="33" t="s">
        <v>65</v>
      </c>
      <c r="S13" s="33"/>
    </row>
    <row r="14" spans="1:19" s="43" customFormat="1" ht="33" customHeight="1" x14ac:dyDescent="0.25">
      <c r="A14" s="32">
        <v>8</v>
      </c>
      <c r="B14" s="32" t="s">
        <v>66</v>
      </c>
      <c r="C14" s="33" t="s">
        <v>67</v>
      </c>
      <c r="D14" s="33" t="s">
        <v>44</v>
      </c>
      <c r="E14" s="33">
        <v>106</v>
      </c>
      <c r="F14" s="33">
        <v>0</v>
      </c>
      <c r="G14" s="33">
        <v>0</v>
      </c>
      <c r="H14" s="33"/>
      <c r="I14" s="32"/>
      <c r="J14" s="33"/>
      <c r="K14" s="33"/>
      <c r="L14" s="33" t="s">
        <v>19</v>
      </c>
      <c r="M14" s="33"/>
      <c r="N14" s="33" t="s">
        <v>16</v>
      </c>
      <c r="O14" s="33" t="s">
        <v>282</v>
      </c>
      <c r="P14" s="33" t="s">
        <v>339</v>
      </c>
      <c r="Q14" s="33" t="s">
        <v>283</v>
      </c>
      <c r="R14" s="33" t="s">
        <v>68</v>
      </c>
      <c r="S14" s="33"/>
    </row>
    <row r="15" spans="1:19" s="43" customFormat="1" ht="33" customHeight="1" x14ac:dyDescent="0.25">
      <c r="A15" s="32">
        <v>9</v>
      </c>
      <c r="B15" s="32" t="s">
        <v>69</v>
      </c>
      <c r="C15" s="33" t="s">
        <v>70</v>
      </c>
      <c r="D15" s="33" t="s">
        <v>44</v>
      </c>
      <c r="E15" s="33">
        <v>123</v>
      </c>
      <c r="F15" s="33">
        <v>0</v>
      </c>
      <c r="G15" s="33">
        <v>0</v>
      </c>
      <c r="H15" s="33"/>
      <c r="I15" s="32"/>
      <c r="J15" s="33"/>
      <c r="K15" s="33"/>
      <c r="L15" s="33" t="s">
        <v>318</v>
      </c>
      <c r="M15" s="33"/>
      <c r="N15" s="33" t="s">
        <v>16</v>
      </c>
      <c r="O15" s="33" t="s">
        <v>282</v>
      </c>
      <c r="P15" s="33" t="s">
        <v>339</v>
      </c>
      <c r="Q15" s="33" t="s">
        <v>283</v>
      </c>
      <c r="R15" s="33" t="s">
        <v>71</v>
      </c>
      <c r="S15" s="33"/>
    </row>
    <row r="16" spans="1:19" s="43" customFormat="1" ht="33" customHeight="1" x14ac:dyDescent="0.25">
      <c r="A16" s="32">
        <v>10</v>
      </c>
      <c r="B16" s="32" t="s">
        <v>72</v>
      </c>
      <c r="C16" s="33" t="s">
        <v>73</v>
      </c>
      <c r="D16" s="33" t="s">
        <v>44</v>
      </c>
      <c r="E16" s="33">
        <v>140</v>
      </c>
      <c r="F16" s="33">
        <v>0</v>
      </c>
      <c r="G16" s="33">
        <v>0</v>
      </c>
      <c r="H16" s="33"/>
      <c r="I16" s="32"/>
      <c r="J16" s="33"/>
      <c r="K16" s="33"/>
      <c r="L16" s="33" t="s">
        <v>33</v>
      </c>
      <c r="M16" s="33"/>
      <c r="N16" s="33" t="s">
        <v>16</v>
      </c>
      <c r="O16" s="33" t="s">
        <v>282</v>
      </c>
      <c r="P16" s="33" t="s">
        <v>339</v>
      </c>
      <c r="Q16" s="33" t="s">
        <v>283</v>
      </c>
      <c r="R16" s="33" t="s">
        <v>74</v>
      </c>
      <c r="S16" s="33"/>
    </row>
    <row r="17" spans="1:19" s="43" customFormat="1" ht="33" customHeight="1" x14ac:dyDescent="0.25">
      <c r="A17" s="32">
        <v>11</v>
      </c>
      <c r="B17" s="32" t="s">
        <v>75</v>
      </c>
      <c r="C17" s="33" t="s">
        <v>76</v>
      </c>
      <c r="D17" s="33" t="s">
        <v>44</v>
      </c>
      <c r="E17" s="33">
        <v>147</v>
      </c>
      <c r="F17" s="33">
        <v>0</v>
      </c>
      <c r="G17" s="33">
        <v>0</v>
      </c>
      <c r="H17" s="33"/>
      <c r="I17" s="32"/>
      <c r="J17" s="33"/>
      <c r="K17" s="33"/>
      <c r="L17" s="33" t="s">
        <v>317</v>
      </c>
      <c r="M17" s="33"/>
      <c r="N17" s="33" t="s">
        <v>16</v>
      </c>
      <c r="O17" s="33" t="s">
        <v>282</v>
      </c>
      <c r="P17" s="33" t="s">
        <v>339</v>
      </c>
      <c r="Q17" s="33" t="s">
        <v>283</v>
      </c>
      <c r="R17" s="33" t="s">
        <v>77</v>
      </c>
      <c r="S17" s="33"/>
    </row>
    <row r="18" spans="1:19" s="43" customFormat="1" ht="33" customHeight="1" x14ac:dyDescent="0.25">
      <c r="A18" s="32">
        <v>12</v>
      </c>
      <c r="B18" s="32" t="s">
        <v>78</v>
      </c>
      <c r="C18" s="33" t="s">
        <v>79</v>
      </c>
      <c r="D18" s="33" t="s">
        <v>44</v>
      </c>
      <c r="E18" s="33">
        <v>147</v>
      </c>
      <c r="F18" s="33">
        <v>0</v>
      </c>
      <c r="G18" s="33">
        <v>0</v>
      </c>
      <c r="H18" s="33"/>
      <c r="I18" s="32"/>
      <c r="J18" s="33"/>
      <c r="K18" s="33"/>
      <c r="L18" s="33" t="s">
        <v>315</v>
      </c>
      <c r="M18" s="33"/>
      <c r="N18" s="33" t="s">
        <v>16</v>
      </c>
      <c r="O18" s="33" t="s">
        <v>282</v>
      </c>
      <c r="P18" s="33" t="s">
        <v>339</v>
      </c>
      <c r="Q18" s="33" t="s">
        <v>283</v>
      </c>
      <c r="R18" s="33" t="s">
        <v>80</v>
      </c>
      <c r="S18" s="33"/>
    </row>
    <row r="19" spans="1:19" s="43" customFormat="1" ht="33" customHeight="1" x14ac:dyDescent="0.25">
      <c r="A19" s="32">
        <v>13</v>
      </c>
      <c r="B19" s="32" t="s">
        <v>82</v>
      </c>
      <c r="C19" s="33" t="s">
        <v>83</v>
      </c>
      <c r="D19" s="33" t="s">
        <v>44</v>
      </c>
      <c r="E19" s="33">
        <v>95</v>
      </c>
      <c r="F19" s="33">
        <v>0</v>
      </c>
      <c r="G19" s="33">
        <v>0</v>
      </c>
      <c r="H19" s="33"/>
      <c r="I19" s="32"/>
      <c r="J19" s="33"/>
      <c r="K19" s="33"/>
      <c r="L19" s="33" t="s">
        <v>19</v>
      </c>
      <c r="M19" s="33"/>
      <c r="N19" s="33" t="s">
        <v>16</v>
      </c>
      <c r="O19" s="33" t="s">
        <v>282</v>
      </c>
      <c r="P19" s="33" t="s">
        <v>339</v>
      </c>
      <c r="Q19" s="33" t="s">
        <v>283</v>
      </c>
      <c r="R19" s="33" t="s">
        <v>84</v>
      </c>
      <c r="S19" s="33"/>
    </row>
    <row r="20" spans="1:19" s="43" customFormat="1" ht="33" customHeight="1" x14ac:dyDescent="0.25">
      <c r="A20" s="32">
        <v>14</v>
      </c>
      <c r="B20" s="32" t="s">
        <v>85</v>
      </c>
      <c r="C20" s="33" t="s">
        <v>86</v>
      </c>
      <c r="D20" s="33" t="s">
        <v>44</v>
      </c>
      <c r="E20" s="33">
        <v>147</v>
      </c>
      <c r="F20" s="33">
        <v>0</v>
      </c>
      <c r="G20" s="33">
        <v>0</v>
      </c>
      <c r="H20" s="33"/>
      <c r="I20" s="32"/>
      <c r="J20" s="33"/>
      <c r="K20" s="33"/>
      <c r="L20" s="33" t="s">
        <v>33</v>
      </c>
      <c r="M20" s="33"/>
      <c r="N20" s="33" t="s">
        <v>16</v>
      </c>
      <c r="O20" s="33" t="s">
        <v>282</v>
      </c>
      <c r="P20" s="33" t="s">
        <v>339</v>
      </c>
      <c r="Q20" s="33" t="s">
        <v>283</v>
      </c>
      <c r="R20" s="33" t="s">
        <v>87</v>
      </c>
      <c r="S20" s="33"/>
    </row>
    <row r="21" spans="1:19" s="43" customFormat="1" ht="33" customHeight="1" x14ac:dyDescent="0.25">
      <c r="A21" s="32">
        <v>15</v>
      </c>
      <c r="B21" s="32" t="s">
        <v>90</v>
      </c>
      <c r="C21" s="33" t="s">
        <v>91</v>
      </c>
      <c r="D21" s="33" t="s">
        <v>44</v>
      </c>
      <c r="E21" s="33">
        <v>147</v>
      </c>
      <c r="F21" s="33">
        <v>0</v>
      </c>
      <c r="G21" s="33">
        <v>0</v>
      </c>
      <c r="H21" s="33"/>
      <c r="I21" s="32"/>
      <c r="J21" s="33"/>
      <c r="K21" s="33"/>
      <c r="L21" s="33" t="s">
        <v>315</v>
      </c>
      <c r="M21" s="33"/>
      <c r="N21" s="33" t="s">
        <v>16</v>
      </c>
      <c r="O21" s="33" t="s">
        <v>282</v>
      </c>
      <c r="P21" s="33" t="s">
        <v>339</v>
      </c>
      <c r="Q21" s="33" t="s">
        <v>283</v>
      </c>
      <c r="R21" s="33" t="s">
        <v>92</v>
      </c>
      <c r="S21" s="33"/>
    </row>
    <row r="22" spans="1:19" s="43" customFormat="1" ht="33" customHeight="1" x14ac:dyDescent="0.25">
      <c r="A22" s="32">
        <v>16</v>
      </c>
      <c r="B22" s="32" t="s">
        <v>100</v>
      </c>
      <c r="C22" s="33" t="s">
        <v>101</v>
      </c>
      <c r="D22" s="33" t="s">
        <v>36</v>
      </c>
      <c r="E22" s="33">
        <v>146</v>
      </c>
      <c r="F22" s="33">
        <v>0</v>
      </c>
      <c r="G22" s="33">
        <v>7.1</v>
      </c>
      <c r="H22" s="33"/>
      <c r="I22" s="32"/>
      <c r="J22" s="33"/>
      <c r="K22" s="33"/>
      <c r="L22" s="33" t="s">
        <v>33</v>
      </c>
      <c r="M22" s="33"/>
      <c r="N22" s="33" t="s">
        <v>16</v>
      </c>
      <c r="O22" s="33" t="s">
        <v>282</v>
      </c>
      <c r="P22" s="33" t="s">
        <v>339</v>
      </c>
      <c r="Q22" s="33" t="s">
        <v>283</v>
      </c>
      <c r="R22" s="33" t="s">
        <v>102</v>
      </c>
      <c r="S22" s="33"/>
    </row>
    <row r="23" spans="1:19" s="43" customFormat="1" ht="33" customHeight="1" x14ac:dyDescent="0.25">
      <c r="A23" s="32">
        <v>17</v>
      </c>
      <c r="B23" s="32" t="s">
        <v>103</v>
      </c>
      <c r="C23" s="33" t="s">
        <v>104</v>
      </c>
      <c r="D23" s="33" t="s">
        <v>36</v>
      </c>
      <c r="E23" s="33">
        <v>140</v>
      </c>
      <c r="F23" s="33">
        <v>0</v>
      </c>
      <c r="G23" s="33">
        <v>5.8</v>
      </c>
      <c r="H23" s="33"/>
      <c r="I23" s="32"/>
      <c r="J23" s="33"/>
      <c r="K23" s="33"/>
      <c r="L23" s="33" t="s">
        <v>33</v>
      </c>
      <c r="M23" s="33"/>
      <c r="N23" s="33" t="s">
        <v>16</v>
      </c>
      <c r="O23" s="33" t="s">
        <v>282</v>
      </c>
      <c r="P23" s="33" t="s">
        <v>339</v>
      </c>
      <c r="Q23" s="33" t="s">
        <v>283</v>
      </c>
      <c r="R23" s="33" t="s">
        <v>105</v>
      </c>
      <c r="S23" s="33"/>
    </row>
    <row r="24" spans="1:19" s="43" customFormat="1" ht="33" customHeight="1" x14ac:dyDescent="0.25">
      <c r="A24" s="32">
        <v>18</v>
      </c>
      <c r="B24" s="32" t="s">
        <v>106</v>
      </c>
      <c r="C24" s="33" t="s">
        <v>107</v>
      </c>
      <c r="D24" s="33" t="s">
        <v>36</v>
      </c>
      <c r="E24" s="33">
        <v>133</v>
      </c>
      <c r="F24" s="33">
        <v>0</v>
      </c>
      <c r="G24" s="33">
        <v>0</v>
      </c>
      <c r="H24" s="33"/>
      <c r="I24" s="32"/>
      <c r="J24" s="33"/>
      <c r="K24" s="33"/>
      <c r="L24" s="33" t="s">
        <v>33</v>
      </c>
      <c r="M24" s="33"/>
      <c r="N24" s="33" t="s">
        <v>16</v>
      </c>
      <c r="O24" s="33" t="s">
        <v>282</v>
      </c>
      <c r="P24" s="33" t="s">
        <v>339</v>
      </c>
      <c r="Q24" s="33" t="s">
        <v>283</v>
      </c>
      <c r="R24" s="33" t="s">
        <v>108</v>
      </c>
      <c r="S24" s="33"/>
    </row>
    <row r="25" spans="1:19" s="43" customFormat="1" ht="33" customHeight="1" x14ac:dyDescent="0.25">
      <c r="A25" s="32">
        <v>19</v>
      </c>
      <c r="B25" s="32" t="s">
        <v>109</v>
      </c>
      <c r="C25" s="33" t="s">
        <v>110</v>
      </c>
      <c r="D25" s="33" t="s">
        <v>36</v>
      </c>
      <c r="E25" s="33">
        <v>138</v>
      </c>
      <c r="F25" s="33">
        <v>0</v>
      </c>
      <c r="G25" s="33">
        <v>0</v>
      </c>
      <c r="H25" s="33"/>
      <c r="I25" s="32"/>
      <c r="J25" s="33"/>
      <c r="K25" s="33"/>
      <c r="L25" s="33" t="s">
        <v>33</v>
      </c>
      <c r="M25" s="33"/>
      <c r="N25" s="33" t="s">
        <v>16</v>
      </c>
      <c r="O25" s="33" t="s">
        <v>282</v>
      </c>
      <c r="P25" s="33" t="s">
        <v>339</v>
      </c>
      <c r="Q25" s="33" t="s">
        <v>283</v>
      </c>
      <c r="R25" s="33" t="s">
        <v>111</v>
      </c>
      <c r="S25" s="33"/>
    </row>
    <row r="26" spans="1:19" s="43" customFormat="1" ht="33" customHeight="1" x14ac:dyDescent="0.25">
      <c r="A26" s="32">
        <v>20</v>
      </c>
      <c r="B26" s="32" t="s">
        <v>112</v>
      </c>
      <c r="C26" s="33" t="s">
        <v>113</v>
      </c>
      <c r="D26" s="33" t="s">
        <v>36</v>
      </c>
      <c r="E26" s="33">
        <v>146</v>
      </c>
      <c r="F26" s="33">
        <v>0</v>
      </c>
      <c r="G26" s="33">
        <v>0</v>
      </c>
      <c r="H26" s="33"/>
      <c r="I26" s="32"/>
      <c r="J26" s="33"/>
      <c r="K26" s="33"/>
      <c r="L26" s="33" t="s">
        <v>33</v>
      </c>
      <c r="M26" s="33"/>
      <c r="N26" s="33" t="s">
        <v>16</v>
      </c>
      <c r="O26" s="33" t="s">
        <v>282</v>
      </c>
      <c r="P26" s="33" t="s">
        <v>339</v>
      </c>
      <c r="Q26" s="33" t="s">
        <v>283</v>
      </c>
      <c r="R26" s="33" t="s">
        <v>114</v>
      </c>
      <c r="S26" s="33"/>
    </row>
    <row r="27" spans="1:19" s="43" customFormat="1" ht="33" customHeight="1" x14ac:dyDescent="0.25">
      <c r="A27" s="32">
        <v>21</v>
      </c>
      <c r="B27" s="32" t="s">
        <v>115</v>
      </c>
      <c r="C27" s="33" t="s">
        <v>116</v>
      </c>
      <c r="D27" s="33" t="s">
        <v>36</v>
      </c>
      <c r="E27" s="33">
        <v>145</v>
      </c>
      <c r="F27" s="33">
        <v>0</v>
      </c>
      <c r="G27" s="33">
        <v>0</v>
      </c>
      <c r="H27" s="33"/>
      <c r="I27" s="32"/>
      <c r="J27" s="33"/>
      <c r="K27" s="33"/>
      <c r="L27" s="33" t="s">
        <v>33</v>
      </c>
      <c r="M27" s="33"/>
      <c r="N27" s="33" t="s">
        <v>16</v>
      </c>
      <c r="O27" s="33" t="s">
        <v>282</v>
      </c>
      <c r="P27" s="33" t="s">
        <v>339</v>
      </c>
      <c r="Q27" s="33" t="s">
        <v>283</v>
      </c>
      <c r="R27" s="33" t="s">
        <v>117</v>
      </c>
      <c r="S27" s="33"/>
    </row>
    <row r="28" spans="1:19" s="43" customFormat="1" ht="33" customHeight="1" x14ac:dyDescent="0.25">
      <c r="A28" s="32">
        <v>22</v>
      </c>
      <c r="B28" s="32" t="s">
        <v>118</v>
      </c>
      <c r="C28" s="33" t="s">
        <v>119</v>
      </c>
      <c r="D28" s="33" t="s">
        <v>36</v>
      </c>
      <c r="E28" s="33">
        <v>123</v>
      </c>
      <c r="F28" s="33">
        <v>3.27</v>
      </c>
      <c r="G28" s="33">
        <v>0</v>
      </c>
      <c r="H28" s="33"/>
      <c r="I28" s="32"/>
      <c r="J28" s="33"/>
      <c r="K28" s="33" t="s">
        <v>290</v>
      </c>
      <c r="L28" s="33" t="s">
        <v>275</v>
      </c>
      <c r="M28" s="33"/>
      <c r="N28" s="33" t="s">
        <v>16</v>
      </c>
      <c r="O28" s="33" t="s">
        <v>282</v>
      </c>
      <c r="P28" s="33" t="s">
        <v>339</v>
      </c>
      <c r="Q28" s="33" t="s">
        <v>283</v>
      </c>
      <c r="R28" s="33" t="s">
        <v>120</v>
      </c>
      <c r="S28" s="33"/>
    </row>
    <row r="29" spans="1:19" s="43" customFormat="1" ht="33" customHeight="1" x14ac:dyDescent="0.25">
      <c r="A29" s="32">
        <v>23</v>
      </c>
      <c r="B29" s="32" t="s">
        <v>121</v>
      </c>
      <c r="C29" s="33" t="s">
        <v>122</v>
      </c>
      <c r="D29" s="33" t="s">
        <v>36</v>
      </c>
      <c r="E29" s="33">
        <v>155</v>
      </c>
      <c r="F29" s="33">
        <v>5.2</v>
      </c>
      <c r="G29" s="33">
        <v>4.95</v>
      </c>
      <c r="H29" s="33"/>
      <c r="I29" s="32"/>
      <c r="J29" s="33"/>
      <c r="K29" s="33"/>
      <c r="L29" s="33" t="s">
        <v>314</v>
      </c>
      <c r="M29" s="33"/>
      <c r="N29" s="33" t="s">
        <v>16</v>
      </c>
      <c r="O29" s="33" t="s">
        <v>282</v>
      </c>
      <c r="P29" s="33" t="s">
        <v>339</v>
      </c>
      <c r="Q29" s="33" t="s">
        <v>283</v>
      </c>
      <c r="R29" s="33" t="s">
        <v>123</v>
      </c>
      <c r="S29" s="33"/>
    </row>
    <row r="30" spans="1:19" s="43" customFormat="1" ht="33" customHeight="1" x14ac:dyDescent="0.25">
      <c r="A30" s="32">
        <v>24</v>
      </c>
      <c r="B30" s="32" t="s">
        <v>124</v>
      </c>
      <c r="C30" s="33" t="s">
        <v>125</v>
      </c>
      <c r="D30" s="33" t="s">
        <v>36</v>
      </c>
      <c r="E30" s="33">
        <v>157</v>
      </c>
      <c r="F30" s="33">
        <v>0</v>
      </c>
      <c r="G30" s="33">
        <v>0</v>
      </c>
      <c r="H30" s="33"/>
      <c r="I30" s="32"/>
      <c r="J30" s="33"/>
      <c r="K30" s="33"/>
      <c r="L30" s="33" t="s">
        <v>33</v>
      </c>
      <c r="M30" s="33"/>
      <c r="N30" s="33" t="s">
        <v>16</v>
      </c>
      <c r="O30" s="33" t="s">
        <v>282</v>
      </c>
      <c r="P30" s="33" t="s">
        <v>339</v>
      </c>
      <c r="Q30" s="33" t="s">
        <v>283</v>
      </c>
      <c r="R30" s="33" t="s">
        <v>126</v>
      </c>
      <c r="S30" s="33"/>
    </row>
    <row r="31" spans="1:19" s="43" customFormat="1" ht="33" customHeight="1" x14ac:dyDescent="0.25">
      <c r="A31" s="32">
        <v>25</v>
      </c>
      <c r="B31" s="32" t="s">
        <v>127</v>
      </c>
      <c r="C31" s="33" t="s">
        <v>128</v>
      </c>
      <c r="D31" s="33" t="s">
        <v>36</v>
      </c>
      <c r="E31" s="33">
        <v>141</v>
      </c>
      <c r="F31" s="33">
        <v>0</v>
      </c>
      <c r="G31" s="33">
        <v>0</v>
      </c>
      <c r="H31" s="33"/>
      <c r="I31" s="32"/>
      <c r="J31" s="33"/>
      <c r="K31" s="33"/>
      <c r="L31" s="33" t="s">
        <v>33</v>
      </c>
      <c r="M31" s="33"/>
      <c r="N31" s="33" t="s">
        <v>16</v>
      </c>
      <c r="O31" s="33" t="s">
        <v>282</v>
      </c>
      <c r="P31" s="33" t="s">
        <v>339</v>
      </c>
      <c r="Q31" s="33" t="s">
        <v>283</v>
      </c>
      <c r="R31" s="33" t="s">
        <v>129</v>
      </c>
      <c r="S31" s="33"/>
    </row>
    <row r="32" spans="1:19" s="43" customFormat="1" ht="33" customHeight="1" x14ac:dyDescent="0.25">
      <c r="A32" s="32">
        <v>26</v>
      </c>
      <c r="B32" s="32" t="s">
        <v>130</v>
      </c>
      <c r="C32" s="33" t="s">
        <v>131</v>
      </c>
      <c r="D32" s="33" t="s">
        <v>36</v>
      </c>
      <c r="E32" s="33">
        <v>148</v>
      </c>
      <c r="F32" s="33">
        <v>0</v>
      </c>
      <c r="G32" s="33">
        <v>0</v>
      </c>
      <c r="H32" s="33"/>
      <c r="I32" s="32"/>
      <c r="J32" s="33"/>
      <c r="K32" s="33"/>
      <c r="L32" s="33" t="s">
        <v>33</v>
      </c>
      <c r="M32" s="33"/>
      <c r="N32" s="33" t="s">
        <v>16</v>
      </c>
      <c r="O32" s="33" t="s">
        <v>282</v>
      </c>
      <c r="P32" s="33" t="s">
        <v>339</v>
      </c>
      <c r="Q32" s="33" t="s">
        <v>283</v>
      </c>
      <c r="R32" s="33" t="s">
        <v>132</v>
      </c>
      <c r="S32" s="33"/>
    </row>
    <row r="33" spans="1:19" s="43" customFormat="1" ht="33" customHeight="1" x14ac:dyDescent="0.25">
      <c r="A33" s="32">
        <v>27</v>
      </c>
      <c r="B33" s="32" t="s">
        <v>133</v>
      </c>
      <c r="C33" s="33" t="s">
        <v>134</v>
      </c>
      <c r="D33" s="33" t="s">
        <v>36</v>
      </c>
      <c r="E33" s="33">
        <v>141</v>
      </c>
      <c r="F33" s="33">
        <v>6.1</v>
      </c>
      <c r="G33" s="33">
        <v>0</v>
      </c>
      <c r="H33" s="33"/>
      <c r="I33" s="32"/>
      <c r="J33" s="33"/>
      <c r="K33" s="33"/>
      <c r="L33" s="33" t="s">
        <v>327</v>
      </c>
      <c r="M33" s="33"/>
      <c r="N33" s="33" t="s">
        <v>16</v>
      </c>
      <c r="O33" s="33" t="s">
        <v>282</v>
      </c>
      <c r="P33" s="33" t="s">
        <v>339</v>
      </c>
      <c r="Q33" s="33" t="s">
        <v>283</v>
      </c>
      <c r="R33" s="33" t="s">
        <v>135</v>
      </c>
      <c r="S33" s="33"/>
    </row>
    <row r="34" spans="1:19" s="43" customFormat="1" ht="33" customHeight="1" x14ac:dyDescent="0.25">
      <c r="A34" s="32">
        <v>28</v>
      </c>
      <c r="B34" s="32" t="s">
        <v>136</v>
      </c>
      <c r="C34" s="33" t="s">
        <v>137</v>
      </c>
      <c r="D34" s="33" t="s">
        <v>36</v>
      </c>
      <c r="E34" s="33">
        <v>138</v>
      </c>
      <c r="F34" s="33">
        <v>0</v>
      </c>
      <c r="G34" s="33">
        <v>0</v>
      </c>
      <c r="H34" s="33"/>
      <c r="I34" s="32"/>
      <c r="J34" s="33"/>
      <c r="K34" s="33"/>
      <c r="L34" s="33" t="s">
        <v>321</v>
      </c>
      <c r="M34" s="33"/>
      <c r="N34" s="33" t="s">
        <v>16</v>
      </c>
      <c r="O34" s="33" t="s">
        <v>282</v>
      </c>
      <c r="P34" s="33" t="s">
        <v>339</v>
      </c>
      <c r="Q34" s="33" t="s">
        <v>283</v>
      </c>
      <c r="R34" s="33" t="s">
        <v>138</v>
      </c>
      <c r="S34" s="33"/>
    </row>
    <row r="35" spans="1:19" s="43" customFormat="1" ht="33" customHeight="1" x14ac:dyDescent="0.25">
      <c r="A35" s="32">
        <v>29</v>
      </c>
      <c r="B35" s="32" t="s">
        <v>140</v>
      </c>
      <c r="C35" s="33" t="s">
        <v>141</v>
      </c>
      <c r="D35" s="33" t="s">
        <v>36</v>
      </c>
      <c r="E35" s="33">
        <v>132</v>
      </c>
      <c r="F35" s="33">
        <v>0</v>
      </c>
      <c r="G35" s="33">
        <v>0</v>
      </c>
      <c r="H35" s="33"/>
      <c r="I35" s="32"/>
      <c r="J35" s="33"/>
      <c r="K35" s="33"/>
      <c r="L35" s="33" t="s">
        <v>320</v>
      </c>
      <c r="M35" s="33"/>
      <c r="N35" s="33" t="s">
        <v>16</v>
      </c>
      <c r="O35" s="33" t="s">
        <v>282</v>
      </c>
      <c r="P35" s="33" t="s">
        <v>339</v>
      </c>
      <c r="Q35" s="33" t="s">
        <v>283</v>
      </c>
      <c r="R35" s="33" t="s">
        <v>142</v>
      </c>
      <c r="S35" s="33"/>
    </row>
    <row r="36" spans="1:19" s="43" customFormat="1" ht="33" customHeight="1" x14ac:dyDescent="0.25">
      <c r="A36" s="32">
        <v>30</v>
      </c>
      <c r="B36" s="32" t="s">
        <v>143</v>
      </c>
      <c r="C36" s="33" t="s">
        <v>144</v>
      </c>
      <c r="D36" s="33" t="s">
        <v>36</v>
      </c>
      <c r="E36" s="33">
        <v>134</v>
      </c>
      <c r="F36" s="33">
        <v>0</v>
      </c>
      <c r="G36" s="33">
        <v>0</v>
      </c>
      <c r="H36" s="33"/>
      <c r="I36" s="32"/>
      <c r="J36" s="33"/>
      <c r="K36" s="33"/>
      <c r="L36" s="33" t="s">
        <v>33</v>
      </c>
      <c r="M36" s="33"/>
      <c r="N36" s="33" t="s">
        <v>16</v>
      </c>
      <c r="O36" s="33" t="s">
        <v>282</v>
      </c>
      <c r="P36" s="33" t="s">
        <v>339</v>
      </c>
      <c r="Q36" s="33" t="s">
        <v>283</v>
      </c>
      <c r="R36" s="33" t="s">
        <v>145</v>
      </c>
      <c r="S36" s="33"/>
    </row>
    <row r="37" spans="1:19" s="43" customFormat="1" ht="33" customHeight="1" x14ac:dyDescent="0.25">
      <c r="A37" s="32">
        <v>31</v>
      </c>
      <c r="B37" s="32" t="s">
        <v>146</v>
      </c>
      <c r="C37" s="33" t="s">
        <v>147</v>
      </c>
      <c r="D37" s="33" t="s">
        <v>36</v>
      </c>
      <c r="E37" s="33">
        <v>142</v>
      </c>
      <c r="F37" s="33">
        <v>0</v>
      </c>
      <c r="G37" s="33">
        <v>0</v>
      </c>
      <c r="H37" s="33"/>
      <c r="I37" s="32"/>
      <c r="J37" s="33"/>
      <c r="K37" s="33"/>
      <c r="L37" s="33" t="s">
        <v>314</v>
      </c>
      <c r="M37" s="33"/>
      <c r="N37" s="33" t="s">
        <v>16</v>
      </c>
      <c r="O37" s="33" t="s">
        <v>282</v>
      </c>
      <c r="P37" s="33" t="s">
        <v>339</v>
      </c>
      <c r="Q37" s="33" t="s">
        <v>283</v>
      </c>
      <c r="R37" s="33" t="s">
        <v>148</v>
      </c>
      <c r="S37" s="33"/>
    </row>
    <row r="38" spans="1:19" s="43" customFormat="1" ht="33" customHeight="1" x14ac:dyDescent="0.25">
      <c r="A38" s="32">
        <v>32</v>
      </c>
      <c r="B38" s="32" t="s">
        <v>150</v>
      </c>
      <c r="C38" s="33" t="s">
        <v>151</v>
      </c>
      <c r="D38" s="33" t="s">
        <v>36</v>
      </c>
      <c r="E38" s="33">
        <v>146</v>
      </c>
      <c r="F38" s="33">
        <v>0</v>
      </c>
      <c r="G38" s="33">
        <v>0</v>
      </c>
      <c r="H38" s="33"/>
      <c r="I38" s="32"/>
      <c r="J38" s="33"/>
      <c r="K38" s="33"/>
      <c r="L38" s="33" t="s">
        <v>314</v>
      </c>
      <c r="M38" s="33"/>
      <c r="N38" s="33" t="s">
        <v>16</v>
      </c>
      <c r="O38" s="33" t="s">
        <v>282</v>
      </c>
      <c r="P38" s="33" t="s">
        <v>339</v>
      </c>
      <c r="Q38" s="33" t="s">
        <v>283</v>
      </c>
      <c r="R38" s="33" t="s">
        <v>152</v>
      </c>
      <c r="S38" s="33"/>
    </row>
    <row r="39" spans="1:19" s="43" customFormat="1" ht="33" customHeight="1" x14ac:dyDescent="0.25">
      <c r="A39" s="32">
        <v>33</v>
      </c>
      <c r="B39" s="32" t="s">
        <v>157</v>
      </c>
      <c r="C39" s="33" t="s">
        <v>158</v>
      </c>
      <c r="D39" s="33" t="s">
        <v>20</v>
      </c>
      <c r="E39" s="33">
        <v>141</v>
      </c>
      <c r="F39" s="33">
        <v>0</v>
      </c>
      <c r="G39" s="33">
        <v>0</v>
      </c>
      <c r="H39" s="33"/>
      <c r="I39" s="32"/>
      <c r="J39" s="33" t="s">
        <v>280</v>
      </c>
      <c r="K39" s="33"/>
      <c r="L39" s="33" t="s">
        <v>33</v>
      </c>
      <c r="M39" s="33"/>
      <c r="N39" s="33" t="s">
        <v>16</v>
      </c>
      <c r="O39" s="33" t="s">
        <v>282</v>
      </c>
      <c r="P39" s="33" t="s">
        <v>339</v>
      </c>
      <c r="Q39" s="33" t="s">
        <v>283</v>
      </c>
      <c r="R39" s="33" t="s">
        <v>159</v>
      </c>
      <c r="S39" s="33"/>
    </row>
    <row r="40" spans="1:19" s="43" customFormat="1" ht="38.25" customHeight="1" x14ac:dyDescent="0.25">
      <c r="A40" s="32">
        <v>34</v>
      </c>
      <c r="B40" s="32" t="s">
        <v>162</v>
      </c>
      <c r="C40" s="33" t="s">
        <v>163</v>
      </c>
      <c r="D40" s="33" t="s">
        <v>322</v>
      </c>
      <c r="E40" s="33">
        <v>63</v>
      </c>
      <c r="F40" s="33">
        <v>0</v>
      </c>
      <c r="G40" s="33">
        <v>0</v>
      </c>
      <c r="H40" s="33"/>
      <c r="I40" s="32"/>
      <c r="J40" s="33"/>
      <c r="K40" s="33"/>
      <c r="L40" s="33" t="s">
        <v>34</v>
      </c>
      <c r="M40" s="33"/>
      <c r="N40" s="33" t="s">
        <v>16</v>
      </c>
      <c r="O40" s="33" t="s">
        <v>282</v>
      </c>
      <c r="P40" s="33" t="s">
        <v>339</v>
      </c>
      <c r="Q40" s="33" t="s">
        <v>283</v>
      </c>
      <c r="R40" s="33" t="s">
        <v>164</v>
      </c>
      <c r="S40" s="33"/>
    </row>
    <row r="41" spans="1:19" s="43" customFormat="1" ht="38.25" customHeight="1" x14ac:dyDescent="0.25">
      <c r="A41" s="32">
        <v>35</v>
      </c>
      <c r="B41" s="32" t="s">
        <v>165</v>
      </c>
      <c r="C41" s="33" t="s">
        <v>166</v>
      </c>
      <c r="D41" s="33" t="s">
        <v>20</v>
      </c>
      <c r="E41" s="33">
        <v>149</v>
      </c>
      <c r="F41" s="33">
        <v>0</v>
      </c>
      <c r="G41" s="33">
        <v>0</v>
      </c>
      <c r="H41" s="33"/>
      <c r="I41" s="32"/>
      <c r="J41" s="33" t="s">
        <v>281</v>
      </c>
      <c r="K41" s="33"/>
      <c r="L41" s="33" t="s">
        <v>33</v>
      </c>
      <c r="M41" s="33"/>
      <c r="N41" s="33" t="s">
        <v>16</v>
      </c>
      <c r="O41" s="33" t="s">
        <v>282</v>
      </c>
      <c r="P41" s="33" t="s">
        <v>339</v>
      </c>
      <c r="Q41" s="33" t="s">
        <v>283</v>
      </c>
      <c r="R41" s="33" t="s">
        <v>167</v>
      </c>
      <c r="S41" s="33"/>
    </row>
    <row r="42" spans="1:19" s="43" customFormat="1" ht="38.25" customHeight="1" x14ac:dyDescent="0.25">
      <c r="A42" s="32">
        <v>36</v>
      </c>
      <c r="B42" s="32" t="s">
        <v>195</v>
      </c>
      <c r="C42" s="33" t="s">
        <v>196</v>
      </c>
      <c r="D42" s="33" t="s">
        <v>328</v>
      </c>
      <c r="E42" s="33">
        <v>124</v>
      </c>
      <c r="F42" s="33">
        <v>0</v>
      </c>
      <c r="G42" s="33">
        <v>8</v>
      </c>
      <c r="H42" s="33"/>
      <c r="I42" s="32"/>
      <c r="J42" s="33"/>
      <c r="K42" s="33" t="s">
        <v>291</v>
      </c>
      <c r="L42" s="33" t="s">
        <v>33</v>
      </c>
      <c r="M42" s="33"/>
      <c r="N42" s="33" t="s">
        <v>16</v>
      </c>
      <c r="O42" s="33" t="s">
        <v>282</v>
      </c>
      <c r="P42" s="33" t="s">
        <v>339</v>
      </c>
      <c r="Q42" s="33" t="s">
        <v>283</v>
      </c>
      <c r="R42" s="33" t="s">
        <v>197</v>
      </c>
      <c r="S42" s="33"/>
    </row>
    <row r="43" spans="1:19" s="43" customFormat="1" ht="38.25" customHeight="1" x14ac:dyDescent="0.25">
      <c r="A43" s="32">
        <v>37</v>
      </c>
      <c r="B43" s="32" t="s">
        <v>208</v>
      </c>
      <c r="C43" s="33" t="s">
        <v>209</v>
      </c>
      <c r="D43" s="33" t="s">
        <v>329</v>
      </c>
      <c r="E43" s="33">
        <v>70</v>
      </c>
      <c r="F43" s="33">
        <v>0.13</v>
      </c>
      <c r="G43" s="33">
        <v>1.69</v>
      </c>
      <c r="H43" s="33"/>
      <c r="I43" s="32"/>
      <c r="J43" s="33"/>
      <c r="K43" s="33" t="s">
        <v>330</v>
      </c>
      <c r="L43" s="33" t="s">
        <v>331</v>
      </c>
      <c r="M43" s="33"/>
      <c r="N43" s="33" t="s">
        <v>207</v>
      </c>
      <c r="O43" s="33" t="s">
        <v>294</v>
      </c>
      <c r="P43" s="33" t="s">
        <v>340</v>
      </c>
      <c r="Q43" s="33" t="s">
        <v>295</v>
      </c>
      <c r="R43" s="33" t="s">
        <v>210</v>
      </c>
      <c r="S43" s="33"/>
    </row>
    <row r="44" spans="1:19" s="43" customFormat="1" ht="38.25" customHeight="1" x14ac:dyDescent="0.25">
      <c r="A44" s="32">
        <v>38</v>
      </c>
      <c r="B44" s="32" t="s">
        <v>214</v>
      </c>
      <c r="C44" s="33" t="s">
        <v>215</v>
      </c>
      <c r="D44" s="33" t="s">
        <v>38</v>
      </c>
      <c r="E44" s="33">
        <v>72</v>
      </c>
      <c r="F44" s="33">
        <v>0</v>
      </c>
      <c r="G44" s="33">
        <v>0</v>
      </c>
      <c r="H44" s="33"/>
      <c r="I44" s="32"/>
      <c r="J44" s="33"/>
      <c r="K44" s="33"/>
      <c r="L44" s="33" t="s">
        <v>332</v>
      </c>
      <c r="M44" s="33"/>
      <c r="N44" s="33" t="s">
        <v>207</v>
      </c>
      <c r="O44" s="33" t="s">
        <v>294</v>
      </c>
      <c r="P44" s="33" t="s">
        <v>340</v>
      </c>
      <c r="Q44" s="33" t="s">
        <v>295</v>
      </c>
      <c r="R44" s="33" t="s">
        <v>216</v>
      </c>
      <c r="S44" s="33"/>
    </row>
    <row r="45" spans="1:19" s="43" customFormat="1" ht="38.25" customHeight="1" x14ac:dyDescent="0.25">
      <c r="A45" s="32">
        <v>39</v>
      </c>
      <c r="B45" s="32" t="s">
        <v>228</v>
      </c>
      <c r="C45" s="33" t="s">
        <v>89</v>
      </c>
      <c r="D45" s="33" t="s">
        <v>39</v>
      </c>
      <c r="E45" s="33">
        <v>54</v>
      </c>
      <c r="F45" s="33">
        <v>0</v>
      </c>
      <c r="G45" s="33">
        <v>0</v>
      </c>
      <c r="H45" s="33"/>
      <c r="I45" s="32"/>
      <c r="J45" s="33"/>
      <c r="K45" s="33"/>
      <c r="L45" s="33" t="s">
        <v>333</v>
      </c>
      <c r="M45" s="33"/>
      <c r="N45" s="33" t="s">
        <v>219</v>
      </c>
      <c r="O45" s="33" t="s">
        <v>294</v>
      </c>
      <c r="P45" s="33" t="s">
        <v>340</v>
      </c>
      <c r="Q45" s="33" t="s">
        <v>295</v>
      </c>
      <c r="R45" s="33" t="s">
        <v>229</v>
      </c>
      <c r="S45" s="33"/>
    </row>
    <row r="46" spans="1:19" s="43" customFormat="1" ht="38.25" customHeight="1" x14ac:dyDescent="0.25">
      <c r="A46" s="32">
        <v>40</v>
      </c>
      <c r="B46" s="32" t="s">
        <v>230</v>
      </c>
      <c r="C46" s="33" t="s">
        <v>231</v>
      </c>
      <c r="D46" s="33" t="s">
        <v>328</v>
      </c>
      <c r="E46" s="33">
        <v>81</v>
      </c>
      <c r="F46" s="33">
        <v>0</v>
      </c>
      <c r="G46" s="33">
        <v>6.34</v>
      </c>
      <c r="H46" s="33"/>
      <c r="I46" s="32"/>
      <c r="J46" s="33"/>
      <c r="K46" s="33" t="s">
        <v>334</v>
      </c>
      <c r="L46" s="33" t="s">
        <v>34</v>
      </c>
      <c r="M46" s="33"/>
      <c r="N46" s="33" t="s">
        <v>219</v>
      </c>
      <c r="O46" s="33" t="s">
        <v>294</v>
      </c>
      <c r="P46" s="33" t="s">
        <v>340</v>
      </c>
      <c r="Q46" s="33" t="s">
        <v>295</v>
      </c>
      <c r="R46" s="33" t="s">
        <v>232</v>
      </c>
      <c r="S46" s="33"/>
    </row>
    <row r="47" spans="1:19" s="43" customFormat="1" ht="38.25" customHeight="1" x14ac:dyDescent="0.25">
      <c r="A47" s="32">
        <v>41</v>
      </c>
      <c r="B47" s="32" t="s">
        <v>242</v>
      </c>
      <c r="C47" s="33" t="s">
        <v>243</v>
      </c>
      <c r="D47" s="33" t="s">
        <v>40</v>
      </c>
      <c r="E47" s="33">
        <v>38</v>
      </c>
      <c r="F47" s="33">
        <v>0.98</v>
      </c>
      <c r="G47" s="33">
        <v>0</v>
      </c>
      <c r="H47" s="33"/>
      <c r="I47" s="32"/>
      <c r="J47" s="33"/>
      <c r="K47" s="33"/>
      <c r="L47" s="33" t="s">
        <v>335</v>
      </c>
      <c r="M47" s="33"/>
      <c r="N47" s="33" t="s">
        <v>219</v>
      </c>
      <c r="O47" s="33" t="s">
        <v>294</v>
      </c>
      <c r="P47" s="33" t="s">
        <v>340</v>
      </c>
      <c r="Q47" s="33" t="s">
        <v>295</v>
      </c>
      <c r="R47" s="33" t="s">
        <v>244</v>
      </c>
      <c r="S47" s="33"/>
    </row>
    <row r="48" spans="1:19" s="43" customFormat="1" ht="38.25" customHeight="1" x14ac:dyDescent="0.25">
      <c r="A48" s="32">
        <v>42</v>
      </c>
      <c r="B48" s="32" t="s">
        <v>249</v>
      </c>
      <c r="C48" s="33" t="s">
        <v>250</v>
      </c>
      <c r="D48" s="33" t="s">
        <v>39</v>
      </c>
      <c r="E48" s="33">
        <v>35</v>
      </c>
      <c r="F48" s="33">
        <v>0</v>
      </c>
      <c r="G48" s="33">
        <v>0</v>
      </c>
      <c r="H48" s="33"/>
      <c r="I48" s="32"/>
      <c r="J48" s="33"/>
      <c r="K48" s="33"/>
      <c r="L48" s="33" t="s">
        <v>336</v>
      </c>
      <c r="M48" s="33"/>
      <c r="N48" s="33" t="s">
        <v>245</v>
      </c>
      <c r="O48" s="33" t="s">
        <v>304</v>
      </c>
      <c r="P48" s="33" t="s">
        <v>98</v>
      </c>
      <c r="Q48" s="33" t="s">
        <v>99</v>
      </c>
      <c r="R48" s="33" t="s">
        <v>251</v>
      </c>
      <c r="S48" s="33"/>
    </row>
    <row r="49" spans="1:19" s="43" customFormat="1" ht="38.25" customHeight="1" x14ac:dyDescent="0.25">
      <c r="A49" s="32">
        <v>43</v>
      </c>
      <c r="B49" s="32" t="s">
        <v>255</v>
      </c>
      <c r="C49" s="33" t="s">
        <v>51</v>
      </c>
      <c r="D49" s="33" t="s">
        <v>323</v>
      </c>
      <c r="E49" s="33">
        <v>40</v>
      </c>
      <c r="F49" s="33">
        <v>1.1100000000000001</v>
      </c>
      <c r="G49" s="33">
        <v>0.54</v>
      </c>
      <c r="H49" s="33"/>
      <c r="I49" s="32"/>
      <c r="J49" s="33"/>
      <c r="K49" s="33" t="s">
        <v>337</v>
      </c>
      <c r="L49" s="33" t="s">
        <v>338</v>
      </c>
      <c r="M49" s="33"/>
      <c r="N49" s="33" t="s">
        <v>245</v>
      </c>
      <c r="O49" s="33" t="s">
        <v>304</v>
      </c>
      <c r="P49" s="33" t="s">
        <v>98</v>
      </c>
      <c r="Q49" s="33" t="s">
        <v>99</v>
      </c>
      <c r="R49" s="33" t="s">
        <v>256</v>
      </c>
      <c r="S49" s="33"/>
    </row>
    <row r="50" spans="1:19" x14ac:dyDescent="0.25">
      <c r="D50" s="16"/>
      <c r="J50" s="15"/>
      <c r="O50" s="16"/>
    </row>
  </sheetData>
  <mergeCells count="5">
    <mergeCell ref="A1:D1"/>
    <mergeCell ref="A2:D2"/>
    <mergeCell ref="H1:N1"/>
    <mergeCell ref="H2:N2"/>
    <mergeCell ref="A4:Q4"/>
  </mergeCells>
  <phoneticPr fontId="2" type="noConversion"/>
  <conditionalFormatting sqref="B5">
    <cfRule type="duplicateValues" dxfId="1" priority="4"/>
  </conditionalFormatting>
  <conditionalFormatting sqref="B12:B14">
    <cfRule type="duplicateValues" dxfId="0" priority="1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Canh bao</vt:lpstr>
      <vt:lpstr>Buoc thoi hoc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THAO</dc:creator>
  <cp:keywords/>
  <dc:description/>
  <cp:lastModifiedBy>Nhu-Nu Nguyen Thi</cp:lastModifiedBy>
  <cp:revision/>
  <cp:lastPrinted>2024-09-27T00:59:47Z</cp:lastPrinted>
  <dcterms:created xsi:type="dcterms:W3CDTF">2021-04-02T08:33:26Z</dcterms:created>
  <dcterms:modified xsi:type="dcterms:W3CDTF">2024-09-27T01:01:37Z</dcterms:modified>
  <cp:category/>
  <cp:contentStatus/>
</cp:coreProperties>
</file>