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 March" sheetId="1" state="visible" r:id="rId2"/>
    <sheet name="31 March" sheetId="2" state="visible" r:id="rId3"/>
    <sheet name="3 April" sheetId="3" state="visible" r:id="rId4"/>
    <sheet name="4 April" sheetId="4" state="visible" r:id="rId5"/>
    <sheet name="5 April" sheetId="5" state="visible" r:id="rId6"/>
    <sheet name="mid price" sheetId="6" state="visible" r:id="rId7"/>
    <sheet name="implied vol" sheetId="7" state="visible" r:id="rId8"/>
    <sheet name="futures price" sheetId="8" state="visible" r:id="rId9"/>
    <sheet name="Futures GIP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<sst xmlns="http://schemas.openxmlformats.org/spreadsheetml/2006/main" count="183" uniqueCount="50">
  <si>
    <t xml:space="preserve">Strike</t>
  </si>
  <si>
    <t xml:space="preserve">Ticker</t>
  </si>
  <si>
    <t xml:space="preserve">Bid</t>
  </si>
  <si>
    <t xml:space="preserve">Ask</t>
  </si>
  <si>
    <t xml:space="preserve">Last</t>
  </si>
  <si>
    <t xml:space="preserve">IVM</t>
  </si>
  <si>
    <t xml:space="preserve">Volm</t>
  </si>
  <si>
    <t xml:space="preserve">19-Apr-23 (20d); CSize 100; UXJ3 20.66</t>
  </si>
  <si>
    <t xml:space="preserve">VIX 4/19/23 C10</t>
  </si>
  <si>
    <t xml:space="preserve">VIX 4/19/23 C10.5</t>
  </si>
  <si>
    <t xml:space="preserve">VIX 4/19/23 C11</t>
  </si>
  <si>
    <t xml:space="preserve">VIX 4/19/23 C11.5</t>
  </si>
  <si>
    <t xml:space="preserve">VIX 4/19/23 C12</t>
  </si>
  <si>
    <t xml:space="preserve">VIX 4/19/23 C12.5</t>
  </si>
  <si>
    <t xml:space="preserve">VIX 4/19/23 C13</t>
  </si>
  <si>
    <t xml:space="preserve">VIX 4/19/23 C13.5</t>
  </si>
  <si>
    <t xml:space="preserve">VIX 4/19/23 C14</t>
  </si>
  <si>
    <t xml:space="preserve">VIX 4/19/23 C14.5</t>
  </si>
  <si>
    <t xml:space="preserve">VIX 4/19/23 C15</t>
  </si>
  <si>
    <t xml:space="preserve">VIX 4/19/23 C16</t>
  </si>
  <si>
    <t xml:space="preserve">VIX 4/19/23 C17</t>
  </si>
  <si>
    <t xml:space="preserve">VIX 4/19/23 C18</t>
  </si>
  <si>
    <t xml:space="preserve">VIX 4/19/23 C19</t>
  </si>
  <si>
    <t xml:space="preserve">VIX 4/19/23 C20</t>
  </si>
  <si>
    <t xml:space="preserve">VIX 4/19/23 C21</t>
  </si>
  <si>
    <t xml:space="preserve">VIX 4/19/23 C22</t>
  </si>
  <si>
    <t xml:space="preserve">VIX 4/19/23 C23</t>
  </si>
  <si>
    <t xml:space="preserve">VIX 4/19/23 C24</t>
  </si>
  <si>
    <t xml:space="preserve">VIX 4/19/23 C25</t>
  </si>
  <si>
    <t xml:space="preserve">VIX 4/19/23 C26</t>
  </si>
  <si>
    <t xml:space="preserve">VIX 4/19/23 C27</t>
  </si>
  <si>
    <t xml:space="preserve">VIX 4/19/23 C28</t>
  </si>
  <si>
    <t xml:space="preserve">VIX 4/19/23 C29</t>
  </si>
  <si>
    <t xml:space="preserve">19-Apr-23 (19d); CSize 100; UXJ3 20.66</t>
  </si>
  <si>
    <t xml:space="preserve">19-Apr-23 (16d); CSize 100; UXJ3 20.66</t>
  </si>
  <si>
    <t xml:space="preserve">19-Apr-23 (15d); CSize 100; UXJ3 20.66</t>
  </si>
  <si>
    <t xml:space="preserve">Date</t>
  </si>
  <si>
    <t xml:space="preserve">Last Price</t>
  </si>
  <si>
    <t xml:space="preserve">Open Interest</t>
  </si>
  <si>
    <t xml:space="preserve">SMAVG (15)</t>
  </si>
  <si>
    <t xml:space="preserve">19-Apr-23 (14d); CSize 100; R 5.14; UXJ3 20.66</t>
  </si>
  <si>
    <t xml:space="preserve">VIX 4/19/23 C30</t>
  </si>
  <si>
    <t xml:space="preserve">VIX 4/19/23 C31</t>
  </si>
  <si>
    <t xml:space="preserve">Strikes</t>
  </si>
  <si>
    <t xml:space="preserve">date</t>
  </si>
  <si>
    <t xml:space="preserve">price</t>
  </si>
  <si>
    <t xml:space="preserve">Today</t>
  </si>
  <si>
    <t xml:space="preserve">UXN3</t>
  </si>
  <si>
    <t xml:space="preserve">UXQ3</t>
  </si>
  <si>
    <t xml:space="preserve">UXU3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</si>
</sst>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d\-mmm\-yy"/>
    <numFmt numFmtId="167" formatCode="d/mm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p_column_head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43"/>
    <col collapsed="false" customWidth="true" hidden="false" outlineLevel="0" max="6" min="3" style="0" width="12"/>
    <col collapsed="false" customWidth="true" hidden="false" outlineLevel="0" max="7" min="7" style="0" width="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0" t="n">
        <v>10</v>
      </c>
      <c r="B3" s="0" t="s">
        <v>8</v>
      </c>
      <c r="C3" s="0" t="n">
        <v>10.75</v>
      </c>
      <c r="D3" s="0" t="n">
        <v>10.8999996185303</v>
      </c>
      <c r="E3" s="0" t="n">
        <v>10.8100004196167</v>
      </c>
      <c r="F3" s="0" t="n">
        <v>0</v>
      </c>
      <c r="G3" s="0" t="n">
        <v>82</v>
      </c>
    </row>
    <row r="4" customFormat="false" ht="15" hidden="false" customHeight="false" outlineLevel="0" collapsed="false">
      <c r="A4" s="0" t="n">
        <v>10.5</v>
      </c>
      <c r="B4" s="0" t="s">
        <v>9</v>
      </c>
      <c r="C4" s="0" t="n">
        <v>10.25</v>
      </c>
      <c r="D4" s="0" t="n">
        <v>10.3999996185303</v>
      </c>
      <c r="E4" s="0" t="n">
        <v>0</v>
      </c>
      <c r="F4" s="0" t="n">
        <v>0</v>
      </c>
      <c r="G4" s="0" t="n">
        <v>0</v>
      </c>
    </row>
    <row r="5" customFormat="false" ht="15" hidden="false" customHeight="false" outlineLevel="0" collapsed="false">
      <c r="A5" s="0" t="n">
        <v>11</v>
      </c>
      <c r="B5" s="0" t="s">
        <v>10</v>
      </c>
      <c r="C5" s="0" t="n">
        <v>9.75</v>
      </c>
      <c r="D5" s="0" t="n">
        <v>9.89999961853027</v>
      </c>
      <c r="E5" s="0" t="n">
        <v>9.75</v>
      </c>
      <c r="F5" s="0" t="n">
        <v>0</v>
      </c>
      <c r="G5" s="0" t="n">
        <v>6</v>
      </c>
    </row>
    <row r="6" customFormat="false" ht="15" hidden="false" customHeight="false" outlineLevel="0" collapsed="false">
      <c r="A6" s="0" t="n">
        <v>11.5</v>
      </c>
      <c r="B6" s="0" t="s">
        <v>11</v>
      </c>
      <c r="C6" s="0" t="n">
        <v>9.25</v>
      </c>
      <c r="D6" s="0" t="n">
        <v>9.39999961853027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12</v>
      </c>
      <c r="B7" s="0" t="s">
        <v>12</v>
      </c>
      <c r="C7" s="0" t="n">
        <v>8.75</v>
      </c>
      <c r="D7" s="0" t="n">
        <v>8.89999961853027</v>
      </c>
      <c r="E7" s="0" t="n">
        <v>0</v>
      </c>
      <c r="F7" s="0" t="n">
        <v>0</v>
      </c>
      <c r="G7" s="0" t="n">
        <v>0</v>
      </c>
    </row>
    <row r="8" customFormat="false" ht="15" hidden="false" customHeight="false" outlineLevel="0" collapsed="false">
      <c r="A8" s="0" t="n">
        <v>12.5</v>
      </c>
      <c r="B8" s="0" t="s">
        <v>13</v>
      </c>
      <c r="C8" s="0" t="n">
        <v>8.25</v>
      </c>
      <c r="D8" s="0" t="n">
        <v>8.39999961853027</v>
      </c>
      <c r="E8" s="0" t="n">
        <v>9.05000019073486</v>
      </c>
      <c r="F8" s="0" t="n">
        <v>0</v>
      </c>
      <c r="G8" s="0" t="n">
        <v>150</v>
      </c>
    </row>
    <row r="9" customFormat="false" ht="15" hidden="false" customHeight="false" outlineLevel="0" collapsed="false">
      <c r="A9" s="0" t="n">
        <v>13</v>
      </c>
      <c r="B9" s="0" t="s">
        <v>14</v>
      </c>
      <c r="C9" s="0" t="n">
        <v>7.80000019073486</v>
      </c>
      <c r="D9" s="0" t="n">
        <v>7.90000057220459</v>
      </c>
      <c r="E9" s="0" t="n">
        <v>0</v>
      </c>
      <c r="F9" s="0" t="n">
        <v>88.3613815307617</v>
      </c>
      <c r="G9" s="0" t="n">
        <v>0</v>
      </c>
    </row>
    <row r="10" customFormat="false" ht="15" hidden="false" customHeight="false" outlineLevel="0" collapsed="false">
      <c r="A10" s="0" t="n">
        <v>13.5</v>
      </c>
      <c r="B10" s="0" t="s">
        <v>15</v>
      </c>
      <c r="C10" s="0" t="n">
        <v>7.30000019073486</v>
      </c>
      <c r="D10" s="0" t="n">
        <v>7.40000057220459</v>
      </c>
      <c r="E10" s="0" t="n">
        <v>0</v>
      </c>
      <c r="F10" s="0" t="n">
        <v>80.6950836181641</v>
      </c>
      <c r="G10" s="0" t="n">
        <v>0</v>
      </c>
    </row>
    <row r="11" customFormat="false" ht="15" hidden="false" customHeight="false" outlineLevel="0" collapsed="false">
      <c r="A11" s="0" t="n">
        <v>14</v>
      </c>
      <c r="B11" s="0" t="s">
        <v>16</v>
      </c>
      <c r="C11" s="0" t="n">
        <v>6.80000019073486</v>
      </c>
      <c r="D11" s="0" t="n">
        <v>6.90000057220459</v>
      </c>
      <c r="E11" s="0" t="n">
        <v>0</v>
      </c>
      <c r="F11" s="0" t="n">
        <v>73.2831954956055</v>
      </c>
      <c r="G11" s="0" t="n">
        <v>0</v>
      </c>
    </row>
    <row r="12" customFormat="false" ht="15" hidden="false" customHeight="false" outlineLevel="0" collapsed="false">
      <c r="A12" s="0" t="n">
        <v>14.5</v>
      </c>
      <c r="B12" s="0" t="s">
        <v>17</v>
      </c>
      <c r="C12" s="0" t="n">
        <v>6.30000019073486</v>
      </c>
      <c r="D12" s="0" t="n">
        <v>6.40000057220459</v>
      </c>
      <c r="E12" s="0" t="n">
        <v>6.55000019073486</v>
      </c>
      <c r="F12" s="0" t="n">
        <v>66.0968933105469</v>
      </c>
      <c r="G12" s="0" t="n">
        <v>3</v>
      </c>
    </row>
    <row r="13" customFormat="false" ht="15" hidden="false" customHeight="false" outlineLevel="0" collapsed="false">
      <c r="A13" s="0" t="n">
        <v>15</v>
      </c>
      <c r="B13" s="0" t="s">
        <v>18</v>
      </c>
      <c r="C13" s="0" t="n">
        <v>5.80000019073486</v>
      </c>
      <c r="D13" s="0" t="n">
        <v>5.90000057220459</v>
      </c>
      <c r="E13" s="0" t="n">
        <v>5.94999980926514</v>
      </c>
      <c r="F13" s="0" t="n">
        <v>59.1020774841309</v>
      </c>
      <c r="G13" s="0" t="n">
        <v>27</v>
      </c>
    </row>
    <row r="14" customFormat="false" ht="15" hidden="false" customHeight="false" outlineLevel="0" collapsed="false">
      <c r="A14" s="0" t="n">
        <v>16</v>
      </c>
      <c r="B14" s="0" t="s">
        <v>19</v>
      </c>
      <c r="C14" s="0" t="n">
        <v>4.80000019073486</v>
      </c>
      <c r="D14" s="0" t="n">
        <v>4.94999980926514</v>
      </c>
      <c r="E14" s="0" t="n">
        <v>5.15000057220459</v>
      </c>
      <c r="F14" s="0" t="n">
        <v>60.2815856933594</v>
      </c>
      <c r="G14" s="0" t="n">
        <v>99</v>
      </c>
    </row>
    <row r="15" customFormat="false" ht="15" hidden="false" customHeight="false" outlineLevel="0" collapsed="false">
      <c r="A15" s="0" t="n">
        <v>17</v>
      </c>
      <c r="B15" s="0" t="s">
        <v>20</v>
      </c>
      <c r="C15" s="0" t="n">
        <v>3.84999942779541</v>
      </c>
      <c r="D15" s="0" t="n">
        <v>4</v>
      </c>
      <c r="E15" s="0" t="n">
        <v>4.19999980926514</v>
      </c>
      <c r="F15" s="0" t="n">
        <v>58.8322296142578</v>
      </c>
      <c r="G15" s="0" t="n">
        <v>121</v>
      </c>
    </row>
    <row r="16" customFormat="false" ht="15" hidden="false" customHeight="false" outlineLevel="0" collapsed="false">
      <c r="A16" s="0" t="n">
        <v>18</v>
      </c>
      <c r="B16" s="0" t="s">
        <v>21</v>
      </c>
      <c r="C16" s="0" t="n">
        <v>3</v>
      </c>
      <c r="D16" s="0" t="n">
        <v>3.10000038146973</v>
      </c>
      <c r="E16" s="0" t="n">
        <v>3.05000019073486</v>
      </c>
      <c r="F16" s="0" t="n">
        <v>59.7102317810059</v>
      </c>
      <c r="G16" s="0" t="n">
        <v>452</v>
      </c>
    </row>
    <row r="17" customFormat="false" ht="15" hidden="false" customHeight="false" outlineLevel="0" collapsed="false">
      <c r="A17" s="0" t="n">
        <v>19</v>
      </c>
      <c r="B17" s="0" t="s">
        <v>22</v>
      </c>
      <c r="C17" s="0" t="n">
        <v>2.30000019073486</v>
      </c>
      <c r="D17" s="0" t="n">
        <v>2.35999965667725</v>
      </c>
      <c r="E17" s="0" t="n">
        <v>2.35999965667725</v>
      </c>
      <c r="F17" s="0" t="n">
        <v>63.967155456543</v>
      </c>
      <c r="G17" s="0" t="n">
        <v>699</v>
      </c>
    </row>
    <row r="18" customFormat="false" ht="15" hidden="false" customHeight="false" outlineLevel="0" collapsed="false">
      <c r="A18" s="3" t="n">
        <v>20</v>
      </c>
      <c r="B18" s="3" t="s">
        <v>23</v>
      </c>
      <c r="C18" s="3" t="n">
        <v>1.77999973297119</v>
      </c>
      <c r="D18" s="3" t="n">
        <v>1.84000015258789</v>
      </c>
      <c r="E18" s="3" t="n">
        <v>1.80000019073486</v>
      </c>
      <c r="F18" s="3" t="n">
        <v>70.864875793457</v>
      </c>
      <c r="G18" s="3" t="n">
        <v>5360</v>
      </c>
      <c r="H18" s="3"/>
      <c r="I18" s="3"/>
    </row>
    <row r="19" customFormat="false" ht="15" hidden="false" customHeight="false" outlineLevel="0" collapsed="false">
      <c r="A19" s="0" t="n">
        <v>21</v>
      </c>
      <c r="B19" s="0" t="s">
        <v>24</v>
      </c>
      <c r="C19" s="0" t="n">
        <v>1.43000030517578</v>
      </c>
      <c r="D19" s="0" t="n">
        <v>1.48000049591064</v>
      </c>
      <c r="E19" s="0" t="n">
        <v>1.47000026702881</v>
      </c>
      <c r="F19" s="0" t="n">
        <v>78.8037872314453</v>
      </c>
      <c r="G19" s="0" t="n">
        <v>7155</v>
      </c>
    </row>
    <row r="20" customFormat="false" ht="15" hidden="false" customHeight="false" outlineLevel="0" collapsed="false">
      <c r="A20" s="0" t="n">
        <v>22</v>
      </c>
      <c r="B20" s="0" t="s">
        <v>25</v>
      </c>
      <c r="C20" s="0" t="n">
        <v>1.19999980926514</v>
      </c>
      <c r="D20" s="0" t="n">
        <v>1.23999977111816</v>
      </c>
      <c r="E20" s="0" t="n">
        <v>1.23000049591064</v>
      </c>
      <c r="F20" s="0" t="n">
        <v>87.391471862793</v>
      </c>
      <c r="G20" s="0" t="n">
        <v>5343</v>
      </c>
    </row>
    <row r="21" customFormat="false" ht="15" hidden="false" customHeight="false" outlineLevel="0" collapsed="false">
      <c r="A21" s="0" t="n">
        <v>23</v>
      </c>
      <c r="B21" s="0" t="s">
        <v>26</v>
      </c>
      <c r="C21" s="0" t="n">
        <v>1.01000022888184</v>
      </c>
      <c r="D21" s="0" t="n">
        <v>1.05000019073486</v>
      </c>
      <c r="E21" s="0" t="n">
        <v>1.02999973297119</v>
      </c>
      <c r="F21" s="0" t="n">
        <v>94.4224395751953</v>
      </c>
      <c r="G21" s="0" t="n">
        <v>13343</v>
      </c>
    </row>
    <row r="22" customFormat="false" ht="15" hidden="false" customHeight="false" outlineLevel="0" collapsed="false">
      <c r="A22" s="0" t="n">
        <v>24</v>
      </c>
      <c r="B22" s="0" t="s">
        <v>27</v>
      </c>
      <c r="C22" s="0" t="n">
        <v>0.870000004768372</v>
      </c>
      <c r="D22" s="0" t="n">
        <v>0.899999976158142</v>
      </c>
      <c r="E22" s="0" t="n">
        <v>0.889999985694885</v>
      </c>
      <c r="F22" s="0" t="n">
        <v>100.99739074707</v>
      </c>
      <c r="G22" s="0" t="n">
        <v>4233</v>
      </c>
    </row>
    <row r="23" customFormat="false" ht="15" hidden="false" customHeight="false" outlineLevel="0" collapsed="false">
      <c r="A23" s="0" t="n">
        <v>25</v>
      </c>
      <c r="B23" s="0" t="s">
        <v>28</v>
      </c>
      <c r="C23" s="0" t="n">
        <v>0.759999990463257</v>
      </c>
      <c r="D23" s="0" t="n">
        <v>0.779999971389771</v>
      </c>
      <c r="E23" s="0" t="n">
        <v>0.759999990463257</v>
      </c>
      <c r="F23" s="0" t="n">
        <v>107.052215576172</v>
      </c>
      <c r="G23" s="0" t="n">
        <v>28044</v>
      </c>
    </row>
    <row r="24" customFormat="false" ht="15" hidden="false" customHeight="false" outlineLevel="0" collapsed="false">
      <c r="A24" s="0" t="n">
        <v>26</v>
      </c>
      <c r="B24" s="0" t="s">
        <v>29</v>
      </c>
      <c r="C24" s="0" t="n">
        <v>0.639999985694885</v>
      </c>
      <c r="D24" s="0" t="n">
        <v>0.680000007152557</v>
      </c>
      <c r="E24" s="0" t="n">
        <v>0.660000026226044</v>
      </c>
      <c r="F24" s="0" t="n">
        <v>111.52938079834</v>
      </c>
      <c r="G24" s="0" t="n">
        <v>1420</v>
      </c>
    </row>
    <row r="25" customFormat="false" ht="15" hidden="false" customHeight="false" outlineLevel="0" collapsed="false">
      <c r="A25" s="0" t="n">
        <v>27</v>
      </c>
      <c r="B25" s="0" t="s">
        <v>30</v>
      </c>
      <c r="C25" s="0" t="n">
        <v>0.560000002384186</v>
      </c>
      <c r="D25" s="0" t="n">
        <v>0.589999973773956</v>
      </c>
      <c r="E25" s="0" t="n">
        <v>0.569999992847443</v>
      </c>
      <c r="F25" s="0" t="n">
        <v>116.053131103516</v>
      </c>
      <c r="G25" s="0" t="n">
        <v>7262</v>
      </c>
    </row>
    <row r="26" customFormat="false" ht="15" hidden="false" customHeight="false" outlineLevel="0" collapsed="false">
      <c r="A26" s="0" t="n">
        <v>28</v>
      </c>
      <c r="B26" s="0" t="s">
        <v>31</v>
      </c>
      <c r="C26" s="0" t="n">
        <v>0.490000009536743</v>
      </c>
      <c r="D26" s="0" t="n">
        <v>0.519999980926514</v>
      </c>
      <c r="E26" s="0" t="n">
        <v>0.509999990463257</v>
      </c>
      <c r="F26" s="0" t="n">
        <v>120.307640075684</v>
      </c>
      <c r="G26" s="0" t="n">
        <v>8068</v>
      </c>
    </row>
    <row r="27" customFormat="false" ht="15" hidden="false" customHeight="false" outlineLevel="0" collapsed="false">
      <c r="A27" s="0" t="n">
        <v>29</v>
      </c>
      <c r="B27" s="0" t="s">
        <v>32</v>
      </c>
      <c r="C27" s="0" t="n">
        <v>0.430000007152557</v>
      </c>
      <c r="D27" s="0" t="n">
        <v>0.459999978542328</v>
      </c>
      <c r="E27" s="0" t="n">
        <v>0.439999997615814</v>
      </c>
      <c r="F27" s="0" t="n">
        <v>124.180397033691</v>
      </c>
      <c r="G27" s="0" t="n">
        <v>12976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43"/>
    <col collapsed="false" customWidth="true" hidden="false" outlineLevel="0" max="6" min="3" style="0" width="12"/>
    <col collapsed="false" customWidth="true" hidden="false" outlineLevel="0" max="7" min="7" style="0" width="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33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0" t="n">
        <v>10</v>
      </c>
      <c r="B3" s="0" t="s">
        <v>8</v>
      </c>
      <c r="C3" s="0" t="n">
        <v>10.6000003814697</v>
      </c>
      <c r="D3" s="0" t="n">
        <v>10.6999998092651</v>
      </c>
      <c r="E3" s="0" t="n">
        <v>10.6499996185303</v>
      </c>
      <c r="F3" s="0" t="n">
        <v>0</v>
      </c>
      <c r="G3" s="0" t="n">
        <v>82</v>
      </c>
    </row>
    <row r="4" customFormat="false" ht="15" hidden="false" customHeight="false" outlineLevel="0" collapsed="false">
      <c r="A4" s="0" t="n">
        <v>10.5</v>
      </c>
      <c r="B4" s="0" t="s">
        <v>9</v>
      </c>
      <c r="C4" s="0" t="n">
        <v>10.1000003814697</v>
      </c>
      <c r="D4" s="0" t="n">
        <v>10.1999998092651</v>
      </c>
      <c r="E4" s="0" t="n">
        <v>0</v>
      </c>
      <c r="F4" s="0" t="n">
        <v>0</v>
      </c>
      <c r="G4" s="0" t="n">
        <v>0</v>
      </c>
    </row>
    <row r="5" customFormat="false" ht="15" hidden="false" customHeight="false" outlineLevel="0" collapsed="false">
      <c r="A5" s="0" t="n">
        <v>11</v>
      </c>
      <c r="B5" s="0" t="s">
        <v>10</v>
      </c>
      <c r="C5" s="0" t="n">
        <v>9.60000038146973</v>
      </c>
      <c r="D5" s="0" t="n">
        <v>9.69999980926514</v>
      </c>
      <c r="E5" s="0" t="n">
        <v>9.72000026702881</v>
      </c>
      <c r="F5" s="0" t="n">
        <v>0</v>
      </c>
      <c r="G5" s="0" t="n">
        <v>200</v>
      </c>
    </row>
    <row r="6" customFormat="false" ht="15" hidden="false" customHeight="false" outlineLevel="0" collapsed="false">
      <c r="A6" s="0" t="n">
        <v>11.5</v>
      </c>
      <c r="B6" s="0" t="s">
        <v>11</v>
      </c>
      <c r="C6" s="0" t="n">
        <v>9.10000038146973</v>
      </c>
      <c r="D6" s="0" t="n">
        <v>9.19999980926514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12</v>
      </c>
      <c r="B7" s="0" t="s">
        <v>12</v>
      </c>
      <c r="C7" s="0" t="n">
        <v>8.60000038146973</v>
      </c>
      <c r="D7" s="0" t="n">
        <v>8.69999980926514</v>
      </c>
      <c r="E7" s="0" t="n">
        <v>8.69999980926514</v>
      </c>
      <c r="F7" s="0" t="n">
        <v>0</v>
      </c>
      <c r="G7" s="0" t="n">
        <v>124</v>
      </c>
    </row>
    <row r="8" customFormat="false" ht="15" hidden="false" customHeight="false" outlineLevel="0" collapsed="false">
      <c r="A8" s="0" t="n">
        <v>12.5</v>
      </c>
      <c r="B8" s="0" t="s">
        <v>13</v>
      </c>
      <c r="C8" s="0" t="n">
        <v>8.10000038146973</v>
      </c>
      <c r="D8" s="0" t="n">
        <v>8.19999980926514</v>
      </c>
      <c r="E8" s="0" t="n">
        <v>0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13</v>
      </c>
      <c r="B9" s="0" t="s">
        <v>14</v>
      </c>
      <c r="C9" s="0" t="n">
        <v>7.60000038146973</v>
      </c>
      <c r="D9" s="0" t="n">
        <v>7.75</v>
      </c>
      <c r="E9" s="0" t="n">
        <v>7.68000030517578</v>
      </c>
      <c r="F9" s="0" t="n">
        <v>0</v>
      </c>
      <c r="G9" s="0" t="n">
        <v>2</v>
      </c>
    </row>
    <row r="10" customFormat="false" ht="15" hidden="false" customHeight="false" outlineLevel="0" collapsed="false">
      <c r="A10" s="0" t="n">
        <v>13.5</v>
      </c>
      <c r="B10" s="0" t="s">
        <v>15</v>
      </c>
      <c r="C10" s="0" t="n">
        <v>7.10000038146973</v>
      </c>
      <c r="D10" s="0" t="n">
        <v>7.25</v>
      </c>
      <c r="E10" s="0" t="n">
        <v>0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14</v>
      </c>
      <c r="B11" s="0" t="s">
        <v>16</v>
      </c>
      <c r="C11" s="0" t="n">
        <v>6.60000038146973</v>
      </c>
      <c r="D11" s="0" t="n">
        <v>6.75</v>
      </c>
      <c r="E11" s="0" t="n">
        <v>6.65000057220459</v>
      </c>
      <c r="F11" s="0" t="n">
        <v>0</v>
      </c>
      <c r="G11" s="0" t="n">
        <v>22</v>
      </c>
    </row>
    <row r="12" customFormat="false" ht="15" hidden="false" customHeight="false" outlineLevel="0" collapsed="false">
      <c r="A12" s="0" t="n">
        <v>14.5</v>
      </c>
      <c r="B12" s="0" t="s">
        <v>17</v>
      </c>
      <c r="C12" s="0" t="n">
        <v>6.10000038146973</v>
      </c>
      <c r="D12" s="0" t="n">
        <v>6.25</v>
      </c>
      <c r="E12" s="0" t="n">
        <v>0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15</v>
      </c>
      <c r="B13" s="0" t="s">
        <v>18</v>
      </c>
      <c r="C13" s="0" t="n">
        <v>5.60000038146973</v>
      </c>
      <c r="D13" s="0" t="n">
        <v>5.75</v>
      </c>
      <c r="E13" s="0" t="n">
        <v>5.69999980926514</v>
      </c>
      <c r="F13" s="0" t="n">
        <v>0</v>
      </c>
      <c r="G13" s="0" t="n">
        <v>38</v>
      </c>
    </row>
    <row r="14" customFormat="false" ht="15" hidden="false" customHeight="false" outlineLevel="0" collapsed="false">
      <c r="A14" s="0" t="n">
        <v>16</v>
      </c>
      <c r="B14" s="0" t="s">
        <v>19</v>
      </c>
      <c r="C14" s="0" t="n">
        <v>4.65000057220459</v>
      </c>
      <c r="D14" s="0" t="n">
        <v>4.75</v>
      </c>
      <c r="E14" s="0" t="n">
        <v>4.75</v>
      </c>
      <c r="F14" s="0" t="n">
        <v>53.1425476074219</v>
      </c>
      <c r="G14" s="0" t="n">
        <v>928</v>
      </c>
    </row>
    <row r="15" customFormat="false" ht="15" hidden="false" customHeight="false" outlineLevel="0" collapsed="false">
      <c r="A15" s="0" t="n">
        <v>17</v>
      </c>
      <c r="B15" s="0" t="s">
        <v>20</v>
      </c>
      <c r="C15" s="0" t="n">
        <v>3.69999980926514</v>
      </c>
      <c r="D15" s="0" t="n">
        <v>3.80000019073486</v>
      </c>
      <c r="E15" s="0" t="n">
        <v>3.75</v>
      </c>
      <c r="F15" s="0" t="n">
        <v>55.6649932861328</v>
      </c>
      <c r="G15" s="0" t="n">
        <v>69</v>
      </c>
    </row>
    <row r="16" customFormat="false" ht="15" hidden="false" customHeight="false" outlineLevel="0" collapsed="false">
      <c r="A16" s="0" t="n">
        <v>18</v>
      </c>
      <c r="B16" s="0" t="s">
        <v>21</v>
      </c>
      <c r="C16" s="0" t="n">
        <v>2.82999992370606</v>
      </c>
      <c r="D16" s="0" t="n">
        <v>2.90999984741211</v>
      </c>
      <c r="E16" s="0" t="n">
        <v>2.77999973297119</v>
      </c>
      <c r="F16" s="0" t="n">
        <v>57.0803756713867</v>
      </c>
      <c r="G16" s="0" t="n">
        <v>1275</v>
      </c>
    </row>
    <row r="17" customFormat="false" ht="15" hidden="false" customHeight="false" outlineLevel="0" collapsed="false">
      <c r="A17" s="0" t="n">
        <v>19</v>
      </c>
      <c r="B17" s="0" t="s">
        <v>22</v>
      </c>
      <c r="C17" s="0" t="n">
        <v>2.14000034332275</v>
      </c>
      <c r="D17" s="0" t="n">
        <v>2.21000003814697</v>
      </c>
      <c r="E17" s="0" t="n">
        <v>2.25</v>
      </c>
      <c r="F17" s="0" t="n">
        <v>63.2857246398926</v>
      </c>
      <c r="G17" s="0" t="n">
        <v>1268</v>
      </c>
    </row>
    <row r="18" customFormat="false" ht="15" hidden="false" customHeight="false" outlineLevel="0" collapsed="false">
      <c r="A18" s="0" t="n">
        <v>20</v>
      </c>
      <c r="B18" s="0" t="s">
        <v>23</v>
      </c>
      <c r="C18" s="0" t="n">
        <v>1.63999938964844</v>
      </c>
      <c r="D18" s="0" t="n">
        <v>1.69999980926514</v>
      </c>
      <c r="E18" s="0" t="n">
        <v>1.85000038146973</v>
      </c>
      <c r="F18" s="0" t="n">
        <v>70.4506607055664</v>
      </c>
      <c r="G18" s="0" t="n">
        <v>39922</v>
      </c>
    </row>
    <row r="19" customFormat="false" ht="15" hidden="false" customHeight="false" outlineLevel="0" collapsed="false">
      <c r="A19" s="0" t="n">
        <v>21</v>
      </c>
      <c r="B19" s="0" t="s">
        <v>24</v>
      </c>
      <c r="C19" s="0" t="n">
        <v>1.3100004196167</v>
      </c>
      <c r="D19" s="0" t="n">
        <v>1.35999965667725</v>
      </c>
      <c r="E19" s="0" t="n">
        <v>1.35000038146973</v>
      </c>
      <c r="F19" s="0" t="n">
        <v>78.8271255493164</v>
      </c>
      <c r="G19" s="0" t="n">
        <v>43679</v>
      </c>
    </row>
    <row r="20" customFormat="false" ht="15" hidden="false" customHeight="false" outlineLevel="0" collapsed="false">
      <c r="A20" s="0" t="n">
        <v>22</v>
      </c>
      <c r="B20" s="0" t="s">
        <v>25</v>
      </c>
      <c r="C20" s="0" t="n">
        <v>1.09000015258789</v>
      </c>
      <c r="D20" s="0" t="n">
        <v>1.11999988555908</v>
      </c>
      <c r="E20" s="0" t="n">
        <v>1.14000034332275</v>
      </c>
      <c r="F20" s="0" t="n">
        <v>87.1365356445312</v>
      </c>
      <c r="G20" s="0" t="n">
        <v>11790</v>
      </c>
    </row>
    <row r="21" customFormat="false" ht="15" hidden="false" customHeight="false" outlineLevel="0" collapsed="false">
      <c r="A21" s="0" t="n">
        <v>23</v>
      </c>
      <c r="B21" s="0" t="s">
        <v>26</v>
      </c>
      <c r="C21" s="0" t="n">
        <v>0.899999976158142</v>
      </c>
      <c r="D21" s="0" t="n">
        <v>0.939999997615814</v>
      </c>
      <c r="E21" s="0" t="n">
        <v>0.939999997615814</v>
      </c>
      <c r="F21" s="0" t="n">
        <v>93.8956832885742</v>
      </c>
      <c r="G21" s="0" t="n">
        <v>6543</v>
      </c>
    </row>
    <row r="22" customFormat="false" ht="15" hidden="false" customHeight="false" outlineLevel="0" collapsed="false">
      <c r="A22" s="0" t="n">
        <v>24</v>
      </c>
      <c r="B22" s="0" t="s">
        <v>27</v>
      </c>
      <c r="C22" s="0" t="n">
        <v>0.769999980926514</v>
      </c>
      <c r="D22" s="0" t="n">
        <v>0.800000011920929</v>
      </c>
      <c r="E22" s="0" t="n">
        <v>0.810000002384186</v>
      </c>
      <c r="F22" s="0" t="n">
        <v>100.543586730957</v>
      </c>
      <c r="G22" s="0" t="n">
        <v>7194</v>
      </c>
    </row>
    <row r="23" customFormat="false" ht="15" hidden="false" customHeight="false" outlineLevel="0" collapsed="false">
      <c r="A23" s="0" t="n">
        <v>25</v>
      </c>
      <c r="B23" s="0" t="s">
        <v>28</v>
      </c>
      <c r="C23" s="0" t="n">
        <v>0.649999976158142</v>
      </c>
      <c r="D23" s="0" t="n">
        <v>0.680000007152557</v>
      </c>
      <c r="E23" s="0" t="n">
        <v>0.660000026226044</v>
      </c>
      <c r="F23" s="0" t="n">
        <v>105.748542785645</v>
      </c>
      <c r="G23" s="0" t="n">
        <v>48415</v>
      </c>
    </row>
    <row r="24" customFormat="false" ht="15" hidden="false" customHeight="false" outlineLevel="0" collapsed="false">
      <c r="A24" s="0" t="n">
        <v>26</v>
      </c>
      <c r="B24" s="0" t="s">
        <v>29</v>
      </c>
      <c r="C24" s="0" t="n">
        <v>0.550000011920929</v>
      </c>
      <c r="D24" s="0" t="n">
        <v>0.589999973773956</v>
      </c>
      <c r="E24" s="0" t="n">
        <v>0.579999983310699</v>
      </c>
      <c r="F24" s="0" t="n">
        <v>110.644386291504</v>
      </c>
      <c r="G24" s="0" t="n">
        <v>1278</v>
      </c>
    </row>
    <row r="25" customFormat="false" ht="15" hidden="false" customHeight="false" outlineLevel="0" collapsed="false">
      <c r="A25" s="0" t="n">
        <v>27</v>
      </c>
      <c r="B25" s="0" t="s">
        <v>30</v>
      </c>
      <c r="C25" s="0" t="n">
        <v>0.480000019073486</v>
      </c>
      <c r="D25" s="0" t="n">
        <v>0.509999990463257</v>
      </c>
      <c r="E25" s="0" t="n">
        <v>0.480000019073486</v>
      </c>
      <c r="F25" s="0" t="n">
        <v>115.369506835938</v>
      </c>
      <c r="G25" s="0" t="n">
        <v>20759</v>
      </c>
    </row>
    <row r="26" customFormat="false" ht="15" hidden="false" customHeight="false" outlineLevel="0" collapsed="false">
      <c r="A26" s="0" t="n">
        <v>28</v>
      </c>
      <c r="B26" s="0" t="s">
        <v>31</v>
      </c>
      <c r="C26" s="0" t="n">
        <v>0.4200000166893</v>
      </c>
      <c r="D26" s="0" t="n">
        <v>0.449999988079071</v>
      </c>
      <c r="E26" s="0" t="n">
        <v>0.449999988079071</v>
      </c>
      <c r="F26" s="0" t="n">
        <v>119.934188842773</v>
      </c>
      <c r="G26" s="0" t="n">
        <v>14106</v>
      </c>
    </row>
    <row r="27" customFormat="false" ht="15" hidden="false" customHeight="false" outlineLevel="0" collapsed="false">
      <c r="A27" s="0" t="n">
        <v>29</v>
      </c>
      <c r="B27" s="0" t="s">
        <v>32</v>
      </c>
      <c r="C27" s="0" t="n">
        <v>0.360000014305115</v>
      </c>
      <c r="D27" s="0" t="n">
        <v>0.389999985694885</v>
      </c>
      <c r="E27" s="0" t="n">
        <v>0.370000004768372</v>
      </c>
      <c r="F27" s="0" t="n">
        <v>123.276306152344</v>
      </c>
      <c r="G27" s="0" t="n">
        <v>5857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43"/>
    <col collapsed="false" customWidth="true" hidden="false" outlineLevel="0" max="6" min="3" style="0" width="12"/>
    <col collapsed="false" customWidth="true" hidden="false" outlineLevel="0" max="7" min="7" style="0" width="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34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0" t="n">
        <v>10</v>
      </c>
      <c r="B3" s="0" t="s">
        <v>8</v>
      </c>
      <c r="C3" s="0" t="n">
        <v>10.1499996185303</v>
      </c>
      <c r="D3" s="0" t="n">
        <v>10.3000001907349</v>
      </c>
      <c r="E3" s="0" t="n">
        <v>10.210000038147</v>
      </c>
      <c r="F3" s="0" t="n">
        <v>0</v>
      </c>
      <c r="G3" s="0" t="n">
        <v>108</v>
      </c>
    </row>
    <row r="4" customFormat="false" ht="15" hidden="false" customHeight="false" outlineLevel="0" collapsed="false">
      <c r="A4" s="0" t="n">
        <v>10.5</v>
      </c>
      <c r="B4" s="0" t="s">
        <v>9</v>
      </c>
      <c r="C4" s="0" t="n">
        <v>9.64999961853027</v>
      </c>
      <c r="D4" s="0" t="n">
        <v>9.80000019073486</v>
      </c>
      <c r="E4" s="0" t="n">
        <v>0</v>
      </c>
      <c r="F4" s="0" t="n">
        <v>0</v>
      </c>
      <c r="G4" s="0" t="n">
        <v>0</v>
      </c>
    </row>
    <row r="5" customFormat="false" ht="15" hidden="false" customHeight="false" outlineLevel="0" collapsed="false">
      <c r="A5" s="0" t="n">
        <v>11</v>
      </c>
      <c r="B5" s="0" t="s">
        <v>10</v>
      </c>
      <c r="C5" s="0" t="n">
        <v>9.14999961853027</v>
      </c>
      <c r="D5" s="0" t="n">
        <v>9.30000019073486</v>
      </c>
      <c r="E5" s="0" t="n">
        <v>9.22999954223633</v>
      </c>
      <c r="F5" s="0" t="n">
        <v>0</v>
      </c>
      <c r="G5" s="0" t="n">
        <v>107</v>
      </c>
    </row>
    <row r="6" customFormat="false" ht="15" hidden="false" customHeight="false" outlineLevel="0" collapsed="false">
      <c r="A6" s="0" t="n">
        <v>11.5</v>
      </c>
      <c r="B6" s="0" t="s">
        <v>11</v>
      </c>
      <c r="C6" s="0" t="n">
        <v>8.64999961853027</v>
      </c>
      <c r="D6" s="0" t="n">
        <v>8.80000019073486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12</v>
      </c>
      <c r="B7" s="0" t="s">
        <v>12</v>
      </c>
      <c r="C7" s="0" t="n">
        <v>8.14999961853027</v>
      </c>
      <c r="D7" s="0" t="n">
        <v>8.30000019073486</v>
      </c>
      <c r="E7" s="0" t="n">
        <v>8.76000022888184</v>
      </c>
      <c r="F7" s="0" t="n">
        <v>0</v>
      </c>
      <c r="G7" s="0" t="n">
        <v>1</v>
      </c>
    </row>
    <row r="8" customFormat="false" ht="15" hidden="false" customHeight="false" outlineLevel="0" collapsed="false">
      <c r="A8" s="0" t="n">
        <v>12.5</v>
      </c>
      <c r="B8" s="0" t="s">
        <v>13</v>
      </c>
      <c r="C8" s="0" t="n">
        <v>7.65000057220459</v>
      </c>
      <c r="D8" s="0" t="n">
        <v>7.80000019073486</v>
      </c>
      <c r="E8" s="0" t="n">
        <v>0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13</v>
      </c>
      <c r="B9" s="0" t="s">
        <v>14</v>
      </c>
      <c r="C9" s="0" t="n">
        <v>7.15000057220459</v>
      </c>
      <c r="D9" s="0" t="n">
        <v>7.30000019073486</v>
      </c>
      <c r="E9" s="0" t="n">
        <v>7.76000022888184</v>
      </c>
      <c r="F9" s="0" t="n">
        <v>0</v>
      </c>
      <c r="G9" s="0" t="n">
        <v>3</v>
      </c>
    </row>
    <row r="10" customFormat="false" ht="15" hidden="false" customHeight="false" outlineLevel="0" collapsed="false">
      <c r="A10" s="0" t="n">
        <v>13.5</v>
      </c>
      <c r="B10" s="0" t="s">
        <v>15</v>
      </c>
      <c r="C10" s="0" t="n">
        <v>6.65000057220459</v>
      </c>
      <c r="D10" s="0" t="n">
        <v>6.80000019073486</v>
      </c>
      <c r="E10" s="0" t="n">
        <v>0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14</v>
      </c>
      <c r="B11" s="0" t="s">
        <v>16</v>
      </c>
      <c r="C11" s="0" t="n">
        <v>6.15000057220459</v>
      </c>
      <c r="D11" s="0" t="n">
        <v>6.30000019073486</v>
      </c>
      <c r="E11" s="0" t="n">
        <v>6.8100004196167</v>
      </c>
      <c r="F11" s="0" t="n">
        <v>0</v>
      </c>
      <c r="G11" s="0" t="n">
        <v>10</v>
      </c>
    </row>
    <row r="12" customFormat="false" ht="15" hidden="false" customHeight="false" outlineLevel="0" collapsed="false">
      <c r="A12" s="0" t="n">
        <v>14.5</v>
      </c>
      <c r="B12" s="0" t="s">
        <v>17</v>
      </c>
      <c r="C12" s="0" t="n">
        <v>5.65000057220459</v>
      </c>
      <c r="D12" s="0" t="n">
        <v>5.80000019073486</v>
      </c>
      <c r="E12" s="0" t="n">
        <v>0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15</v>
      </c>
      <c r="B13" s="0" t="s">
        <v>18</v>
      </c>
      <c r="C13" s="0" t="n">
        <v>5.15000057220459</v>
      </c>
      <c r="D13" s="0" t="n">
        <v>5.30000019073486</v>
      </c>
      <c r="E13" s="0" t="n">
        <v>5.23000049591065</v>
      </c>
      <c r="F13" s="0" t="n">
        <v>0</v>
      </c>
      <c r="G13" s="0" t="n">
        <v>57</v>
      </c>
    </row>
    <row r="14" customFormat="false" ht="15" hidden="false" customHeight="false" outlineLevel="0" collapsed="false">
      <c r="A14" s="0" t="n">
        <v>16</v>
      </c>
      <c r="B14" s="0" t="s">
        <v>19</v>
      </c>
      <c r="C14" s="0" t="n">
        <v>4.19999980926514</v>
      </c>
      <c r="D14" s="0" t="n">
        <v>4.30000019073486</v>
      </c>
      <c r="E14" s="0" t="n">
        <v>4.3100004196167</v>
      </c>
      <c r="F14" s="0" t="n">
        <v>51.784782409668</v>
      </c>
      <c r="G14" s="0" t="n">
        <v>47</v>
      </c>
    </row>
    <row r="15" customFormat="false" ht="15" hidden="false" customHeight="false" outlineLevel="0" collapsed="false">
      <c r="A15" s="0" t="n">
        <v>17</v>
      </c>
      <c r="B15" s="0" t="s">
        <v>20</v>
      </c>
      <c r="C15" s="0" t="n">
        <v>3.25</v>
      </c>
      <c r="D15" s="0" t="n">
        <v>3.35000038146973</v>
      </c>
      <c r="E15" s="0" t="n">
        <v>3.35000038146973</v>
      </c>
      <c r="F15" s="0" t="n">
        <v>54.9672927856445</v>
      </c>
      <c r="G15" s="0" t="n">
        <v>116</v>
      </c>
    </row>
    <row r="16" customFormat="false" ht="15" hidden="false" customHeight="false" outlineLevel="0" collapsed="false">
      <c r="A16" s="0" t="n">
        <v>18</v>
      </c>
      <c r="B16" s="0" t="s">
        <v>21</v>
      </c>
      <c r="C16" s="0" t="n">
        <v>2.40000057220459</v>
      </c>
      <c r="D16" s="0" t="n">
        <v>2.48000049591064</v>
      </c>
      <c r="E16" s="0" t="n">
        <v>2.46000003814697</v>
      </c>
      <c r="F16" s="0" t="n">
        <v>57.5923690795898</v>
      </c>
      <c r="G16" s="0" t="n">
        <v>636</v>
      </c>
    </row>
    <row r="17" customFormat="false" ht="15" hidden="false" customHeight="false" outlineLevel="0" collapsed="false">
      <c r="A17" s="0" t="n">
        <v>19</v>
      </c>
      <c r="B17" s="0" t="s">
        <v>22</v>
      </c>
      <c r="C17" s="0" t="n">
        <v>1.76000022888184</v>
      </c>
      <c r="D17" s="0" t="n">
        <v>1.82999992370605</v>
      </c>
      <c r="E17" s="0" t="n">
        <v>1.8100004196167</v>
      </c>
      <c r="F17" s="0" t="n">
        <v>65.1925811767578</v>
      </c>
      <c r="G17" s="0" t="n">
        <v>1019</v>
      </c>
    </row>
    <row r="18" customFormat="false" ht="15" hidden="false" customHeight="false" outlineLevel="0" collapsed="false">
      <c r="A18" s="0" t="n">
        <v>20</v>
      </c>
      <c r="B18" s="0" t="s">
        <v>23</v>
      </c>
      <c r="C18" s="0" t="n">
        <v>1.34000015258789</v>
      </c>
      <c r="D18" s="0" t="n">
        <v>1.39000034332275</v>
      </c>
      <c r="E18" s="0" t="n">
        <v>1.36999988555908</v>
      </c>
      <c r="F18" s="0" t="n">
        <v>74.3953018188477</v>
      </c>
      <c r="G18" s="0" t="n">
        <v>4003</v>
      </c>
    </row>
    <row r="19" customFormat="false" ht="15" hidden="false" customHeight="false" outlineLevel="0" collapsed="false">
      <c r="A19" s="0" t="n">
        <v>21</v>
      </c>
      <c r="B19" s="0" t="s">
        <v>24</v>
      </c>
      <c r="C19" s="0" t="n">
        <v>1.0600004196167</v>
      </c>
      <c r="D19" s="0" t="n">
        <v>1.10000038146973</v>
      </c>
      <c r="E19" s="0" t="n">
        <v>1.06999969482422</v>
      </c>
      <c r="F19" s="0" t="n">
        <v>83.5792083740234</v>
      </c>
      <c r="G19" s="0" t="n">
        <v>12927</v>
      </c>
    </row>
    <row r="20" customFormat="false" ht="15" hidden="false" customHeight="false" outlineLevel="0" collapsed="false">
      <c r="A20" s="0" t="n">
        <v>22</v>
      </c>
      <c r="B20" s="0" t="s">
        <v>25</v>
      </c>
      <c r="C20" s="0" t="n">
        <v>0.860000014305115</v>
      </c>
      <c r="D20" s="0" t="n">
        <v>0.899999976158142</v>
      </c>
      <c r="E20" s="0" t="n">
        <v>0.910000026226044</v>
      </c>
      <c r="F20" s="0" t="n">
        <v>92.056884765625</v>
      </c>
      <c r="G20" s="0" t="n">
        <v>15264</v>
      </c>
    </row>
    <row r="21" customFormat="false" ht="15" hidden="false" customHeight="false" outlineLevel="0" collapsed="false">
      <c r="A21" s="0" t="n">
        <v>23</v>
      </c>
      <c r="B21" s="0" t="s">
        <v>26</v>
      </c>
      <c r="C21" s="0" t="n">
        <v>0.699999988079071</v>
      </c>
      <c r="D21" s="0" t="n">
        <v>0.740000009536743</v>
      </c>
      <c r="E21" s="0" t="n">
        <v>0.720000028610229</v>
      </c>
      <c r="F21" s="0" t="n">
        <v>98.9076843261719</v>
      </c>
      <c r="G21" s="0" t="n">
        <v>10985</v>
      </c>
    </row>
    <row r="22" customFormat="false" ht="15" hidden="false" customHeight="false" outlineLevel="0" collapsed="false">
      <c r="A22" s="0" t="n">
        <v>24</v>
      </c>
      <c r="B22" s="0" t="s">
        <v>27</v>
      </c>
      <c r="C22" s="0" t="n">
        <v>0.579999983310699</v>
      </c>
      <c r="D22" s="0" t="n">
        <v>0.620000004768372</v>
      </c>
      <c r="E22" s="0" t="n">
        <v>0.600000023841858</v>
      </c>
      <c r="F22" s="0" t="n">
        <v>105.305145263672</v>
      </c>
      <c r="G22" s="0" t="n">
        <v>9976</v>
      </c>
    </row>
    <row r="23" customFormat="false" ht="15" hidden="false" customHeight="false" outlineLevel="0" collapsed="false">
      <c r="A23" s="0" t="n">
        <v>25</v>
      </c>
      <c r="B23" s="0" t="s">
        <v>28</v>
      </c>
      <c r="C23" s="0" t="n">
        <v>0.5</v>
      </c>
      <c r="D23" s="0" t="n">
        <v>0.519999980926514</v>
      </c>
      <c r="E23" s="0" t="n">
        <v>0.5</v>
      </c>
      <c r="F23" s="0" t="n">
        <v>111.467178344727</v>
      </c>
      <c r="G23" s="0" t="n">
        <v>24188</v>
      </c>
    </row>
    <row r="24" customFormat="false" ht="15" hidden="false" customHeight="false" outlineLevel="0" collapsed="false">
      <c r="A24" s="0" t="n">
        <v>26</v>
      </c>
      <c r="B24" s="0" t="s">
        <v>29</v>
      </c>
      <c r="C24" s="0" t="n">
        <v>0.410000026226044</v>
      </c>
      <c r="D24" s="0" t="n">
        <v>0.439999997615814</v>
      </c>
      <c r="E24" s="0" t="n">
        <v>0.439999997615814</v>
      </c>
      <c r="F24" s="0" t="n">
        <v>115.949356079102</v>
      </c>
      <c r="G24" s="0" t="n">
        <v>3761</v>
      </c>
    </row>
    <row r="25" customFormat="false" ht="15" hidden="false" customHeight="false" outlineLevel="0" collapsed="false">
      <c r="A25" s="0" t="n">
        <v>27</v>
      </c>
      <c r="B25" s="0" t="s">
        <v>30</v>
      </c>
      <c r="C25" s="0" t="n">
        <v>0.340000033378601</v>
      </c>
      <c r="D25" s="0" t="n">
        <v>0.370000004768372</v>
      </c>
      <c r="E25" s="0" t="n">
        <v>0.430000007152557</v>
      </c>
      <c r="F25" s="0" t="n">
        <v>119.897003173828</v>
      </c>
      <c r="G25" s="0" t="n">
        <v>3961</v>
      </c>
    </row>
    <row r="26" customFormat="false" ht="15" hidden="false" customHeight="false" outlineLevel="0" collapsed="false">
      <c r="A26" s="0" t="n">
        <v>28</v>
      </c>
      <c r="B26" s="0" t="s">
        <v>31</v>
      </c>
      <c r="C26" s="0" t="n">
        <v>0.300000011920929</v>
      </c>
      <c r="D26" s="0" t="n">
        <v>0.319999992847443</v>
      </c>
      <c r="E26" s="0" t="n">
        <v>0.319999992847443</v>
      </c>
      <c r="F26" s="0" t="n">
        <v>124.860473632812</v>
      </c>
      <c r="G26" s="0" t="n">
        <v>5796</v>
      </c>
    </row>
    <row r="27" customFormat="false" ht="15" hidden="false" customHeight="false" outlineLevel="0" collapsed="false">
      <c r="A27" s="0" t="n">
        <v>29</v>
      </c>
      <c r="B27" s="0" t="s">
        <v>32</v>
      </c>
      <c r="C27" s="0" t="n">
        <v>0.25</v>
      </c>
      <c r="D27" s="0" t="n">
        <v>0.280000030994415</v>
      </c>
      <c r="E27" s="0" t="n">
        <v>0.259999990463257</v>
      </c>
      <c r="F27" s="0" t="n">
        <v>128.549194335938</v>
      </c>
      <c r="G27" s="0" t="n">
        <v>2064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43"/>
    <col collapsed="false" customWidth="true" hidden="false" outlineLevel="0" max="6" min="3" style="0" width="12"/>
    <col collapsed="false" customWidth="true" hidden="false" outlineLevel="0" max="7" min="7" style="0" width="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35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0" t="n">
        <v>10</v>
      </c>
      <c r="B3" s="0" t="s">
        <v>8</v>
      </c>
      <c r="C3" s="0" t="n">
        <v>10.4499998092651</v>
      </c>
      <c r="D3" s="0" t="n">
        <v>10.6000003814697</v>
      </c>
      <c r="E3" s="0" t="n">
        <v>10.4799995422363</v>
      </c>
      <c r="F3" s="0" t="n">
        <v>0</v>
      </c>
      <c r="G3" s="0" t="n">
        <v>33</v>
      </c>
    </row>
    <row r="4" customFormat="false" ht="15" hidden="false" customHeight="false" outlineLevel="0" collapsed="false">
      <c r="A4" s="0" t="n">
        <v>10.5</v>
      </c>
      <c r="B4" s="0" t="s">
        <v>9</v>
      </c>
      <c r="C4" s="0" t="n">
        <v>9.94999980926514</v>
      </c>
      <c r="D4" s="0" t="n">
        <v>10.1000003814697</v>
      </c>
      <c r="E4" s="0" t="n">
        <v>10.3900003433228</v>
      </c>
      <c r="F4" s="0" t="n">
        <v>0</v>
      </c>
      <c r="G4" s="0" t="n">
        <v>20</v>
      </c>
    </row>
    <row r="5" customFormat="false" ht="15" hidden="false" customHeight="false" outlineLevel="0" collapsed="false">
      <c r="A5" s="0" t="n">
        <v>11</v>
      </c>
      <c r="B5" s="0" t="s">
        <v>10</v>
      </c>
      <c r="C5" s="0" t="n">
        <v>9.44999980926514</v>
      </c>
      <c r="D5" s="0" t="n">
        <v>9.60000038146973</v>
      </c>
      <c r="E5" s="0" t="n">
        <v>9.72000026702881</v>
      </c>
      <c r="F5" s="0" t="n">
        <v>0</v>
      </c>
      <c r="G5" s="0" t="n">
        <v>11</v>
      </c>
    </row>
    <row r="6" customFormat="false" ht="15" hidden="false" customHeight="false" outlineLevel="0" collapsed="false">
      <c r="A6" s="0" t="n">
        <v>11.5</v>
      </c>
      <c r="B6" s="0" t="s">
        <v>11</v>
      </c>
      <c r="C6" s="0" t="n">
        <v>8.94999980926514</v>
      </c>
      <c r="D6" s="0" t="n">
        <v>9.10000038146973</v>
      </c>
      <c r="E6" s="0" t="n">
        <v>9.39000034332275</v>
      </c>
      <c r="F6" s="0" t="n">
        <v>0</v>
      </c>
      <c r="G6" s="0" t="n">
        <v>10</v>
      </c>
    </row>
    <row r="7" customFormat="false" ht="15" hidden="false" customHeight="false" outlineLevel="0" collapsed="false">
      <c r="A7" s="0" t="n">
        <v>12</v>
      </c>
      <c r="B7" s="0" t="s">
        <v>12</v>
      </c>
      <c r="C7" s="0" t="n">
        <v>8.44999980926514</v>
      </c>
      <c r="D7" s="0" t="n">
        <v>8.60000038146973</v>
      </c>
      <c r="E7" s="0" t="n">
        <v>8.72999954223633</v>
      </c>
      <c r="F7" s="0" t="n">
        <v>0</v>
      </c>
      <c r="G7" s="0" t="n">
        <v>15</v>
      </c>
    </row>
    <row r="8" customFormat="false" ht="15" hidden="false" customHeight="false" outlineLevel="0" collapsed="false">
      <c r="A8" s="0" t="n">
        <v>12.5</v>
      </c>
      <c r="B8" s="0" t="s">
        <v>13</v>
      </c>
      <c r="C8" s="0" t="n">
        <v>7.94999980926514</v>
      </c>
      <c r="D8" s="0" t="n">
        <v>8.10000038146973</v>
      </c>
      <c r="E8" s="0" t="n">
        <v>0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13</v>
      </c>
      <c r="B9" s="0" t="s">
        <v>14</v>
      </c>
      <c r="C9" s="0" t="n">
        <v>7.44999980926514</v>
      </c>
      <c r="D9" s="0" t="n">
        <v>7.60000038146973</v>
      </c>
      <c r="E9" s="0" t="n">
        <v>7.5</v>
      </c>
      <c r="F9" s="0" t="n">
        <v>0</v>
      </c>
      <c r="G9" s="0" t="n">
        <v>10</v>
      </c>
    </row>
    <row r="10" customFormat="false" ht="15" hidden="false" customHeight="false" outlineLevel="0" collapsed="false">
      <c r="A10" s="0" t="n">
        <v>13.5</v>
      </c>
      <c r="B10" s="0" t="s">
        <v>15</v>
      </c>
      <c r="C10" s="0" t="n">
        <v>6.94999980926514</v>
      </c>
      <c r="D10" s="0" t="n">
        <v>7.10000038146973</v>
      </c>
      <c r="E10" s="0" t="n">
        <v>0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14</v>
      </c>
      <c r="B11" s="0" t="s">
        <v>16</v>
      </c>
      <c r="C11" s="0" t="n">
        <v>6.44999980926514</v>
      </c>
      <c r="D11" s="0" t="n">
        <v>6.60000038146973</v>
      </c>
      <c r="E11" s="0" t="n">
        <v>0</v>
      </c>
      <c r="F11" s="0" t="n">
        <v>0</v>
      </c>
      <c r="G11" s="0" t="n">
        <v>0</v>
      </c>
    </row>
    <row r="12" customFormat="false" ht="15" hidden="false" customHeight="false" outlineLevel="0" collapsed="false">
      <c r="A12" s="0" t="n">
        <v>14.5</v>
      </c>
      <c r="B12" s="0" t="s">
        <v>17</v>
      </c>
      <c r="C12" s="0" t="n">
        <v>5.94999980926514</v>
      </c>
      <c r="D12" s="0" t="n">
        <v>6.10000038146973</v>
      </c>
      <c r="E12" s="0" t="n">
        <v>0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15</v>
      </c>
      <c r="B13" s="0" t="s">
        <v>18</v>
      </c>
      <c r="C13" s="0" t="n">
        <v>5.44999980926514</v>
      </c>
      <c r="D13" s="0" t="n">
        <v>5.60000038146973</v>
      </c>
      <c r="E13" s="0" t="n">
        <v>6.19999980926514</v>
      </c>
      <c r="F13" s="0" t="n">
        <v>0</v>
      </c>
      <c r="G13" s="0" t="n">
        <v>27</v>
      </c>
    </row>
    <row r="14" customFormat="false" ht="15" hidden="false" customHeight="false" outlineLevel="0" collapsed="false">
      <c r="A14" s="0" t="n">
        <v>16</v>
      </c>
      <c r="B14" s="0" t="s">
        <v>19</v>
      </c>
      <c r="C14" s="0" t="n">
        <v>4.5</v>
      </c>
      <c r="D14" s="0" t="n">
        <v>4.59999942779541</v>
      </c>
      <c r="E14" s="0" t="n">
        <v>4.65000057220459</v>
      </c>
      <c r="F14" s="0" t="n">
        <v>56.3401985168457</v>
      </c>
      <c r="G14" s="0" t="n">
        <v>31</v>
      </c>
    </row>
    <row r="15" customFormat="false" ht="15" hidden="false" customHeight="false" outlineLevel="0" collapsed="false">
      <c r="A15" s="0" t="n">
        <v>17</v>
      </c>
      <c r="B15" s="0" t="s">
        <v>20</v>
      </c>
      <c r="C15" s="0" t="n">
        <v>3.5</v>
      </c>
      <c r="D15" s="0" t="n">
        <v>3.65000057220459</v>
      </c>
      <c r="E15" s="0" t="n">
        <v>3.90000057220459</v>
      </c>
      <c r="F15" s="0" t="n">
        <v>53.8997383117676</v>
      </c>
      <c r="G15" s="0" t="n">
        <v>10</v>
      </c>
    </row>
    <row r="16" customFormat="false" ht="15" hidden="false" customHeight="false" outlineLevel="0" collapsed="false">
      <c r="A16" s="0" t="n">
        <v>18</v>
      </c>
      <c r="B16" s="0" t="s">
        <v>21</v>
      </c>
      <c r="C16" s="0" t="n">
        <v>2.64000034332275</v>
      </c>
      <c r="D16" s="0" t="n">
        <v>2.73000049591064</v>
      </c>
      <c r="E16" s="0" t="n">
        <v>2.73999977111816</v>
      </c>
      <c r="F16" s="0" t="n">
        <v>57.7392692565918</v>
      </c>
      <c r="G16" s="0" t="n">
        <v>255</v>
      </c>
    </row>
    <row r="17" customFormat="false" ht="15" hidden="false" customHeight="false" outlineLevel="0" collapsed="false">
      <c r="A17" s="0" t="n">
        <v>19</v>
      </c>
      <c r="B17" s="0" t="s">
        <v>22</v>
      </c>
      <c r="C17" s="0" t="n">
        <v>1.94000053405762</v>
      </c>
      <c r="D17" s="0" t="n">
        <v>2.02000045776367</v>
      </c>
      <c r="E17" s="0" t="n">
        <v>1.98999977111816</v>
      </c>
      <c r="F17" s="0" t="n">
        <v>64.9707260131836</v>
      </c>
      <c r="G17" s="0" t="n">
        <v>1976</v>
      </c>
    </row>
    <row r="18" customFormat="false" ht="15" hidden="false" customHeight="false" outlineLevel="0" collapsed="false">
      <c r="A18" s="0" t="n">
        <v>20</v>
      </c>
      <c r="B18" s="0" t="s">
        <v>23</v>
      </c>
      <c r="C18" s="0" t="n">
        <v>1.47000026702881</v>
      </c>
      <c r="D18" s="0" t="n">
        <v>1.5</v>
      </c>
      <c r="E18" s="0" t="n">
        <v>1.48999977111816</v>
      </c>
      <c r="F18" s="0" t="n">
        <v>73.4672241210938</v>
      </c>
      <c r="G18" s="0" t="n">
        <v>28686</v>
      </c>
    </row>
    <row r="19" customFormat="false" ht="15" hidden="false" customHeight="false" outlineLevel="0" collapsed="false">
      <c r="A19" s="0" t="n">
        <v>21</v>
      </c>
      <c r="B19" s="0" t="s">
        <v>24</v>
      </c>
      <c r="C19" s="0" t="n">
        <v>1.13000011444092</v>
      </c>
      <c r="D19" s="0" t="n">
        <v>1.17000007629395</v>
      </c>
      <c r="E19" s="0" t="n">
        <v>1.14999961853027</v>
      </c>
      <c r="F19" s="0" t="n">
        <v>82.0897903442383</v>
      </c>
      <c r="G19" s="0" t="n">
        <v>6929</v>
      </c>
    </row>
    <row r="20" customFormat="false" ht="15" hidden="false" customHeight="false" outlineLevel="0" collapsed="false">
      <c r="A20" s="0" t="n">
        <v>22</v>
      </c>
      <c r="B20" s="0" t="s">
        <v>25</v>
      </c>
      <c r="C20" s="0" t="n">
        <v>0.910000026226044</v>
      </c>
      <c r="D20" s="0" t="n">
        <v>0.949999988079071</v>
      </c>
      <c r="E20" s="0" t="n">
        <v>0.949999988079071</v>
      </c>
      <c r="F20" s="0" t="n">
        <v>91.0526657104492</v>
      </c>
      <c r="G20" s="0" t="n">
        <v>18896</v>
      </c>
    </row>
    <row r="21" customFormat="false" ht="15" hidden="false" customHeight="false" outlineLevel="0" collapsed="false">
      <c r="A21" s="0" t="n">
        <v>23</v>
      </c>
      <c r="B21" s="0" t="s">
        <v>26</v>
      </c>
      <c r="C21" s="0" t="n">
        <v>0.730000019073486</v>
      </c>
      <c r="D21" s="0" t="n">
        <v>0.759999990463257</v>
      </c>
      <c r="E21" s="0" t="n">
        <v>0.759999990463257</v>
      </c>
      <c r="F21" s="0" t="n">
        <v>97.5092315673828</v>
      </c>
      <c r="G21" s="0" t="n">
        <v>11365</v>
      </c>
    </row>
    <row r="22" customFormat="false" ht="15" hidden="false" customHeight="false" outlineLevel="0" collapsed="false">
      <c r="A22" s="0" t="n">
        <v>24</v>
      </c>
      <c r="B22" s="0" t="s">
        <v>27</v>
      </c>
      <c r="C22" s="0" t="n">
        <v>0.600000023841858</v>
      </c>
      <c r="D22" s="0" t="n">
        <v>0.629999995231628</v>
      </c>
      <c r="E22" s="0" t="n">
        <v>0.629999995231628</v>
      </c>
      <c r="F22" s="0" t="n">
        <v>104.113502502441</v>
      </c>
      <c r="G22" s="0" t="n">
        <v>5530</v>
      </c>
    </row>
    <row r="23" customFormat="false" ht="15" hidden="false" customHeight="false" outlineLevel="0" collapsed="false">
      <c r="A23" s="0" t="n">
        <v>25</v>
      </c>
      <c r="B23" s="0" t="s">
        <v>28</v>
      </c>
      <c r="C23" s="0" t="n">
        <v>0.509999990463257</v>
      </c>
      <c r="D23" s="0" t="n">
        <v>0.529999971389771</v>
      </c>
      <c r="E23" s="0" t="n">
        <v>0.519999980926514</v>
      </c>
      <c r="F23" s="0" t="n">
        <v>110.608108520508</v>
      </c>
      <c r="G23" s="0" t="n">
        <v>9312</v>
      </c>
    </row>
    <row r="24" customFormat="false" ht="15" hidden="false" customHeight="false" outlineLevel="0" collapsed="false">
      <c r="A24" s="0" t="n">
        <v>26</v>
      </c>
      <c r="B24" s="0" t="s">
        <v>29</v>
      </c>
      <c r="C24" s="0" t="n">
        <v>0.400000035762787</v>
      </c>
      <c r="D24" s="0" t="n">
        <v>0.439999997615814</v>
      </c>
      <c r="E24" s="0" t="n">
        <v>0.5</v>
      </c>
      <c r="F24" s="0" t="n">
        <v>114.321823120117</v>
      </c>
      <c r="G24" s="0" t="n">
        <v>2462</v>
      </c>
    </row>
    <row r="25" customFormat="false" ht="15" hidden="false" customHeight="false" outlineLevel="0" collapsed="false">
      <c r="A25" s="0" t="n">
        <v>27</v>
      </c>
      <c r="B25" s="0" t="s">
        <v>30</v>
      </c>
      <c r="C25" s="0" t="n">
        <v>0.330000042915344</v>
      </c>
      <c r="D25" s="0" t="n">
        <v>0.370000004768372</v>
      </c>
      <c r="E25" s="0" t="n">
        <v>0.379999995231628</v>
      </c>
      <c r="F25" s="0" t="n">
        <v>118.644340515137</v>
      </c>
      <c r="G25" s="0" t="n">
        <v>665</v>
      </c>
    </row>
    <row r="26" customFormat="false" ht="15" hidden="false" customHeight="false" outlineLevel="0" collapsed="false">
      <c r="A26" s="0" t="n">
        <v>28</v>
      </c>
      <c r="B26" s="0" t="s">
        <v>31</v>
      </c>
      <c r="C26" s="0" t="n">
        <v>0.270000040531158</v>
      </c>
      <c r="D26" s="0" t="n">
        <v>0.290000021457672</v>
      </c>
      <c r="E26" s="0" t="n">
        <v>0.290000021457672</v>
      </c>
      <c r="F26" s="0" t="n">
        <v>121.038734436035</v>
      </c>
      <c r="G26" s="0" t="n">
        <v>3550</v>
      </c>
    </row>
    <row r="27" customFormat="false" ht="15" hidden="false" customHeight="false" outlineLevel="0" collapsed="false">
      <c r="A27" s="0" t="n">
        <v>29</v>
      </c>
      <c r="B27" s="0" t="s">
        <v>32</v>
      </c>
      <c r="C27" s="0" t="n">
        <v>0.230000019073486</v>
      </c>
      <c r="D27" s="0" t="n">
        <v>0.259999990463257</v>
      </c>
      <c r="E27" s="0" t="n">
        <v>0.25</v>
      </c>
      <c r="F27" s="0" t="n">
        <v>125.955879211426</v>
      </c>
      <c r="G27" s="0" t="n">
        <v>56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43"/>
    <col collapsed="false" customWidth="true" hidden="false" outlineLevel="0" max="6" min="3" style="0" width="12"/>
    <col collapsed="false" customWidth="true" hidden="false" outlineLevel="0" max="7" min="7" style="0" width="5.71"/>
    <col collapsed="false" customWidth="true" hidden="false" outlineLevel="0" max="9" min="9" style="0" width="10.71"/>
    <col collapsed="false" customWidth="true" hidden="false" outlineLevel="0" max="10" min="10" style="0" width="9.28"/>
    <col collapsed="false" customWidth="true" hidden="false" outlineLevel="0" max="11" min="11" style="0" width="13.43"/>
    <col collapsed="false" customWidth="true" hidden="false" outlineLevel="0" max="12" min="12" style="0" width="1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s">
        <v>36</v>
      </c>
      <c r="J1" s="0" t="s">
        <v>37</v>
      </c>
      <c r="K1" s="0" t="s">
        <v>38</v>
      </c>
      <c r="L1" s="0" t="s">
        <v>39</v>
      </c>
    </row>
    <row r="2" customFormat="false" ht="15" hidden="false" customHeight="false" outlineLevel="0" collapsed="false">
      <c r="A2" s="2" t="s">
        <v>40</v>
      </c>
      <c r="B2" s="2"/>
      <c r="C2" s="2"/>
      <c r="D2" s="2"/>
      <c r="E2" s="2"/>
      <c r="F2" s="2"/>
      <c r="G2" s="2"/>
      <c r="I2" s="4" t="n">
        <v>45022</v>
      </c>
      <c r="J2" s="0" t="n">
        <v>20.68</v>
      </c>
    </row>
    <row r="3" customFormat="false" ht="15" hidden="false" customHeight="false" outlineLevel="0" collapsed="false">
      <c r="A3" s="0" t="n">
        <v>11</v>
      </c>
      <c r="B3" s="0" t="s">
        <v>10</v>
      </c>
      <c r="C3" s="0" t="n">
        <v>9.55000019073486</v>
      </c>
      <c r="D3" s="0" t="n">
        <v>9.80000019073486</v>
      </c>
      <c r="E3" s="0" t="n">
        <v>9.39999961853027</v>
      </c>
      <c r="F3" s="0" t="n">
        <v>159.032042919198</v>
      </c>
      <c r="G3" s="0" t="n">
        <v>0</v>
      </c>
      <c r="I3" s="4" t="n">
        <v>45021</v>
      </c>
      <c r="J3" s="0" t="n">
        <v>20.4184</v>
      </c>
      <c r="K3" s="0" t="n">
        <v>110947</v>
      </c>
      <c r="L3" s="0" t="n">
        <v>128473</v>
      </c>
    </row>
    <row r="4" customFormat="false" ht="15" hidden="false" customHeight="false" outlineLevel="0" collapsed="false">
      <c r="A4" s="0" t="n">
        <v>11.5</v>
      </c>
      <c r="B4" s="0" t="s">
        <v>11</v>
      </c>
      <c r="C4" s="0" t="n">
        <v>9.10000038146973</v>
      </c>
      <c r="D4" s="0" t="n">
        <v>9.30000019073486</v>
      </c>
      <c r="E4" s="0" t="n">
        <v>9.39000034332275</v>
      </c>
      <c r="F4" s="0" t="n">
        <v>163.012279892517</v>
      </c>
      <c r="G4" s="0" t="n">
        <v>0</v>
      </c>
      <c r="I4" s="4" t="n">
        <v>45020</v>
      </c>
      <c r="J4" s="0" t="n">
        <v>20.5997</v>
      </c>
      <c r="K4" s="0" t="n">
        <v>117748</v>
      </c>
      <c r="L4" s="0" t="n">
        <v>129796.6641</v>
      </c>
    </row>
    <row r="5" customFormat="false" ht="15" hidden="false" customHeight="false" outlineLevel="0" collapsed="false">
      <c r="A5" s="0" t="n">
        <v>12</v>
      </c>
      <c r="B5" s="0" t="s">
        <v>12</v>
      </c>
      <c r="C5" s="0" t="n">
        <v>8.60000038146973</v>
      </c>
      <c r="D5" s="0" t="n">
        <v>8.80000019073486</v>
      </c>
      <c r="E5" s="0" t="n">
        <v>8.72999954223633</v>
      </c>
      <c r="F5" s="0" t="n">
        <v>152.13182805122</v>
      </c>
      <c r="G5" s="0" t="n">
        <v>0</v>
      </c>
      <c r="I5" s="4" t="n">
        <v>45019</v>
      </c>
      <c r="J5" s="0" t="n">
        <v>20.2095</v>
      </c>
      <c r="K5" s="0" t="n">
        <v>119687</v>
      </c>
      <c r="L5" s="0" t="n">
        <v>130294.2656</v>
      </c>
    </row>
    <row r="6" customFormat="false" ht="15" hidden="false" customHeight="false" outlineLevel="0" collapsed="false">
      <c r="A6" s="0" t="n">
        <v>12.5</v>
      </c>
      <c r="B6" s="0" t="s">
        <v>13</v>
      </c>
      <c r="C6" s="0" t="n">
        <v>8.10000038146973</v>
      </c>
      <c r="D6" s="0" t="n">
        <v>8.30000019073486</v>
      </c>
      <c r="E6" s="0" t="n">
        <v>9.05000019073486</v>
      </c>
      <c r="F6" s="0" t="n">
        <v>141.695049166554</v>
      </c>
      <c r="G6" s="0" t="n">
        <v>0</v>
      </c>
      <c r="I6" s="4" t="n">
        <v>45016</v>
      </c>
      <c r="J6" s="0" t="n">
        <v>20.7642</v>
      </c>
      <c r="K6" s="0" t="n">
        <v>122889</v>
      </c>
      <c r="L6" s="0" t="n">
        <v>130997.4688</v>
      </c>
    </row>
    <row r="7" customFormat="false" ht="15" hidden="false" customHeight="false" outlineLevel="0" collapsed="false">
      <c r="A7" s="0" t="n">
        <v>13</v>
      </c>
      <c r="B7" s="0" t="s">
        <v>14</v>
      </c>
      <c r="C7" s="0" t="n">
        <v>7.59999990463257</v>
      </c>
      <c r="D7" s="0" t="n">
        <v>7.80000019073486</v>
      </c>
      <c r="E7" s="0" t="n">
        <v>7.5</v>
      </c>
      <c r="F7" s="0" t="n">
        <v>131.640899474474</v>
      </c>
      <c r="G7" s="0" t="n">
        <v>0</v>
      </c>
      <c r="I7" s="4" t="n">
        <v>45015</v>
      </c>
      <c r="J7" s="0" t="n">
        <v>20.8277</v>
      </c>
      <c r="K7" s="0" t="n">
        <v>121031</v>
      </c>
      <c r="L7" s="0" t="n">
        <v>130972.6641</v>
      </c>
    </row>
    <row r="8" customFormat="false" ht="15" hidden="false" customHeight="false" outlineLevel="0" collapsed="false">
      <c r="A8" s="0" t="n">
        <v>13.5</v>
      </c>
      <c r="B8" s="0" t="s">
        <v>15</v>
      </c>
      <c r="C8" s="0" t="n">
        <v>7.09999990463257</v>
      </c>
      <c r="D8" s="0" t="n">
        <v>7.30000019073486</v>
      </c>
      <c r="E8" s="0" t="n">
        <v>8.69999980926514</v>
      </c>
      <c r="F8" s="0" t="n">
        <v>121.968252703768</v>
      </c>
      <c r="G8" s="0" t="n">
        <v>0</v>
      </c>
      <c r="I8" s="4" t="n">
        <v>45014</v>
      </c>
      <c r="J8" s="0" t="n">
        <v>20.9309</v>
      </c>
      <c r="K8" s="0" t="n">
        <v>121297</v>
      </c>
      <c r="L8" s="0" t="n">
        <v>131035</v>
      </c>
    </row>
    <row r="9" customFormat="false" ht="15" hidden="false" customHeight="false" outlineLevel="0" collapsed="false">
      <c r="A9" s="0" t="n">
        <v>14</v>
      </c>
      <c r="B9" s="0" t="s">
        <v>16</v>
      </c>
      <c r="C9" s="0" t="n">
        <v>6.59999990463257</v>
      </c>
      <c r="D9" s="0" t="n">
        <v>6.80000019073486</v>
      </c>
      <c r="E9" s="0" t="n">
        <v>7</v>
      </c>
      <c r="F9" s="0" t="n">
        <v>112.614628207315</v>
      </c>
      <c r="G9" s="0" t="n">
        <v>0</v>
      </c>
      <c r="I9" s="4" t="n">
        <v>45013</v>
      </c>
      <c r="J9" s="0" t="n">
        <v>21.6995</v>
      </c>
      <c r="K9" s="0" t="n">
        <v>120841</v>
      </c>
      <c r="L9" s="0" t="n">
        <v>130671.7344</v>
      </c>
    </row>
    <row r="10" customFormat="false" ht="15" hidden="false" customHeight="false" outlineLevel="0" collapsed="false">
      <c r="A10" s="0" t="n">
        <v>14.5</v>
      </c>
      <c r="B10" s="0" t="s">
        <v>17</v>
      </c>
      <c r="C10" s="0" t="n">
        <v>6.09999990463257</v>
      </c>
      <c r="D10" s="0" t="n">
        <v>6.30000019073486</v>
      </c>
      <c r="E10" s="0" t="n">
        <v>6.55000019073486</v>
      </c>
      <c r="F10" s="0" t="n">
        <v>103.555389050201</v>
      </c>
      <c r="G10" s="0" t="n">
        <v>0</v>
      </c>
      <c r="I10" s="4" t="n">
        <v>45012</v>
      </c>
      <c r="J10" s="0" t="n">
        <v>22.2674</v>
      </c>
      <c r="K10" s="0" t="n">
        <v>123540</v>
      </c>
      <c r="L10" s="0" t="n">
        <v>129967.8672</v>
      </c>
    </row>
    <row r="11" customFormat="false" ht="15" hidden="false" customHeight="false" outlineLevel="0" collapsed="false">
      <c r="A11" s="0" t="n">
        <v>15</v>
      </c>
      <c r="B11" s="0" t="s">
        <v>18</v>
      </c>
      <c r="C11" s="0" t="n">
        <v>5.59999990463257</v>
      </c>
      <c r="D11" s="0" t="n">
        <v>5.80000019073486</v>
      </c>
      <c r="E11" s="0" t="n">
        <v>5.44999980926514</v>
      </c>
      <c r="F11" s="0" t="n">
        <v>94.7811021988992</v>
      </c>
      <c r="G11" s="0" t="n">
        <v>0</v>
      </c>
      <c r="I11" s="4" t="n">
        <v>45009</v>
      </c>
      <c r="J11" s="0" t="n">
        <v>23.2241</v>
      </c>
      <c r="K11" s="0" t="n">
        <v>130045</v>
      </c>
      <c r="L11" s="0" t="n">
        <v>128819.7344</v>
      </c>
    </row>
    <row r="12" customFormat="false" ht="15" hidden="false" customHeight="false" outlineLevel="0" collapsed="false">
      <c r="A12" s="0" t="n">
        <v>16</v>
      </c>
      <c r="B12" s="0" t="s">
        <v>19</v>
      </c>
      <c r="C12" s="0" t="n">
        <v>4.59999990463257</v>
      </c>
      <c r="D12" s="0" t="n">
        <v>4.80000019073486</v>
      </c>
      <c r="E12" s="0" t="n">
        <v>4.73999977111816</v>
      </c>
      <c r="F12" s="0" t="n">
        <v>77.9259906338593</v>
      </c>
      <c r="G12" s="0" t="n">
        <v>0</v>
      </c>
      <c r="I12" s="4" t="n">
        <v>45008</v>
      </c>
      <c r="J12" s="0" t="n">
        <v>24.2236</v>
      </c>
      <c r="K12" s="0" t="n">
        <v>140161</v>
      </c>
      <c r="L12" s="0" t="n">
        <v>126913.8672</v>
      </c>
    </row>
    <row r="13" customFormat="false" ht="15" hidden="false" customHeight="false" outlineLevel="0" collapsed="false">
      <c r="A13" s="0" t="n">
        <v>17</v>
      </c>
      <c r="B13" s="0" t="s">
        <v>20</v>
      </c>
      <c r="C13" s="0" t="n">
        <v>3.59999990463257</v>
      </c>
      <c r="D13" s="0" t="n">
        <v>3.79999995231628</v>
      </c>
      <c r="E13" s="0" t="n">
        <v>3.50999999046326</v>
      </c>
      <c r="F13" s="0" t="n">
        <v>61.8782979663058</v>
      </c>
      <c r="G13" s="0" t="n">
        <v>0</v>
      </c>
      <c r="I13" s="4" t="n">
        <v>45007</v>
      </c>
      <c r="J13" s="0" t="n">
        <v>23.5</v>
      </c>
      <c r="K13" s="0" t="n">
        <v>143920</v>
      </c>
      <c r="L13" s="0" t="n">
        <v>124034.2656</v>
      </c>
    </row>
    <row r="14" customFormat="false" ht="15" hidden="false" customHeight="false" outlineLevel="0" collapsed="false">
      <c r="A14" s="0" t="n">
        <v>18</v>
      </c>
      <c r="B14" s="0" t="s">
        <v>21</v>
      </c>
      <c r="C14" s="0" t="n">
        <v>2.73000001907349</v>
      </c>
      <c r="D14" s="0" t="n">
        <v>2.90000009536743</v>
      </c>
      <c r="E14" s="0" t="n">
        <v>2.60999989509583</v>
      </c>
      <c r="F14" s="0" t="n">
        <v>64.6289870530228</v>
      </c>
      <c r="G14" s="0" t="n">
        <v>0</v>
      </c>
      <c r="I14" s="4" t="n">
        <v>45006</v>
      </c>
      <c r="J14" s="0" t="n">
        <v>22.7699</v>
      </c>
      <c r="K14" s="0" t="n">
        <v>147289</v>
      </c>
      <c r="L14" s="0" t="n">
        <v>120686.7969</v>
      </c>
    </row>
    <row r="15" customFormat="false" ht="15" hidden="false" customHeight="false" outlineLevel="0" collapsed="false">
      <c r="A15" s="0" t="n">
        <v>19</v>
      </c>
      <c r="B15" s="0" t="s">
        <v>22</v>
      </c>
      <c r="C15" s="0" t="n">
        <v>2.00999999046326</v>
      </c>
      <c r="D15" s="0" t="n">
        <v>2.16000008583069</v>
      </c>
      <c r="E15" s="0" t="n">
        <v>1.89999997615814</v>
      </c>
      <c r="F15" s="0" t="n">
        <v>69.8152732286754</v>
      </c>
      <c r="G15" s="0" t="n">
        <v>0</v>
      </c>
      <c r="I15" s="4" t="n">
        <v>45005</v>
      </c>
      <c r="J15" s="0" t="n">
        <v>24.942</v>
      </c>
      <c r="K15" s="0" t="n">
        <v>144874</v>
      </c>
      <c r="L15" s="0" t="n">
        <v>116840.9297</v>
      </c>
    </row>
    <row r="16" customFormat="false" ht="15" hidden="false" customHeight="false" outlineLevel="0" collapsed="false">
      <c r="A16" s="0" t="n">
        <v>20</v>
      </c>
      <c r="B16" s="0" t="s">
        <v>23</v>
      </c>
      <c r="C16" s="0" t="n">
        <v>1.49000000953674</v>
      </c>
      <c r="D16" s="0" t="n">
        <v>1.62999999523163</v>
      </c>
      <c r="E16" s="0" t="n">
        <v>1.45000004768372</v>
      </c>
      <c r="F16" s="0" t="n">
        <v>77.4805481126389</v>
      </c>
      <c r="G16" s="0" t="n">
        <v>0</v>
      </c>
      <c r="I16" s="4" t="n">
        <v>45002</v>
      </c>
      <c r="J16" s="0" t="n">
        <v>26.1463</v>
      </c>
      <c r="K16" s="0" t="n">
        <v>137279</v>
      </c>
      <c r="L16" s="0" t="n">
        <v>113018.9297</v>
      </c>
    </row>
    <row r="17" customFormat="false" ht="15" hidden="false" customHeight="false" outlineLevel="0" collapsed="false">
      <c r="A17" s="0" t="n">
        <v>21</v>
      </c>
      <c r="B17" s="0" t="s">
        <v>24</v>
      </c>
      <c r="C17" s="0" t="n">
        <v>1.12999999523163</v>
      </c>
      <c r="D17" s="0" t="n">
        <v>1.26999998092651</v>
      </c>
      <c r="E17" s="0" t="n">
        <v>1.12000000476837</v>
      </c>
      <c r="F17" s="0" t="n">
        <v>85.7644202215645</v>
      </c>
      <c r="G17" s="0" t="n">
        <v>0</v>
      </c>
      <c r="I17" s="4" t="n">
        <v>45001</v>
      </c>
      <c r="J17" s="0" t="n">
        <v>23.5506</v>
      </c>
      <c r="K17" s="0" t="n">
        <v>125547</v>
      </c>
      <c r="L17" s="0" t="n">
        <v>109484.2031</v>
      </c>
    </row>
    <row r="18" customFormat="false" ht="15" hidden="false" customHeight="false" outlineLevel="0" collapsed="false">
      <c r="A18" s="0" t="n">
        <v>22</v>
      </c>
      <c r="B18" s="0" t="s">
        <v>25</v>
      </c>
      <c r="C18" s="0" t="n">
        <v>0.910000026226044</v>
      </c>
      <c r="D18" s="0" t="n">
        <v>1.02999997138977</v>
      </c>
      <c r="E18" s="0" t="n">
        <v>0.879999995231628</v>
      </c>
      <c r="F18" s="0" t="n">
        <v>95.1575658799278</v>
      </c>
      <c r="G18" s="0" t="n">
        <v>0</v>
      </c>
      <c r="I18" s="4" t="n">
        <v>45000</v>
      </c>
      <c r="J18" s="0" t="n">
        <v>25.8726</v>
      </c>
      <c r="K18" s="0" t="n">
        <v>130802</v>
      </c>
      <c r="L18" s="0" t="n">
        <v>106465.2656</v>
      </c>
    </row>
    <row r="19" customFormat="false" ht="15" hidden="false" customHeight="false" outlineLevel="0" collapsed="false">
      <c r="A19" s="0" t="n">
        <v>23</v>
      </c>
      <c r="B19" s="0" t="s">
        <v>26</v>
      </c>
      <c r="C19" s="0" t="n">
        <v>0.720000028610229</v>
      </c>
      <c r="D19" s="0" t="n">
        <v>0.850000023841858</v>
      </c>
      <c r="E19" s="0" t="n">
        <v>0.740000009536743</v>
      </c>
      <c r="F19" s="0" t="n">
        <v>102.473420968546</v>
      </c>
      <c r="G19" s="0" t="n">
        <v>0</v>
      </c>
      <c r="I19" s="4" t="n">
        <v>44999</v>
      </c>
      <c r="J19" s="0" t="n">
        <v>23.9083</v>
      </c>
      <c r="K19" s="0" t="n">
        <v>125212</v>
      </c>
      <c r="L19" s="0" t="n">
        <v>102872.8672</v>
      </c>
    </row>
    <row r="20" customFormat="false" ht="15" hidden="false" customHeight="false" outlineLevel="0" collapsed="false">
      <c r="A20" s="0" t="n">
        <v>24</v>
      </c>
      <c r="B20" s="0" t="s">
        <v>27</v>
      </c>
      <c r="C20" s="0" t="n">
        <v>0.579999983310699</v>
      </c>
      <c r="D20" s="0" t="n">
        <v>0.699999988079071</v>
      </c>
      <c r="E20" s="0" t="n">
        <v>0.589999973773956</v>
      </c>
      <c r="F20" s="0" t="n">
        <v>108.728333866623</v>
      </c>
      <c r="G20" s="0" t="n">
        <v>0</v>
      </c>
      <c r="I20" s="4" t="n">
        <v>44998</v>
      </c>
      <c r="J20" s="0" t="n">
        <v>25.5333</v>
      </c>
      <c r="K20" s="0" t="n">
        <v>130235</v>
      </c>
      <c r="L20" s="0" t="n">
        <v>99642.0703</v>
      </c>
    </row>
    <row r="21" customFormat="false" ht="15" hidden="false" customHeight="false" outlineLevel="0" collapsed="false">
      <c r="A21" s="0" t="n">
        <v>25</v>
      </c>
      <c r="B21" s="0" t="s">
        <v>28</v>
      </c>
      <c r="C21" s="0" t="n">
        <v>0.479999989271164</v>
      </c>
      <c r="D21" s="0" t="n">
        <v>0.589999973773956</v>
      </c>
      <c r="E21" s="0" t="n">
        <v>0.569999992847443</v>
      </c>
      <c r="F21" s="0" t="n">
        <v>115.065449851206</v>
      </c>
      <c r="G21" s="0" t="n">
        <v>3</v>
      </c>
      <c r="I21" s="4" t="n">
        <v>44995</v>
      </c>
      <c r="J21" s="0" t="n">
        <v>24.7848</v>
      </c>
      <c r="K21" s="0" t="n">
        <v>122517</v>
      </c>
      <c r="L21" s="0" t="n">
        <v>95589.3984</v>
      </c>
    </row>
    <row r="22" customFormat="false" ht="15" hidden="false" customHeight="false" outlineLevel="0" collapsed="false">
      <c r="A22" s="0" t="n">
        <v>26</v>
      </c>
      <c r="B22" s="0" t="s">
        <v>29</v>
      </c>
      <c r="C22" s="0" t="n">
        <v>0.379999995231628</v>
      </c>
      <c r="D22" s="0" t="n">
        <v>0.5</v>
      </c>
      <c r="E22" s="0" t="n">
        <v>0.490000009536743</v>
      </c>
      <c r="F22" s="0" t="n">
        <v>119.737873934235</v>
      </c>
      <c r="G22" s="0" t="n">
        <v>1</v>
      </c>
      <c r="I22" s="4" t="n">
        <v>44994</v>
      </c>
      <c r="J22" s="0" t="n">
        <v>22.4264</v>
      </c>
      <c r="K22" s="0" t="n">
        <v>121966</v>
      </c>
      <c r="L22" s="0" t="n">
        <v>91833.5312</v>
      </c>
    </row>
    <row r="23" customFormat="false" ht="15" hidden="false" customHeight="false" outlineLevel="0" collapsed="false">
      <c r="A23" s="0" t="n">
        <v>27</v>
      </c>
      <c r="B23" s="0" t="s">
        <v>30</v>
      </c>
      <c r="C23" s="0" t="n">
        <v>0.310000002384186</v>
      </c>
      <c r="D23" s="0" t="n">
        <v>0.419999986886978</v>
      </c>
      <c r="E23" s="0" t="n">
        <v>0.330000013113022</v>
      </c>
      <c r="F23" s="0" t="n">
        <v>124.08002936481</v>
      </c>
      <c r="G23" s="0" t="n">
        <v>0</v>
      </c>
      <c r="I23" s="4" t="n">
        <v>44993</v>
      </c>
      <c r="J23" s="0" t="n">
        <v>20.4505</v>
      </c>
      <c r="K23" s="0" t="n">
        <v>115848</v>
      </c>
      <c r="L23" s="0" t="n">
        <v>87908.9297</v>
      </c>
    </row>
    <row r="24" customFormat="false" ht="15" hidden="false" customHeight="false" outlineLevel="0" collapsed="false">
      <c r="A24" s="0" t="n">
        <v>28</v>
      </c>
      <c r="B24" s="0" t="s">
        <v>31</v>
      </c>
      <c r="C24" s="0" t="n">
        <v>0.25</v>
      </c>
      <c r="D24" s="0" t="n">
        <v>0.360000014305115</v>
      </c>
      <c r="E24" s="0" t="n">
        <v>0.280000001192093</v>
      </c>
      <c r="F24" s="0" t="n">
        <v>128.102596338259</v>
      </c>
      <c r="G24" s="0" t="n">
        <v>0</v>
      </c>
      <c r="I24" s="4" t="n">
        <v>44992</v>
      </c>
      <c r="J24" s="0" t="n">
        <v>20.8009</v>
      </c>
      <c r="K24" s="0" t="n">
        <v>110283</v>
      </c>
      <c r="L24" s="0" t="n">
        <v>84176.2031</v>
      </c>
    </row>
    <row r="25" customFormat="false" ht="15" hidden="false" customHeight="false" outlineLevel="0" collapsed="false">
      <c r="A25" s="0" t="n">
        <v>29</v>
      </c>
      <c r="B25" s="0" t="s">
        <v>32</v>
      </c>
      <c r="C25" s="0" t="n">
        <v>0.200000002980232</v>
      </c>
      <c r="D25" s="0" t="n">
        <v>0.310000002384186</v>
      </c>
      <c r="E25" s="0" t="n">
        <v>0.25</v>
      </c>
      <c r="F25" s="0" t="n">
        <v>131.652754683412</v>
      </c>
      <c r="G25" s="0" t="n">
        <v>0</v>
      </c>
      <c r="I25" s="4" t="n">
        <v>44991</v>
      </c>
      <c r="J25" s="0" t="n">
        <v>20.3629</v>
      </c>
      <c r="K25" s="0" t="n">
        <v>106318</v>
      </c>
      <c r="L25" s="0" t="n">
        <v>80720.6641</v>
      </c>
    </row>
    <row r="26" customFormat="false" ht="15" hidden="false" customHeight="false" outlineLevel="0" collapsed="false">
      <c r="A26" s="0" t="n">
        <v>30</v>
      </c>
      <c r="B26" s="0" t="s">
        <v>41</v>
      </c>
      <c r="C26" s="0" t="n">
        <v>0.159999996423721</v>
      </c>
      <c r="D26" s="0" t="n">
        <v>0.270000010728836</v>
      </c>
      <c r="E26" s="0" t="n">
        <v>0.200000002980232</v>
      </c>
      <c r="F26" s="0" t="n">
        <v>135.067393298879</v>
      </c>
      <c r="G26" s="0" t="n">
        <v>0</v>
      </c>
      <c r="I26" s="4" t="n">
        <v>44988</v>
      </c>
      <c r="J26" s="0" t="n">
        <v>20.7153</v>
      </c>
      <c r="K26" s="0" t="n">
        <v>101457</v>
      </c>
      <c r="L26" s="0" t="n">
        <v>77178</v>
      </c>
    </row>
    <row r="27" customFormat="false" ht="15" hidden="false" customHeight="false" outlineLevel="0" collapsed="false">
      <c r="A27" s="0" t="n">
        <v>31</v>
      </c>
      <c r="B27" s="0" t="s">
        <v>42</v>
      </c>
      <c r="C27" s="0" t="n">
        <v>0.129999995231628</v>
      </c>
      <c r="D27" s="0" t="n">
        <v>0.239999994635582</v>
      </c>
      <c r="E27" s="0" t="n">
        <v>0.189999997615814</v>
      </c>
      <c r="F27" s="0" t="n">
        <v>138.730960339335</v>
      </c>
      <c r="G27" s="0" t="n">
        <v>0</v>
      </c>
      <c r="I27" s="4" t="n">
        <v>44987</v>
      </c>
      <c r="J27" s="0" t="n">
        <v>21.2499</v>
      </c>
      <c r="K27" s="0" t="n">
        <v>96967</v>
      </c>
      <c r="L27" s="0" t="n">
        <v>73778.8672</v>
      </c>
    </row>
    <row r="28" customFormat="false" ht="15" hidden="false" customHeight="false" outlineLevel="0" collapsed="false">
      <c r="I28" s="4" t="n">
        <v>44986</v>
      </c>
      <c r="J28" s="0" t="n">
        <v>22.0497</v>
      </c>
      <c r="K28" s="0" t="n">
        <v>93708</v>
      </c>
      <c r="L28" s="0" t="n">
        <v>70329.8672</v>
      </c>
    </row>
    <row r="29" customFormat="false" ht="15" hidden="false" customHeight="false" outlineLevel="0" collapsed="false">
      <c r="I29" s="4" t="n">
        <v>44985</v>
      </c>
      <c r="J29" s="0" t="n">
        <v>21.7518</v>
      </c>
      <c r="K29" s="0" t="n">
        <v>89601</v>
      </c>
      <c r="L29" s="0" t="n">
        <v>66986.2656</v>
      </c>
    </row>
    <row r="30" customFormat="false" ht="15" hidden="false" customHeight="false" outlineLevel="0" collapsed="false">
      <c r="I30" s="4" t="n">
        <v>44984</v>
      </c>
      <c r="J30" s="0" t="n">
        <v>22.25</v>
      </c>
      <c r="K30" s="0" t="n">
        <v>87544</v>
      </c>
      <c r="L30" s="0" t="n">
        <v>63685.5352</v>
      </c>
    </row>
    <row r="31" customFormat="false" ht="15" hidden="false" customHeight="false" outlineLevel="0" collapsed="false">
      <c r="I31" s="4" t="n">
        <v>44981</v>
      </c>
      <c r="J31" s="0" t="n">
        <v>22.8954</v>
      </c>
      <c r="K31" s="0" t="n">
        <v>84258</v>
      </c>
      <c r="L31" s="0" t="n">
        <v>60458.7344</v>
      </c>
    </row>
    <row r="32" customFormat="false" ht="15" hidden="false" customHeight="false" outlineLevel="0" collapsed="false">
      <c r="I32" s="4" t="n">
        <v>44980</v>
      </c>
      <c r="J32" s="0" t="n">
        <v>22.1509</v>
      </c>
      <c r="K32" s="0" t="n">
        <v>80263</v>
      </c>
      <c r="L32" s="0" t="n">
        <v>57394.7344</v>
      </c>
    </row>
    <row r="33" customFormat="false" ht="15" hidden="false" customHeight="false" outlineLevel="0" collapsed="false">
      <c r="I33" s="4" t="n">
        <v>44979</v>
      </c>
      <c r="J33" s="0" t="n">
        <v>22.7161</v>
      </c>
      <c r="K33" s="0" t="n">
        <v>76916</v>
      </c>
      <c r="L33" s="0" t="n">
        <v>54417.6016</v>
      </c>
    </row>
    <row r="34" customFormat="false" ht="15" hidden="false" customHeight="false" outlineLevel="0" collapsed="false">
      <c r="I34" s="4" t="n">
        <v>44978</v>
      </c>
      <c r="J34" s="0" t="n">
        <v>23.2459</v>
      </c>
      <c r="K34" s="0" t="n">
        <v>76750</v>
      </c>
      <c r="L34" s="0" t="n">
        <v>51573.6016</v>
      </c>
    </row>
    <row r="35" customFormat="false" ht="15" hidden="false" customHeight="false" outlineLevel="0" collapsed="false">
      <c r="I35" s="4" t="n">
        <v>44974</v>
      </c>
      <c r="J35" s="0" t="n">
        <v>21.9486</v>
      </c>
      <c r="K35" s="0" t="n">
        <v>69445</v>
      </c>
      <c r="L35" s="0" t="n">
        <v>48770.6016</v>
      </c>
    </row>
    <row r="36" customFormat="false" ht="15" hidden="false" customHeight="false" outlineLevel="0" collapsed="false">
      <c r="I36" s="4" t="n">
        <v>44973</v>
      </c>
      <c r="J36" s="0" t="n">
        <v>21.901</v>
      </c>
      <c r="K36" s="0" t="n">
        <v>66179</v>
      </c>
      <c r="L36" s="0" t="n">
        <v>46325.7344</v>
      </c>
    </row>
    <row r="37" customFormat="false" ht="15" hidden="false" customHeight="false" outlineLevel="0" collapsed="false">
      <c r="I37" s="4" t="n">
        <v>44972</v>
      </c>
      <c r="J37" s="0" t="n">
        <v>21.1038</v>
      </c>
      <c r="K37" s="0" t="n">
        <v>63097</v>
      </c>
      <c r="L37" s="0" t="n">
        <v>44108.332</v>
      </c>
    </row>
    <row r="38" customFormat="false" ht="15" hidden="false" customHeight="false" outlineLevel="0" collapsed="false">
      <c r="I38" s="4" t="n">
        <v>44971</v>
      </c>
      <c r="J38" s="0" t="n">
        <v>21.3149</v>
      </c>
      <c r="K38" s="0" t="n">
        <v>59857</v>
      </c>
      <c r="L38" s="0" t="n">
        <v>42081.9336</v>
      </c>
    </row>
    <row r="39" customFormat="false" ht="15" hidden="false" customHeight="false" outlineLevel="0" collapsed="false">
      <c r="I39" s="4" t="n">
        <v>44970</v>
      </c>
      <c r="J39" s="0" t="n">
        <v>21.9474</v>
      </c>
      <c r="K39" s="0" t="n">
        <v>58450</v>
      </c>
      <c r="L39" s="0" t="n">
        <v>40299.8672</v>
      </c>
    </row>
    <row r="40" customFormat="false" ht="15" hidden="false" customHeight="false" outlineLevel="0" collapsed="false">
      <c r="I40" s="4" t="n">
        <v>44967</v>
      </c>
      <c r="J40" s="0" t="n">
        <v>22.7503</v>
      </c>
      <c r="K40" s="0" t="n">
        <v>53178</v>
      </c>
      <c r="L40" s="0" t="n">
        <v>38620.3984</v>
      </c>
    </row>
    <row r="41" customFormat="false" ht="15" hidden="false" customHeight="false" outlineLevel="0" collapsed="false">
      <c r="I41" s="4" t="n">
        <v>44966</v>
      </c>
      <c r="J41" s="0" t="n">
        <v>22.3959</v>
      </c>
      <c r="K41" s="0" t="n">
        <v>50470</v>
      </c>
      <c r="L41" s="0" t="n">
        <v>37273.5352</v>
      </c>
    </row>
    <row r="42" customFormat="false" ht="15" hidden="false" customHeight="false" outlineLevel="0" collapsed="false">
      <c r="I42" s="4" t="n">
        <v>44965</v>
      </c>
      <c r="J42" s="0" t="n">
        <v>21.8583</v>
      </c>
      <c r="K42" s="0" t="n">
        <v>45232</v>
      </c>
      <c r="L42" s="0" t="n">
        <v>36096.7344</v>
      </c>
    </row>
    <row r="43" customFormat="false" ht="15" hidden="false" customHeight="false" outlineLevel="0" collapsed="false">
      <c r="I43" s="4" t="n">
        <v>44964</v>
      </c>
      <c r="J43" s="0" t="n">
        <v>21.0528</v>
      </c>
      <c r="K43" s="0" t="n">
        <v>43554</v>
      </c>
      <c r="L43" s="0" t="n">
        <v>35237.9336</v>
      </c>
    </row>
    <row r="44" customFormat="false" ht="15" hidden="false" customHeight="false" outlineLevel="0" collapsed="false">
      <c r="I44" s="4" t="n">
        <v>44963</v>
      </c>
      <c r="J44" s="0" t="n">
        <v>21.605</v>
      </c>
      <c r="K44" s="0" t="n">
        <v>40090</v>
      </c>
      <c r="L44" s="0" t="n">
        <v>34395</v>
      </c>
    </row>
    <row r="45" customFormat="false" ht="15" hidden="false" customHeight="false" outlineLevel="0" collapsed="false">
      <c r="I45" s="4" t="n">
        <v>44960</v>
      </c>
      <c r="J45" s="0" t="n">
        <v>21.3547</v>
      </c>
      <c r="K45" s="0" t="n">
        <v>39142</v>
      </c>
      <c r="L45" s="0" t="n">
        <v>33616.3984</v>
      </c>
    </row>
    <row r="46" customFormat="false" ht="15" hidden="false" customHeight="false" outlineLevel="0" collapsed="false">
      <c r="I46" s="4" t="n">
        <v>44959</v>
      </c>
      <c r="J46" s="0" t="n">
        <v>21.0991</v>
      </c>
      <c r="K46" s="0" t="n">
        <v>38298</v>
      </c>
      <c r="L46" s="0" t="n">
        <v>32813.668</v>
      </c>
    </row>
    <row r="47" customFormat="false" ht="15" hidden="false" customHeight="false" outlineLevel="0" collapsed="false">
      <c r="I47" s="4" t="n">
        <v>44958</v>
      </c>
      <c r="J47" s="0" t="n">
        <v>20.7011</v>
      </c>
      <c r="K47" s="0" t="n">
        <v>35606</v>
      </c>
      <c r="L47" s="0" t="n">
        <v>32010.8672</v>
      </c>
    </row>
    <row r="48" customFormat="false" ht="15" hidden="false" customHeight="false" outlineLevel="0" collapsed="false">
      <c r="I48" s="4" t="n">
        <v>44957</v>
      </c>
      <c r="J48" s="0" t="n">
        <v>21.0999</v>
      </c>
      <c r="K48" s="0" t="n">
        <v>34256</v>
      </c>
      <c r="L48" s="0" t="n">
        <v>31347.9336</v>
      </c>
    </row>
    <row r="49" customFormat="false" ht="15" hidden="false" customHeight="false" outlineLevel="0" collapsed="false">
      <c r="I49" s="4" t="n">
        <v>44956</v>
      </c>
      <c r="J49" s="0" t="n">
        <v>21.4465</v>
      </c>
      <c r="K49" s="0" t="n">
        <v>34705</v>
      </c>
      <c r="L49" s="0" t="n">
        <v>30759.1328</v>
      </c>
    </row>
    <row r="50" customFormat="false" ht="15" hidden="false" customHeight="false" outlineLevel="0" collapsed="false">
      <c r="I50" s="4" t="n">
        <v>44953</v>
      </c>
      <c r="J50" s="0" t="n">
        <v>21.1985</v>
      </c>
      <c r="K50" s="0" t="n">
        <v>32772</v>
      </c>
      <c r="L50" s="0" t="n">
        <v>30050.5996</v>
      </c>
    </row>
    <row r="51" customFormat="false" ht="15" hidden="false" customHeight="false" outlineLevel="0" collapsed="false">
      <c r="I51" s="4" t="n">
        <v>44952</v>
      </c>
      <c r="J51" s="0" t="n">
        <v>21.504</v>
      </c>
      <c r="K51" s="0" t="n">
        <v>32918</v>
      </c>
      <c r="L51" s="0" t="n">
        <v>29472.7324</v>
      </c>
    </row>
    <row r="52" customFormat="false" ht="15" hidden="false" customHeight="false" outlineLevel="0" collapsed="false">
      <c r="I52" s="4" t="n">
        <v>44951</v>
      </c>
      <c r="J52" s="0" t="n">
        <v>21.7574</v>
      </c>
      <c r="K52" s="0" t="n">
        <v>32701</v>
      </c>
      <c r="L52" s="0" t="n">
        <v>28850</v>
      </c>
    </row>
    <row r="53" customFormat="false" ht="15" hidden="false" customHeight="false" outlineLevel="0" collapsed="false">
      <c r="I53" s="4" t="n">
        <v>44950</v>
      </c>
      <c r="J53" s="0" t="n">
        <v>21.7327</v>
      </c>
      <c r="K53" s="0" t="n">
        <v>33126</v>
      </c>
      <c r="L53" s="0" t="n">
        <v>28225.4668</v>
      </c>
    </row>
    <row r="54" customFormat="false" ht="15" hidden="false" customHeight="false" outlineLevel="0" collapsed="false">
      <c r="I54" s="4" t="n">
        <v>44949</v>
      </c>
      <c r="J54" s="0" t="n">
        <v>22.4876</v>
      </c>
      <c r="K54" s="0" t="n">
        <v>33258</v>
      </c>
      <c r="L54" s="0" t="n">
        <v>27497.7324</v>
      </c>
    </row>
    <row r="55" customFormat="false" ht="15" hidden="false" customHeight="false" outlineLevel="0" collapsed="false">
      <c r="I55" s="4" t="n">
        <v>44946</v>
      </c>
      <c r="J55" s="0" t="n">
        <v>22.7077</v>
      </c>
      <c r="K55" s="0" t="n">
        <v>32975</v>
      </c>
      <c r="L55" s="0" t="n">
        <v>26746.334</v>
      </c>
    </row>
    <row r="56" customFormat="false" ht="15" hidden="false" customHeight="false" outlineLevel="0" collapsed="false">
      <c r="I56" s="4" t="n">
        <v>44945</v>
      </c>
      <c r="J56" s="0" t="n">
        <v>23.2524</v>
      </c>
      <c r="K56" s="0" t="n">
        <v>32818</v>
      </c>
      <c r="L56" s="0" t="n">
        <v>25982.8672</v>
      </c>
    </row>
    <row r="57" customFormat="false" ht="15" hidden="false" customHeight="false" outlineLevel="0" collapsed="false">
      <c r="I57" s="4" t="n">
        <v>44944</v>
      </c>
      <c r="J57" s="0" t="n">
        <v>23.3032</v>
      </c>
      <c r="K57" s="0" t="n">
        <v>32350</v>
      </c>
      <c r="L57" s="0" t="n">
        <v>25185.5332</v>
      </c>
    </row>
    <row r="58" customFormat="false" ht="15" hidden="false" customHeight="false" outlineLevel="0" collapsed="false">
      <c r="I58" s="4" t="n">
        <v>44943</v>
      </c>
      <c r="J58" s="0" t="n">
        <v>22.5505</v>
      </c>
      <c r="K58" s="0" t="n">
        <v>30910</v>
      </c>
      <c r="L58" s="0" t="n">
        <v>24413.5996</v>
      </c>
    </row>
    <row r="59" customFormat="false" ht="15" hidden="false" customHeight="false" outlineLevel="0" collapsed="false">
      <c r="I59" s="4" t="n">
        <v>44939</v>
      </c>
      <c r="J59" s="0" t="n">
        <v>22.6009</v>
      </c>
      <c r="K59" s="0" t="n">
        <v>28411</v>
      </c>
      <c r="L59" s="0" t="n">
        <v>23722.1328</v>
      </c>
    </row>
    <row r="60" customFormat="false" ht="15" hidden="false" customHeight="false" outlineLevel="0" collapsed="false">
      <c r="I60" s="4" t="n">
        <v>44938</v>
      </c>
      <c r="J60" s="0" t="n">
        <v>23.05</v>
      </c>
      <c r="K60" s="0" t="n">
        <v>27101</v>
      </c>
      <c r="L60" s="0" t="n">
        <v>23170</v>
      </c>
    </row>
    <row r="61" customFormat="false" ht="15" hidden="false" customHeight="false" outlineLevel="0" collapsed="false">
      <c r="I61" s="4" t="n">
        <v>44937</v>
      </c>
      <c r="J61" s="0" t="n">
        <v>23.6512</v>
      </c>
      <c r="K61" s="0" t="n">
        <v>26256</v>
      </c>
      <c r="L61" s="0" t="n">
        <v>22749.7324</v>
      </c>
    </row>
    <row r="62" customFormat="false" ht="15" hidden="false" customHeight="false" outlineLevel="0" collapsed="false">
      <c r="I62" s="4" t="n">
        <v>44936</v>
      </c>
      <c r="J62" s="0" t="n">
        <v>23.6533</v>
      </c>
      <c r="K62" s="0" t="n">
        <v>25662</v>
      </c>
      <c r="L62" s="0" t="n">
        <v>22345.1328</v>
      </c>
    </row>
    <row r="63" customFormat="false" ht="15" hidden="false" customHeight="false" outlineLevel="0" collapsed="false">
      <c r="I63" s="4" t="n">
        <v>44935</v>
      </c>
      <c r="J63" s="0" t="n">
        <v>24.2261</v>
      </c>
      <c r="K63" s="0" t="n">
        <v>25424</v>
      </c>
      <c r="L63" s="0" t="n">
        <v>21950.2676</v>
      </c>
    </row>
    <row r="64" customFormat="false" ht="15" hidden="false" customHeight="false" outlineLevel="0" collapsed="false">
      <c r="I64" s="4" t="n">
        <v>44932</v>
      </c>
      <c r="J64" s="0" t="n">
        <v>24.2499</v>
      </c>
      <c r="K64" s="0" t="n">
        <v>24077</v>
      </c>
      <c r="L64" s="0" t="n">
        <v>21473.8672</v>
      </c>
    </row>
    <row r="65" customFormat="false" ht="15" hidden="false" customHeight="false" outlineLevel="0" collapsed="false">
      <c r="I65" s="4" t="n">
        <v>44931</v>
      </c>
      <c r="J65" s="0" t="n">
        <v>24.8493</v>
      </c>
      <c r="K65" s="0" t="n">
        <v>24104</v>
      </c>
      <c r="L65" s="0" t="n">
        <v>21044.1328</v>
      </c>
    </row>
    <row r="66" customFormat="false" ht="15" hidden="false" customHeight="false" outlineLevel="0" collapsed="false">
      <c r="I66" s="4" t="n">
        <v>44930</v>
      </c>
      <c r="J66" s="0" t="n">
        <v>24.7676</v>
      </c>
      <c r="K66" s="0" t="n">
        <v>23577</v>
      </c>
      <c r="L66" s="0" t="n">
        <v>20524.0664</v>
      </c>
    </row>
    <row r="67" customFormat="false" ht="15" hidden="false" customHeight="false" outlineLevel="0" collapsed="false">
      <c r="I67" s="4" t="n">
        <v>44929</v>
      </c>
      <c r="J67" s="0" t="n">
        <v>25.3501</v>
      </c>
      <c r="K67" s="0" t="n">
        <v>23333</v>
      </c>
      <c r="L67" s="0" t="n">
        <v>20023.7324</v>
      </c>
    </row>
    <row r="68" customFormat="false" ht="15" hidden="false" customHeight="false" outlineLevel="0" collapsed="false">
      <c r="I68" s="4" t="n">
        <v>44925</v>
      </c>
      <c r="J68" s="0" t="n">
        <v>25.8754</v>
      </c>
      <c r="K68" s="0" t="n">
        <v>22210</v>
      </c>
      <c r="L68" s="0" t="n">
        <v>19546.0664</v>
      </c>
    </row>
    <row r="69" customFormat="false" ht="15" hidden="false" customHeight="false" outlineLevel="0" collapsed="false">
      <c r="I69" s="4" t="n">
        <v>44924</v>
      </c>
      <c r="J69" s="0" t="n">
        <v>25.7996</v>
      </c>
      <c r="K69" s="0" t="n">
        <v>21987</v>
      </c>
      <c r="L69" s="0" t="n">
        <v>19148.7324</v>
      </c>
    </row>
    <row r="70" customFormat="false" ht="15" hidden="false" customHeight="false" outlineLevel="0" collapsed="false">
      <c r="I70" s="4" t="n">
        <v>44923</v>
      </c>
      <c r="J70" s="0" t="n">
        <v>26.0094</v>
      </c>
      <c r="K70" s="0" t="n">
        <v>21523</v>
      </c>
      <c r="L70" s="0" t="n">
        <v>18786.4004</v>
      </c>
    </row>
    <row r="71" customFormat="false" ht="15" hidden="false" customHeight="false" outlineLevel="0" collapsed="false">
      <c r="I71" s="4" t="n">
        <v>44922</v>
      </c>
      <c r="J71" s="0" t="n">
        <v>26.0455</v>
      </c>
      <c r="K71" s="0" t="n">
        <v>20858</v>
      </c>
      <c r="L71" s="0" t="n">
        <v>18461.0664</v>
      </c>
    </row>
    <row r="72" customFormat="false" ht="15" hidden="false" customHeight="false" outlineLevel="0" collapsed="false">
      <c r="I72" s="4" t="n">
        <v>44918</v>
      </c>
      <c r="J72" s="0" t="n">
        <v>26.0975</v>
      </c>
      <c r="K72" s="0" t="n">
        <v>20771</v>
      </c>
      <c r="L72" s="0" t="n">
        <v>18193.0664</v>
      </c>
    </row>
    <row r="73" customFormat="false" ht="15" hidden="false" customHeight="false" outlineLevel="0" collapsed="false">
      <c r="I73" s="4" t="n">
        <v>44917</v>
      </c>
      <c r="J73" s="0" t="n">
        <v>26.4667</v>
      </c>
      <c r="K73" s="0" t="n">
        <v>20538</v>
      </c>
      <c r="L73" s="0" t="n">
        <v>17886.5332</v>
      </c>
    </row>
    <row r="74" customFormat="false" ht="15" hidden="false" customHeight="false" outlineLevel="0" collapsed="false">
      <c r="I74" s="4" t="n">
        <v>44916</v>
      </c>
      <c r="J74" s="0" t="n">
        <v>25.7398</v>
      </c>
      <c r="K74" s="0" t="n">
        <v>20129</v>
      </c>
      <c r="L74" s="0" t="n">
        <v>17593.7324</v>
      </c>
    </row>
    <row r="75" customFormat="false" ht="15" hidden="false" customHeight="false" outlineLevel="0" collapsed="false">
      <c r="I75" s="4" t="n">
        <v>44915</v>
      </c>
      <c r="J75" s="0" t="n">
        <v>26.2524</v>
      </c>
      <c r="K75" s="0" t="n">
        <v>20797</v>
      </c>
      <c r="L75" s="0" t="n">
        <v>17292.666</v>
      </c>
    </row>
    <row r="76" customFormat="false" ht="15" hidden="false" customHeight="false" outlineLevel="0" collapsed="false">
      <c r="I76" s="4" t="n">
        <v>44914</v>
      </c>
      <c r="J76" s="0" t="n">
        <v>26.372</v>
      </c>
      <c r="K76" s="0" t="n">
        <v>20187</v>
      </c>
      <c r="L76" s="0" t="n">
        <v>16944.1328</v>
      </c>
    </row>
    <row r="77" customFormat="false" ht="15" hidden="false" customHeight="false" outlineLevel="0" collapsed="false">
      <c r="I77" s="4" t="n">
        <v>44911</v>
      </c>
      <c r="J77" s="0" t="n">
        <v>26.6436</v>
      </c>
      <c r="K77" s="0" t="n">
        <v>19739</v>
      </c>
      <c r="L77" s="0" t="n">
        <v>16617.4004</v>
      </c>
    </row>
    <row r="78" customFormat="false" ht="15" hidden="false" customHeight="false" outlineLevel="0" collapsed="false">
      <c r="I78" s="4" t="n">
        <v>44910</v>
      </c>
      <c r="J78" s="0" t="n">
        <v>26.342</v>
      </c>
      <c r="K78" s="0" t="n">
        <v>18278</v>
      </c>
      <c r="L78" s="0" t="n">
        <v>16305.667</v>
      </c>
    </row>
    <row r="79" customFormat="false" ht="15" hidden="false" customHeight="false" outlineLevel="0" collapsed="false">
      <c r="I79" s="4" t="n">
        <v>44909</v>
      </c>
      <c r="J79" s="0" t="n">
        <v>25.4888</v>
      </c>
      <c r="K79" s="0" t="n">
        <v>17631</v>
      </c>
      <c r="L79" s="0" t="n">
        <v>16094.7998</v>
      </c>
    </row>
    <row r="80" customFormat="false" ht="15" hidden="false" customHeight="false" outlineLevel="0" collapsed="false">
      <c r="I80" s="4" t="n">
        <v>44908</v>
      </c>
      <c r="J80" s="0" t="n">
        <v>25.7503</v>
      </c>
      <c r="K80" s="0" t="n">
        <v>16303</v>
      </c>
      <c r="L80" s="0" t="n">
        <v>15926.5332</v>
      </c>
    </row>
    <row r="81" customFormat="false" ht="15" hidden="false" customHeight="false" outlineLevel="0" collapsed="false">
      <c r="I81" s="4" t="n">
        <v>44907</v>
      </c>
      <c r="J81" s="0" t="n">
        <v>26.1473</v>
      </c>
      <c r="K81" s="0" t="n">
        <v>16072</v>
      </c>
      <c r="L81" s="0" t="n">
        <v>15830.2666</v>
      </c>
    </row>
    <row r="82" customFormat="false" ht="15" hidden="false" customHeight="false" outlineLevel="0" collapsed="false">
      <c r="I82" s="4" t="n">
        <v>44904</v>
      </c>
      <c r="J82" s="0" t="n">
        <v>26.4913</v>
      </c>
      <c r="K82" s="0" t="n">
        <v>16168</v>
      </c>
      <c r="L82" s="0" t="n">
        <v>15719.1338</v>
      </c>
    </row>
    <row r="83" customFormat="false" ht="15" hidden="false" customHeight="false" outlineLevel="0" collapsed="false">
      <c r="I83" s="4" t="n">
        <v>44903</v>
      </c>
      <c r="J83" s="0" t="n">
        <v>26.15</v>
      </c>
      <c r="K83" s="0" t="n">
        <v>16250</v>
      </c>
      <c r="L83" s="0" t="n">
        <v>15591.5332</v>
      </c>
    </row>
    <row r="84" customFormat="false" ht="15" hidden="false" customHeight="false" outlineLevel="0" collapsed="false">
      <c r="I84" s="4" t="n">
        <v>44902</v>
      </c>
      <c r="J84" s="0" t="n">
        <v>26.4691</v>
      </c>
      <c r="K84" s="0" t="n">
        <v>16552</v>
      </c>
      <c r="L84" s="0" t="n">
        <v>15411.8662</v>
      </c>
    </row>
    <row r="85" customFormat="false" ht="15" hidden="false" customHeight="false" outlineLevel="0" collapsed="false">
      <c r="I85" s="4" t="n">
        <v>44901</v>
      </c>
      <c r="J85" s="0" t="n">
        <v>26.3492</v>
      </c>
      <c r="K85" s="0" t="n">
        <v>16643</v>
      </c>
      <c r="L85" s="0" t="n">
        <v>15166.8662</v>
      </c>
    </row>
    <row r="86" customFormat="false" ht="15" hidden="false" customHeight="false" outlineLevel="0" collapsed="false">
      <c r="I86" s="4" t="n">
        <v>44900</v>
      </c>
      <c r="J86" s="0" t="n">
        <v>26.2434</v>
      </c>
      <c r="K86" s="0" t="n">
        <v>16838</v>
      </c>
      <c r="L86" s="0" t="n">
        <v>14869.5996</v>
      </c>
    </row>
    <row r="87" customFormat="false" ht="15" hidden="false" customHeight="false" outlineLevel="0" collapsed="false">
      <c r="I87" s="4" t="n">
        <v>44897</v>
      </c>
      <c r="J87" s="0" t="n">
        <v>25.9672</v>
      </c>
      <c r="K87" s="0" t="n">
        <v>16173</v>
      </c>
      <c r="L87" s="0" t="n">
        <v>14501.5996</v>
      </c>
    </row>
    <row r="88" customFormat="false" ht="15" hidden="false" customHeight="false" outlineLevel="0" collapsed="false">
      <c r="I88" s="4" t="n">
        <v>44896</v>
      </c>
      <c r="J88" s="0" t="n">
        <v>26.25</v>
      </c>
      <c r="K88" s="0" t="n">
        <v>16146</v>
      </c>
      <c r="L88" s="0" t="n">
        <v>14173.7334</v>
      </c>
    </row>
    <row r="89" customFormat="false" ht="15" hidden="false" customHeight="false" outlineLevel="0" collapsed="false">
      <c r="I89" s="4" t="n">
        <v>44895</v>
      </c>
      <c r="J89" s="0" t="n">
        <v>26.4991</v>
      </c>
      <c r="K89" s="0" t="n">
        <v>15613</v>
      </c>
      <c r="L89" s="0" t="n">
        <v>13858.2666</v>
      </c>
    </row>
    <row r="90" customFormat="false" ht="15" hidden="false" customHeight="false" outlineLevel="0" collapsed="false">
      <c r="I90" s="4" t="n">
        <v>44894</v>
      </c>
      <c r="J90" s="0" t="n">
        <v>27.0952</v>
      </c>
      <c r="K90" s="0" t="n">
        <v>15569</v>
      </c>
      <c r="L90" s="0" t="n">
        <v>13542.5332</v>
      </c>
    </row>
    <row r="91" customFormat="false" ht="15" hidden="false" customHeight="false" outlineLevel="0" collapsed="false">
      <c r="I91" s="4" t="n">
        <v>44893</v>
      </c>
      <c r="J91" s="0" t="n">
        <v>27.3066</v>
      </c>
      <c r="K91" s="0" t="n">
        <v>15286</v>
      </c>
      <c r="L91" s="0" t="n">
        <v>13237</v>
      </c>
    </row>
    <row r="92" customFormat="false" ht="15" hidden="false" customHeight="false" outlineLevel="0" collapsed="false">
      <c r="I92" s="4" t="n">
        <v>44890</v>
      </c>
      <c r="J92" s="0" t="n">
        <v>26.7621</v>
      </c>
      <c r="K92" s="0" t="n">
        <v>15063</v>
      </c>
      <c r="L92" s="0" t="n">
        <v>12958.2666</v>
      </c>
    </row>
    <row r="93" customFormat="false" ht="15" hidden="false" customHeight="false" outlineLevel="0" collapsed="false">
      <c r="I93" s="4" t="n">
        <v>44888</v>
      </c>
      <c r="J93" s="0" t="n">
        <v>26.55</v>
      </c>
      <c r="K93" s="0" t="n">
        <v>15115</v>
      </c>
      <c r="L93" s="0" t="n">
        <v>12680.9336</v>
      </c>
    </row>
    <row r="94" customFormat="false" ht="15" hidden="false" customHeight="false" outlineLevel="0" collapsed="false">
      <c r="I94" s="4" t="n">
        <v>44887</v>
      </c>
      <c r="J94" s="0" t="n">
        <v>26.8204</v>
      </c>
      <c r="K94" s="0" t="n">
        <v>15107</v>
      </c>
      <c r="L94" s="0" t="n">
        <v>12402.2666</v>
      </c>
    </row>
    <row r="95" customFormat="false" ht="15" hidden="false" customHeight="false" outlineLevel="0" collapsed="false">
      <c r="I95" s="4" t="n">
        <v>44886</v>
      </c>
      <c r="J95" s="0" t="n">
        <v>27.35</v>
      </c>
      <c r="K95" s="0" t="n">
        <v>14859</v>
      </c>
      <c r="L95" s="0" t="n">
        <v>12108.4668</v>
      </c>
    </row>
    <row r="96" customFormat="false" ht="15" hidden="false" customHeight="false" outlineLevel="0" collapsed="false">
      <c r="I96" s="4" t="n">
        <v>44883</v>
      </c>
      <c r="J96" s="0" t="n">
        <v>27.75</v>
      </c>
      <c r="K96" s="0" t="n">
        <v>14405</v>
      </c>
      <c r="L96" s="0" t="n">
        <v>11813.2002</v>
      </c>
    </row>
    <row r="97" customFormat="false" ht="15" hidden="false" customHeight="false" outlineLevel="0" collapsed="false">
      <c r="I97" s="4" t="n">
        <v>44882</v>
      </c>
      <c r="J97" s="0" t="n">
        <v>27.856</v>
      </c>
      <c r="K97" s="0" t="n">
        <v>14254</v>
      </c>
      <c r="L97" s="0" t="n">
        <v>11519.9336</v>
      </c>
    </row>
    <row r="98" customFormat="false" ht="15" hidden="false" customHeight="false" outlineLevel="0" collapsed="false">
      <c r="I98" s="4" t="n">
        <v>44881</v>
      </c>
      <c r="J98" s="0" t="n">
        <v>27.9732</v>
      </c>
      <c r="K98" s="0" t="n">
        <v>13555</v>
      </c>
      <c r="L98" s="0" t="n">
        <v>11218.2666</v>
      </c>
    </row>
    <row r="99" customFormat="false" ht="15" hidden="false" customHeight="false" outlineLevel="0" collapsed="false">
      <c r="I99" s="4" t="n">
        <v>44880</v>
      </c>
      <c r="J99" s="0" t="n">
        <v>28.2</v>
      </c>
      <c r="K99" s="0" t="n">
        <v>12877</v>
      </c>
      <c r="L99" s="0" t="n">
        <v>10944.4668</v>
      </c>
    </row>
    <row r="100" customFormat="false" ht="15" hidden="false" customHeight="false" outlineLevel="0" collapsed="false">
      <c r="I100" s="4" t="n">
        <v>44879</v>
      </c>
      <c r="J100" s="0" t="n">
        <v>28.1</v>
      </c>
      <c r="K100" s="0" t="n">
        <v>12184</v>
      </c>
      <c r="L100" s="0" t="n">
        <v>10703.9336</v>
      </c>
    </row>
    <row r="101" customFormat="false" ht="15" hidden="false" customHeight="false" outlineLevel="0" collapsed="false">
      <c r="I101" s="4" t="n">
        <v>44876</v>
      </c>
      <c r="J101" s="0" t="n">
        <v>27.9766</v>
      </c>
      <c r="K101" s="0" t="n">
        <v>11318</v>
      </c>
      <c r="L101" s="0" t="n">
        <v>10510.1338</v>
      </c>
    </row>
    <row r="102" customFormat="false" ht="15" hidden="false" customHeight="false" outlineLevel="0" collapsed="false">
      <c r="I102" s="4" t="n">
        <v>44875</v>
      </c>
      <c r="J102" s="0" t="n">
        <v>27.8046</v>
      </c>
      <c r="K102" s="0" t="n">
        <v>11255</v>
      </c>
      <c r="L102" s="0" t="n">
        <v>10336.8662</v>
      </c>
    </row>
    <row r="103" customFormat="false" ht="15" hidden="false" customHeight="false" outlineLevel="0" collapsed="false">
      <c r="I103" s="4" t="n">
        <v>44874</v>
      </c>
      <c r="J103" s="0" t="n">
        <v>28.525</v>
      </c>
      <c r="K103" s="0" t="n">
        <v>11414</v>
      </c>
      <c r="L103" s="0" t="n">
        <v>10133.9336</v>
      </c>
    </row>
    <row r="104" customFormat="false" ht="15" hidden="false" customHeight="false" outlineLevel="0" collapsed="false">
      <c r="I104" s="4" t="n">
        <v>44873</v>
      </c>
      <c r="J104" s="0" t="n">
        <v>27.8924</v>
      </c>
      <c r="K104" s="0" t="n">
        <v>10877</v>
      </c>
      <c r="L104" s="0" t="n">
        <v>9864.4004</v>
      </c>
    </row>
    <row r="105" customFormat="false" ht="15" hidden="false" customHeight="false" outlineLevel="0" collapsed="false">
      <c r="I105" s="4" t="n">
        <v>44872</v>
      </c>
      <c r="J105" s="0" t="n">
        <v>27.55</v>
      </c>
      <c r="K105" s="0" t="n">
        <v>10986</v>
      </c>
      <c r="L105" s="0" t="n">
        <v>9600.2002</v>
      </c>
    </row>
    <row r="106" customFormat="false" ht="15" hidden="false" customHeight="false" outlineLevel="0" collapsed="false">
      <c r="I106" s="4" t="n">
        <v>44869</v>
      </c>
      <c r="J106" s="0" t="n">
        <v>27.6576</v>
      </c>
      <c r="K106" s="0" t="n">
        <v>11105</v>
      </c>
      <c r="L106" s="0" t="n">
        <v>9303</v>
      </c>
    </row>
    <row r="107" customFormat="false" ht="15" hidden="false" customHeight="false" outlineLevel="0" collapsed="false">
      <c r="I107" s="4" t="n">
        <v>44868</v>
      </c>
      <c r="J107" s="0" t="n">
        <v>28.0485</v>
      </c>
      <c r="K107" s="0" t="n">
        <v>10903</v>
      </c>
      <c r="L107" s="0" t="n">
        <v>8985.4004</v>
      </c>
    </row>
    <row r="108" customFormat="false" ht="15" hidden="false" customHeight="false" outlineLevel="0" collapsed="false">
      <c r="I108" s="4" t="n">
        <v>44867</v>
      </c>
      <c r="J108" s="0" t="n">
        <v>28.4426</v>
      </c>
      <c r="K108" s="0" t="n">
        <v>10935</v>
      </c>
      <c r="L108" s="0" t="n">
        <v>8664</v>
      </c>
    </row>
    <row r="109" customFormat="false" ht="15" hidden="false" customHeight="false" outlineLevel="0" collapsed="false">
      <c r="I109" s="4" t="n">
        <v>44866</v>
      </c>
      <c r="J109" s="0" t="n">
        <v>28.0837</v>
      </c>
      <c r="K109" s="0" t="n">
        <v>10700</v>
      </c>
      <c r="L109" s="0" t="n">
        <v>8343.8662</v>
      </c>
    </row>
    <row r="110" customFormat="false" ht="15" hidden="false" customHeight="false" outlineLevel="0" collapsed="false">
      <c r="I110" s="4" t="n">
        <v>44865</v>
      </c>
      <c r="J110" s="0" t="n">
        <v>28.4136</v>
      </c>
      <c r="K110" s="0" t="n">
        <v>10430</v>
      </c>
      <c r="L110" s="0" t="n">
        <v>8008.8667</v>
      </c>
    </row>
    <row r="111" customFormat="false" ht="15" hidden="false" customHeight="false" outlineLevel="0" collapsed="false">
      <c r="I111" s="4" t="n">
        <v>44862</v>
      </c>
      <c r="J111" s="0" t="n">
        <v>28.461</v>
      </c>
      <c r="K111" s="0" t="n">
        <v>10006</v>
      </c>
      <c r="L111" s="0" t="n">
        <v>7678.0669</v>
      </c>
    </row>
    <row r="112" customFormat="false" ht="15" hidden="false" customHeight="false" outlineLevel="0" collapsed="false">
      <c r="I112" s="4" t="n">
        <v>44861</v>
      </c>
      <c r="J112" s="0" t="n">
        <v>28.9435</v>
      </c>
      <c r="K112" s="0" t="n">
        <v>9729</v>
      </c>
      <c r="L112" s="0" t="n">
        <v>7383.1333</v>
      </c>
    </row>
    <row r="113" customFormat="false" ht="15" hidden="false" customHeight="false" outlineLevel="0" collapsed="false">
      <c r="I113" s="4" t="n">
        <v>44860</v>
      </c>
      <c r="J113" s="0" t="n">
        <v>29.0483</v>
      </c>
      <c r="K113" s="0" t="n">
        <v>9448</v>
      </c>
      <c r="L113" s="0" t="n">
        <v>7085.3335</v>
      </c>
    </row>
    <row r="114" customFormat="false" ht="15" hidden="false" customHeight="false" outlineLevel="0" collapsed="false">
      <c r="I114" s="4" t="n">
        <v>44859</v>
      </c>
      <c r="J114" s="0" t="n">
        <v>29.35</v>
      </c>
      <c r="K114" s="0" t="n">
        <v>9269</v>
      </c>
      <c r="L114" s="0" t="n">
        <v>6780.9331</v>
      </c>
    </row>
    <row r="115" customFormat="false" ht="15" hidden="false" customHeight="false" outlineLevel="0" collapsed="false">
      <c r="I115" s="4" t="n">
        <v>44858</v>
      </c>
      <c r="J115" s="0" t="n">
        <v>29.8911</v>
      </c>
      <c r="K115" s="0" t="n">
        <v>9277</v>
      </c>
      <c r="L115" s="0" t="n">
        <v>6474.1333</v>
      </c>
    </row>
    <row r="116" customFormat="false" ht="15" hidden="false" customHeight="false" outlineLevel="0" collapsed="false">
      <c r="I116" s="4" t="n">
        <v>44855</v>
      </c>
      <c r="J116" s="0" t="n">
        <v>30.122</v>
      </c>
      <c r="K116" s="0" t="n">
        <v>8719</v>
      </c>
      <c r="L116" s="0" t="n">
        <v>6161.0669</v>
      </c>
    </row>
    <row r="117" customFormat="false" ht="15" hidden="false" customHeight="false" outlineLevel="0" collapsed="false">
      <c r="I117" s="4" t="n">
        <v>44854</v>
      </c>
      <c r="J117" s="0" t="n">
        <v>30.2167</v>
      </c>
      <c r="K117" s="0" t="n">
        <v>8211</v>
      </c>
      <c r="L117" s="0" t="n">
        <v>5866.1333</v>
      </c>
    </row>
    <row r="118" customFormat="false" ht="15" hidden="false" customHeight="false" outlineLevel="0" collapsed="false">
      <c r="I118" s="4" t="n">
        <v>44853</v>
      </c>
      <c r="J118" s="0" t="n">
        <v>30.2</v>
      </c>
      <c r="K118" s="0" t="n">
        <v>7371</v>
      </c>
      <c r="L118" s="0" t="n">
        <v>5599.3335</v>
      </c>
    </row>
    <row r="119" customFormat="false" ht="15" hidden="false" customHeight="false" outlineLevel="0" collapsed="false">
      <c r="I119" s="4" t="n">
        <v>44852</v>
      </c>
      <c r="J119" s="0" t="n">
        <v>30.1</v>
      </c>
      <c r="K119" s="0" t="n">
        <v>6914</v>
      </c>
      <c r="L119" s="0" t="n">
        <v>5379.4668</v>
      </c>
    </row>
    <row r="120" customFormat="false" ht="15" hidden="false" customHeight="false" outlineLevel="0" collapsed="false">
      <c r="I120" s="4" t="n">
        <v>44851</v>
      </c>
      <c r="J120" s="0" t="n">
        <v>30.4589</v>
      </c>
      <c r="K120" s="0" t="n">
        <v>6528</v>
      </c>
      <c r="L120" s="0" t="n">
        <v>5160.8667</v>
      </c>
    </row>
    <row r="121" customFormat="false" ht="15" hidden="false" customHeight="false" outlineLevel="0" collapsed="false">
      <c r="I121" s="4" t="n">
        <v>44848</v>
      </c>
      <c r="J121" s="0" t="n">
        <v>30.95</v>
      </c>
      <c r="K121" s="0" t="n">
        <v>6341</v>
      </c>
      <c r="L121" s="0" t="n">
        <v>4945.3999</v>
      </c>
    </row>
    <row r="122" customFormat="false" ht="15" hidden="false" customHeight="false" outlineLevel="0" collapsed="false">
      <c r="I122" s="4" t="n">
        <v>44847</v>
      </c>
      <c r="J122" s="0" t="n">
        <v>30.4</v>
      </c>
      <c r="K122" s="0" t="n">
        <v>6082</v>
      </c>
      <c r="L122" s="0" t="n">
        <v>4733.3335</v>
      </c>
    </row>
    <row r="123" customFormat="false" ht="15" hidden="false" customHeight="false" outlineLevel="0" collapsed="false">
      <c r="I123" s="4" t="n">
        <v>44846</v>
      </c>
      <c r="J123" s="0" t="n">
        <v>31.0419</v>
      </c>
      <c r="K123" s="0" t="n">
        <v>6133</v>
      </c>
      <c r="L123" s="0" t="n">
        <v>4521.6665</v>
      </c>
    </row>
    <row r="124" customFormat="false" ht="15" hidden="false" customHeight="false" outlineLevel="0" collapsed="false">
      <c r="I124" s="4" t="n">
        <v>44845</v>
      </c>
      <c r="J124" s="0" t="n">
        <v>31.1559</v>
      </c>
      <c r="K124" s="0" t="n">
        <v>5675</v>
      </c>
      <c r="L124" s="0" t="n">
        <v>4278.6665</v>
      </c>
    </row>
    <row r="125" customFormat="false" ht="15" hidden="false" customHeight="false" outlineLevel="0" collapsed="false">
      <c r="I125" s="4" t="n">
        <v>44844</v>
      </c>
      <c r="J125" s="0" t="n">
        <v>30.8333</v>
      </c>
      <c r="K125" s="0" t="n">
        <v>5468</v>
      </c>
      <c r="L125" s="0" t="n">
        <v>4077.8667</v>
      </c>
    </row>
    <row r="126" customFormat="false" ht="15" hidden="false" customHeight="false" outlineLevel="0" collapsed="false">
      <c r="I126" s="4" t="n">
        <v>44841</v>
      </c>
      <c r="J126" s="0" t="n">
        <v>30.5089</v>
      </c>
      <c r="K126" s="0" t="n">
        <v>5582</v>
      </c>
      <c r="L126" s="0" t="n">
        <v>3885.2</v>
      </c>
    </row>
    <row r="127" customFormat="false" ht="15" hidden="false" customHeight="false" outlineLevel="0" collapsed="false">
      <c r="I127" s="4" t="n">
        <v>44840</v>
      </c>
      <c r="J127" s="0" t="n">
        <v>30.05</v>
      </c>
      <c r="K127" s="0" t="n">
        <v>5262</v>
      </c>
      <c r="L127" s="0" t="n">
        <v>3686.4666</v>
      </c>
    </row>
    <row r="128" customFormat="false" ht="15" hidden="false" customHeight="false" outlineLevel="0" collapsed="false">
      <c r="I128" s="4" t="n">
        <v>44839</v>
      </c>
      <c r="J128" s="0" t="n">
        <v>29.6708</v>
      </c>
      <c r="K128" s="0" t="n">
        <v>4882</v>
      </c>
      <c r="L128" s="0" t="n">
        <v>3511.7334</v>
      </c>
    </row>
    <row r="129" customFormat="false" ht="15" hidden="false" customHeight="false" outlineLevel="0" collapsed="false">
      <c r="I129" s="4" t="n">
        <v>44838</v>
      </c>
      <c r="J129" s="0" t="n">
        <v>29.5778</v>
      </c>
      <c r="K129" s="0" t="n">
        <v>4667</v>
      </c>
      <c r="L129" s="0" t="n">
        <v>3361.8667</v>
      </c>
    </row>
    <row r="130" customFormat="false" ht="15" hidden="false" customHeight="false" outlineLevel="0" collapsed="false">
      <c r="I130" s="4" t="n">
        <v>44837</v>
      </c>
      <c r="J130" s="0" t="n">
        <v>29.7</v>
      </c>
      <c r="K130" s="0" t="n">
        <v>4581</v>
      </c>
      <c r="L130" s="0" t="n">
        <v>3208</v>
      </c>
    </row>
    <row r="131" customFormat="false" ht="15" hidden="false" customHeight="false" outlineLevel="0" collapsed="false">
      <c r="I131" s="4" t="n">
        <v>44834</v>
      </c>
      <c r="J131" s="0" t="n">
        <v>30.2487</v>
      </c>
      <c r="K131" s="0" t="n">
        <v>4295</v>
      </c>
      <c r="L131" s="0" t="n">
        <v>3058</v>
      </c>
    </row>
    <row r="132" customFormat="false" ht="15" hidden="false" customHeight="false" outlineLevel="0" collapsed="false">
      <c r="I132" s="4" t="n">
        <v>44833</v>
      </c>
      <c r="J132" s="0" t="n">
        <v>30.0925</v>
      </c>
      <c r="K132" s="0" t="n">
        <v>4209</v>
      </c>
      <c r="L132" s="0" t="n">
        <v>2906.3333</v>
      </c>
    </row>
    <row r="133" customFormat="false" ht="15" hidden="false" customHeight="false" outlineLevel="0" collapsed="false">
      <c r="I133" s="4" t="n">
        <v>44832</v>
      </c>
      <c r="J133" s="0" t="n">
        <v>29.725</v>
      </c>
      <c r="K133" s="0" t="n">
        <v>4073</v>
      </c>
      <c r="L133" s="0" t="n">
        <v>2749.3999</v>
      </c>
    </row>
    <row r="134" customFormat="false" ht="15" hidden="false" customHeight="false" outlineLevel="0" collapsed="false">
      <c r="I134" s="4" t="n">
        <v>44831</v>
      </c>
      <c r="J134" s="0" t="n">
        <v>30.1984</v>
      </c>
      <c r="K134" s="0" t="n">
        <v>3635</v>
      </c>
      <c r="L134" s="0" t="n">
        <v>2597.5334</v>
      </c>
    </row>
    <row r="135" customFormat="false" ht="15" hidden="false" customHeight="false" outlineLevel="0" collapsed="false">
      <c r="I135" s="4" t="n">
        <v>44830</v>
      </c>
      <c r="J135" s="0" t="n">
        <v>30.1029</v>
      </c>
      <c r="K135" s="0" t="n">
        <v>3296</v>
      </c>
      <c r="L135" s="0" t="n">
        <v>2471.9333</v>
      </c>
    </row>
    <row r="136" customFormat="false" ht="15" hidden="false" customHeight="false" outlineLevel="0" collapsed="false">
      <c r="I136" s="4" t="n">
        <v>44827</v>
      </c>
      <c r="J136" s="0" t="n">
        <v>29.4395</v>
      </c>
      <c r="K136" s="0" t="n">
        <v>3160</v>
      </c>
      <c r="L136" s="0" t="n">
        <v>2357.4666</v>
      </c>
    </row>
    <row r="137" customFormat="false" ht="15" hidden="false" customHeight="false" outlineLevel="0" collapsed="false">
      <c r="I137" s="4" t="n">
        <v>44826</v>
      </c>
      <c r="J137" s="0" t="n">
        <v>28.8106</v>
      </c>
      <c r="K137" s="0" t="n">
        <v>2907</v>
      </c>
      <c r="L137" s="0" t="n">
        <v>2245.4666</v>
      </c>
    </row>
    <row r="138" customFormat="false" ht="15" hidden="false" customHeight="false" outlineLevel="0" collapsed="false">
      <c r="I138" s="4" t="n">
        <v>44825</v>
      </c>
      <c r="J138" s="0" t="n">
        <v>28.8</v>
      </c>
      <c r="K138" s="0" t="n">
        <v>2488</v>
      </c>
      <c r="L138" s="0" t="n">
        <v>2149.7334</v>
      </c>
    </row>
    <row r="139" customFormat="false" ht="15" hidden="false" customHeight="false" outlineLevel="0" collapsed="false">
      <c r="I139" s="4" t="n">
        <v>44824</v>
      </c>
      <c r="J139" s="0" t="n">
        <v>28.65</v>
      </c>
      <c r="K139" s="0" t="n">
        <v>2663</v>
      </c>
      <c r="L139" s="0" t="n">
        <v>2081.4666</v>
      </c>
    </row>
    <row r="140" customFormat="false" ht="15" hidden="false" customHeight="false" outlineLevel="0" collapsed="false">
      <c r="I140" s="4" t="n">
        <v>44823</v>
      </c>
      <c r="J140" s="0" t="n">
        <v>28.475</v>
      </c>
      <c r="K140" s="0" t="n">
        <v>2578</v>
      </c>
      <c r="L140" s="0" t="n">
        <v>1999.6666</v>
      </c>
    </row>
    <row r="141" customFormat="false" ht="15" hidden="false" customHeight="false" outlineLevel="0" collapsed="false">
      <c r="I141" s="4" t="n">
        <v>44820</v>
      </c>
      <c r="J141" s="0" t="n">
        <v>28.95</v>
      </c>
      <c r="K141" s="0" t="n">
        <v>2601</v>
      </c>
      <c r="L141" s="0" t="n">
        <v>1920.5333</v>
      </c>
    </row>
    <row r="142" customFormat="false" ht="15" hidden="false" customHeight="false" outlineLevel="0" collapsed="false">
      <c r="I142" s="4" t="n">
        <v>44819</v>
      </c>
      <c r="J142" s="0" t="n">
        <v>28.95</v>
      </c>
      <c r="K142" s="0" t="n">
        <v>2641</v>
      </c>
      <c r="L142" s="0" t="n">
        <v>1836.2</v>
      </c>
    </row>
    <row r="143" customFormat="false" ht="15" hidden="false" customHeight="false" outlineLevel="0" collapsed="false">
      <c r="I143" s="4" t="n">
        <v>44818</v>
      </c>
      <c r="J143" s="0" t="n">
        <v>29</v>
      </c>
      <c r="K143" s="0" t="n">
        <v>2634</v>
      </c>
      <c r="L143" s="0" t="n">
        <v>1727.5333</v>
      </c>
    </row>
    <row r="144" customFormat="false" ht="15" hidden="false" customHeight="false" outlineLevel="0" collapsed="false">
      <c r="I144" s="4" t="n">
        <v>44817</v>
      </c>
      <c r="J144" s="0" t="n">
        <v>29.075</v>
      </c>
      <c r="K144" s="0" t="n">
        <v>2359</v>
      </c>
      <c r="L144" s="0" t="n">
        <v>1618.4667</v>
      </c>
    </row>
    <row r="145" customFormat="false" ht="15" hidden="false" customHeight="false" outlineLevel="0" collapsed="false">
      <c r="I145" s="4" t="n">
        <v>44816</v>
      </c>
      <c r="J145" s="0" t="n">
        <v>28.05</v>
      </c>
      <c r="K145" s="0" t="n">
        <v>2331</v>
      </c>
      <c r="L145" s="0" t="n">
        <v>1515.2</v>
      </c>
    </row>
    <row r="146" customFormat="false" ht="15" hidden="false" customHeight="false" outlineLevel="0" collapsed="false">
      <c r="I146" s="4" t="n">
        <v>44813</v>
      </c>
      <c r="J146" s="0" t="n">
        <v>28.15</v>
      </c>
      <c r="K146" s="0" t="n">
        <v>2020</v>
      </c>
      <c r="L146" s="0" t="n">
        <v>1408.3334</v>
      </c>
    </row>
    <row r="147" customFormat="false" ht="15" hidden="false" customHeight="false" outlineLevel="0" collapsed="false">
      <c r="I147" s="4" t="n">
        <v>44812</v>
      </c>
      <c r="J147" s="0" t="n">
        <v>28.25</v>
      </c>
      <c r="K147" s="0" t="n">
        <v>1855</v>
      </c>
      <c r="L147" s="0" t="n">
        <v>1311.8667</v>
      </c>
    </row>
    <row r="148" customFormat="false" ht="15" hidden="false" customHeight="false" outlineLevel="0" collapsed="false">
      <c r="I148" s="4" t="n">
        <v>44811</v>
      </c>
      <c r="J148" s="0" t="n">
        <v>28.35</v>
      </c>
      <c r="K148" s="0" t="n">
        <v>1795</v>
      </c>
      <c r="L148" s="0" t="n">
        <v>1225</v>
      </c>
    </row>
    <row r="149" customFormat="false" ht="15" hidden="false" customHeight="false" outlineLevel="0" collapsed="false">
      <c r="I149" s="4" t="n">
        <v>44810</v>
      </c>
      <c r="J149" s="0" t="n">
        <v>28.775</v>
      </c>
      <c r="K149" s="0" t="n">
        <v>1751</v>
      </c>
      <c r="L149" s="0" t="n">
        <v>1139.7333</v>
      </c>
    </row>
    <row r="150" customFormat="false" ht="15" hidden="false" customHeight="false" outlineLevel="0" collapsed="false">
      <c r="I150" s="4" t="n">
        <v>44806</v>
      </c>
      <c r="J150" s="0" t="n">
        <v>28.6</v>
      </c>
      <c r="K150" s="0" t="n">
        <v>1579</v>
      </c>
      <c r="L150" s="0" t="n">
        <v>1054.8667</v>
      </c>
    </row>
    <row r="151" customFormat="false" ht="15" hidden="false" customHeight="false" outlineLevel="0" collapsed="false">
      <c r="I151" s="4" t="n">
        <v>44805</v>
      </c>
      <c r="J151" s="0" t="n">
        <v>28.55</v>
      </c>
      <c r="K151" s="0" t="n">
        <v>1480</v>
      </c>
      <c r="L151" s="0" t="n">
        <v>980</v>
      </c>
    </row>
    <row r="152" customFormat="false" ht="15" hidden="false" customHeight="false" outlineLevel="0" collapsed="false">
      <c r="I152" s="4" t="n">
        <v>44804</v>
      </c>
      <c r="J152" s="0" t="n">
        <v>28.7</v>
      </c>
      <c r="K152" s="0" t="n">
        <v>1471</v>
      </c>
      <c r="L152" s="0" t="n">
        <v>908</v>
      </c>
    </row>
    <row r="153" customFormat="false" ht="15" hidden="false" customHeight="false" outlineLevel="0" collapsed="false">
      <c r="I153" s="4" t="n">
        <v>44803</v>
      </c>
      <c r="J153" s="0" t="n">
        <v>28.825</v>
      </c>
      <c r="K153" s="0" t="n">
        <v>1464</v>
      </c>
      <c r="L153" s="0" t="n">
        <v>833.6667</v>
      </c>
    </row>
    <row r="154" customFormat="false" ht="15" hidden="false" customHeight="false" outlineLevel="0" collapsed="false">
      <c r="I154" s="4" t="n">
        <v>44802</v>
      </c>
      <c r="J154" s="0" t="n">
        <v>28.725</v>
      </c>
      <c r="K154" s="0" t="n">
        <v>1436</v>
      </c>
      <c r="L154" s="0" t="n">
        <v>759.3333</v>
      </c>
    </row>
    <row r="155" customFormat="false" ht="15" hidden="false" customHeight="false" outlineLevel="0" collapsed="false">
      <c r="I155" s="4" t="n">
        <v>44799</v>
      </c>
      <c r="J155" s="0" t="n">
        <v>28.9</v>
      </c>
      <c r="K155" s="0" t="n">
        <v>1391</v>
      </c>
      <c r="L155" s="0" t="n">
        <v>683.2</v>
      </c>
    </row>
    <row r="156" customFormat="false" ht="15" hidden="false" customHeight="false" outlineLevel="0" collapsed="false">
      <c r="I156" s="4" t="n">
        <v>44798</v>
      </c>
      <c r="J156" s="0" t="n">
        <v>28.1</v>
      </c>
      <c r="K156" s="0" t="n">
        <v>1336</v>
      </c>
      <c r="L156" s="0" t="n">
        <v>609.6667</v>
      </c>
    </row>
    <row r="157" customFormat="false" ht="15" hidden="false" customHeight="false" outlineLevel="0" collapsed="false">
      <c r="I157" s="4" t="n">
        <v>44797</v>
      </c>
      <c r="J157" s="0" t="n">
        <v>28.4</v>
      </c>
      <c r="K157" s="0" t="n">
        <v>1011</v>
      </c>
      <c r="L157" s="0" t="n">
        <v>539.8</v>
      </c>
    </row>
    <row r="158" customFormat="false" ht="15" hidden="false" customHeight="false" outlineLevel="0" collapsed="false">
      <c r="I158" s="4" t="n">
        <v>44796</v>
      </c>
      <c r="J158" s="0" t="n">
        <v>28.6</v>
      </c>
      <c r="K158" s="0" t="n">
        <v>998</v>
      </c>
      <c r="L158" s="0" t="n">
        <v>485</v>
      </c>
    </row>
    <row r="159" customFormat="false" ht="15" hidden="false" customHeight="false" outlineLevel="0" collapsed="false">
      <c r="I159" s="4" t="n">
        <v>44795</v>
      </c>
      <c r="J159" s="0" t="n">
        <v>28.75</v>
      </c>
      <c r="K159" s="0" t="n">
        <v>810</v>
      </c>
      <c r="L159" s="0" t="n">
        <v>430.8</v>
      </c>
    </row>
    <row r="160" customFormat="false" ht="15" hidden="false" customHeight="false" outlineLevel="0" collapsed="false">
      <c r="I160" s="4" t="n">
        <v>44792</v>
      </c>
      <c r="J160" s="0" t="n">
        <v>28.25</v>
      </c>
      <c r="K160" s="0" t="n">
        <v>728</v>
      </c>
      <c r="L160" s="0" t="n">
        <v>386.1333</v>
      </c>
    </row>
    <row r="161" customFormat="false" ht="15" hidden="false" customHeight="false" outlineLevel="0" collapsed="false">
      <c r="I161" s="4" t="n">
        <v>44791</v>
      </c>
      <c r="J161" s="0" t="n">
        <v>27.875</v>
      </c>
      <c r="K161" s="0" t="n">
        <v>573</v>
      </c>
      <c r="L161" s="0" t="n">
        <v>338.0667</v>
      </c>
    </row>
    <row r="162" customFormat="false" ht="15" hidden="false" customHeight="false" outlineLevel="0" collapsed="false">
      <c r="I162" s="4" t="n">
        <v>44790</v>
      </c>
      <c r="J162" s="0" t="n">
        <v>27.925</v>
      </c>
      <c r="K162" s="0" t="n">
        <v>552</v>
      </c>
      <c r="L162" s="0" t="n">
        <v>300.0667</v>
      </c>
    </row>
    <row r="163" customFormat="false" ht="15" hidden="false" customHeight="false" outlineLevel="0" collapsed="false">
      <c r="I163" s="4" t="n">
        <v>44789</v>
      </c>
      <c r="J163" s="0" t="n">
        <v>27.75</v>
      </c>
      <c r="K163" s="0" t="n">
        <v>516</v>
      </c>
      <c r="L163" s="0" t="n">
        <v>263.4</v>
      </c>
    </row>
    <row r="164" customFormat="false" ht="15" hidden="false" customHeight="false" outlineLevel="0" collapsed="false">
      <c r="I164" s="4" t="n">
        <v>44788</v>
      </c>
      <c r="J164" s="0" t="n">
        <v>27.725</v>
      </c>
      <c r="K164" s="0" t="n">
        <v>478</v>
      </c>
      <c r="L164" s="0" t="n">
        <v>229.1333</v>
      </c>
    </row>
    <row r="165" customFormat="false" ht="15" hidden="false" customHeight="false" outlineLevel="0" collapsed="false">
      <c r="I165" s="4" t="n">
        <v>44785</v>
      </c>
      <c r="J165" s="0" t="n">
        <v>27.825</v>
      </c>
      <c r="K165" s="0" t="n">
        <v>456</v>
      </c>
    </row>
    <row r="166" customFormat="false" ht="15" hidden="false" customHeight="false" outlineLevel="0" collapsed="false">
      <c r="I166" s="4" t="n">
        <v>44784</v>
      </c>
      <c r="J166" s="0" t="n">
        <v>28</v>
      </c>
      <c r="K166" s="0" t="n">
        <v>400</v>
      </c>
    </row>
    <row r="167" customFormat="false" ht="15" hidden="false" customHeight="false" outlineLevel="0" collapsed="false">
      <c r="I167" s="4" t="n">
        <v>44783</v>
      </c>
      <c r="J167" s="0" t="n">
        <v>28</v>
      </c>
      <c r="K167" s="0" t="n">
        <v>356</v>
      </c>
    </row>
    <row r="168" customFormat="false" ht="15" hidden="false" customHeight="false" outlineLevel="0" collapsed="false">
      <c r="I168" s="4" t="n">
        <v>44782</v>
      </c>
      <c r="J168" s="0" t="n">
        <v>28.55</v>
      </c>
      <c r="K168" s="0" t="n">
        <v>349</v>
      </c>
    </row>
    <row r="169" customFormat="false" ht="15" hidden="false" customHeight="false" outlineLevel="0" collapsed="false">
      <c r="I169" s="4" t="n">
        <v>44781</v>
      </c>
      <c r="J169" s="0" t="n">
        <v>28.5</v>
      </c>
      <c r="K169" s="0" t="n">
        <v>294</v>
      </c>
    </row>
    <row r="170" customFormat="false" ht="15" hidden="false" customHeight="false" outlineLevel="0" collapsed="false">
      <c r="I170" s="4" t="n">
        <v>44778</v>
      </c>
      <c r="J170" s="0" t="n">
        <v>28.475</v>
      </c>
      <c r="K170" s="0" t="n">
        <v>288</v>
      </c>
    </row>
    <row r="171" customFormat="false" ht="15" hidden="false" customHeight="false" outlineLevel="0" collapsed="false">
      <c r="I171" s="4" t="n">
        <v>44777</v>
      </c>
      <c r="J171" s="0" t="n">
        <v>28.475</v>
      </c>
      <c r="K171" s="0" t="n">
        <v>288</v>
      </c>
    </row>
    <row r="172" customFormat="false" ht="15" hidden="false" customHeight="false" outlineLevel="0" collapsed="false">
      <c r="I172" s="4" t="n">
        <v>44776</v>
      </c>
      <c r="J172" s="0" t="n">
        <v>28.225</v>
      </c>
      <c r="K172" s="0" t="n">
        <v>189</v>
      </c>
    </row>
    <row r="173" customFormat="false" ht="15" hidden="false" customHeight="false" outlineLevel="0" collapsed="false">
      <c r="I173" s="4" t="n">
        <v>44775</v>
      </c>
      <c r="J173" s="0" t="n">
        <v>28.625</v>
      </c>
      <c r="K173" s="0" t="n">
        <v>185</v>
      </c>
    </row>
    <row r="174" customFormat="false" ht="15" hidden="false" customHeight="false" outlineLevel="0" collapsed="false">
      <c r="I174" s="4" t="n">
        <v>44774</v>
      </c>
      <c r="J174" s="0" t="n">
        <v>28.375</v>
      </c>
      <c r="K174" s="0" t="n">
        <v>140</v>
      </c>
    </row>
    <row r="175" customFormat="false" ht="15" hidden="false" customHeight="false" outlineLevel="0" collapsed="false">
      <c r="I175" s="4" t="n">
        <v>44771</v>
      </c>
      <c r="J175" s="0" t="n">
        <v>28.125</v>
      </c>
      <c r="K175" s="0" t="n">
        <v>7</v>
      </c>
    </row>
    <row r="176" customFormat="false" ht="15" hidden="false" customHeight="false" outlineLevel="0" collapsed="false">
      <c r="I176" s="4" t="n">
        <v>44770</v>
      </c>
      <c r="J176" s="0" t="n">
        <v>28.7</v>
      </c>
      <c r="K176" s="0" t="n">
        <v>3</v>
      </c>
    </row>
    <row r="177" customFormat="false" ht="15" hidden="false" customHeight="false" outlineLevel="0" collapsed="false">
      <c r="I177" s="4" t="n">
        <v>44769</v>
      </c>
      <c r="J177" s="0" t="n">
        <v>28.625</v>
      </c>
      <c r="K177" s="0" t="n">
        <v>2</v>
      </c>
    </row>
    <row r="178" customFormat="false" ht="15" hidden="false" customHeight="false" outlineLevel="0" collapsed="false">
      <c r="I178" s="4" t="n">
        <v>44768</v>
      </c>
      <c r="J178" s="0" t="n">
        <v>29.175</v>
      </c>
      <c r="K178" s="0" t="n">
        <v>2</v>
      </c>
    </row>
    <row r="179" customFormat="false" ht="15" hidden="false" customHeight="false" outlineLevel="0" collapsed="false">
      <c r="I179" s="4" t="n">
        <v>44767</v>
      </c>
      <c r="J179" s="0" t="n">
        <v>28.95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8.5390625" defaultRowHeight="15" zeroHeight="false" outlineLevelRow="0" outlineLevelCol="0"/>
  <cols>
    <col collapsed="false" customWidth="true" hidden="false" outlineLevel="0" max="3" min="2" style="0" width="10.71"/>
    <col collapsed="false" customWidth="true" hidden="false" outlineLevel="0" max="6" min="4" style="0" width="9.71"/>
  </cols>
  <sheetData>
    <row r="1" customFormat="false" ht="15" hidden="false" customHeight="false" outlineLevel="0" collapsed="false">
      <c r="A1" s="0" t="s">
        <v>43</v>
      </c>
      <c r="B1" s="4" t="n">
        <v>45015</v>
      </c>
      <c r="C1" s="4" t="n">
        <v>45016</v>
      </c>
      <c r="D1" s="4" t="n">
        <v>45019</v>
      </c>
      <c r="E1" s="4" t="n">
        <v>45020</v>
      </c>
      <c r="F1" s="4" t="n">
        <v>45021</v>
      </c>
    </row>
    <row r="2" customFormat="false" ht="15" hidden="false" customHeight="false" outlineLevel="0" collapsed="false">
      <c r="A2" s="0" t="n">
        <v>10</v>
      </c>
      <c r="B2" s="0" t="n">
        <f aca="false">(VLOOKUP(A2,'30 March'!$A:$G,3,0) + VLOOKUP(A2,'30 March'!$A:$G,4,0))/2</f>
        <v>10.8249998092652</v>
      </c>
      <c r="C2" s="0" t="n">
        <f aca="false">(VLOOKUP(A2,'31 March'!$A:$G,3,0) + VLOOKUP(A2,'31 March'!$A:$G,4,0))/2</f>
        <v>10.6500000953674</v>
      </c>
      <c r="D2" s="0" t="n">
        <f aca="false">(VLOOKUP(A2,'3 April'!$A:$G,3,0) + VLOOKUP(A2,'3 April'!$A:$G,4,0))/2</f>
        <v>10.2249999046326</v>
      </c>
      <c r="E2" s="0" t="n">
        <f aca="false">(VLOOKUP(A2,'4 April'!$A:$G,3,0) + VLOOKUP(A2,'4 April'!$A:$G,4,0))/2</f>
        <v>10.5250000953674</v>
      </c>
      <c r="F2" s="0" t="e">
        <f aca="false">(VLOOKUP(A2,'5 April'!$A:$G,3,0) + VLOOKUP(A2,'5 April'!$A:$G,4,0))/2</f>
        <v>#N/A</v>
      </c>
    </row>
    <row r="3" customFormat="false" ht="15" hidden="false" customHeight="false" outlineLevel="0" collapsed="false">
      <c r="A3" s="0" t="n">
        <v>10.5</v>
      </c>
      <c r="B3" s="0" t="n">
        <f aca="false">(VLOOKUP(A3,'30 March'!A:G,3,0) + VLOOKUP(A3,'30 March'!A:G,4,0))/2</f>
        <v>10.3249998092652</v>
      </c>
      <c r="C3" s="0" t="n">
        <f aca="false">(VLOOKUP(A3,'31 March'!A:G,3,0) + VLOOKUP(A3,'31 March'!A:G,4,0))/2</f>
        <v>10.1500000953674</v>
      </c>
      <c r="D3" s="0" t="n">
        <f aca="false">(VLOOKUP(A3,'3 April'!A:G,3,0) + VLOOKUP(A3,'3 April'!A:G,4,0))/2</f>
        <v>9.72499990463257</v>
      </c>
      <c r="E3" s="0" t="n">
        <f aca="false">(VLOOKUP(A3,'4 April'!A:G,3,0) + VLOOKUP(A3,'4 April'!A:G,4,0))/2</f>
        <v>10.0250000953674</v>
      </c>
      <c r="F3" s="0" t="e">
        <f aca="false">(VLOOKUP(A3,'5 April'!A:G,3,0) + VLOOKUP(A3,'5 April'!A:G,4,0))/2</f>
        <v>#N/A</v>
      </c>
    </row>
    <row r="4" customFormat="false" ht="15" hidden="false" customHeight="false" outlineLevel="0" collapsed="false">
      <c r="A4" s="0" t="n">
        <v>11</v>
      </c>
      <c r="B4" s="0" t="n">
        <f aca="false">(VLOOKUP(A4,'30 March'!A:G,3,0) + VLOOKUP(A4,'30 March'!A:G,4,0))/2</f>
        <v>9.82499980926514</v>
      </c>
      <c r="C4" s="0" t="n">
        <f aca="false">(VLOOKUP(A4,'31 March'!A:G,3,0) + VLOOKUP(A4,'31 March'!A:G,4,0))/2</f>
        <v>9.65000009536744</v>
      </c>
      <c r="D4" s="0" t="n">
        <f aca="false">(VLOOKUP(A4,'3 April'!A:G,3,0) + VLOOKUP(A4,'3 April'!A:G,4,0))/2</f>
        <v>9.22499990463257</v>
      </c>
      <c r="E4" s="0" t="n">
        <f aca="false">(VLOOKUP(A4,'4 April'!A:G,3,0) + VLOOKUP(A4,'4 April'!A:G,4,0))/2</f>
        <v>9.52500009536744</v>
      </c>
      <c r="F4" s="0" t="n">
        <f aca="false">(VLOOKUP(A4,'5 April'!A:G,3,0) + VLOOKUP(A4,'5 April'!A:G,4,0))/2</f>
        <v>9.67500019073486</v>
      </c>
    </row>
    <row r="5" customFormat="false" ht="15" hidden="false" customHeight="false" outlineLevel="0" collapsed="false">
      <c r="A5" s="0" t="n">
        <v>11.5</v>
      </c>
      <c r="B5" s="0" t="n">
        <f aca="false">(VLOOKUP(A5,'30 March'!A:G,3,0) + VLOOKUP(A5,'30 March'!A:G,4,0))/2</f>
        <v>9.32499980926514</v>
      </c>
      <c r="C5" s="0" t="n">
        <f aca="false">(VLOOKUP(A5,'31 March'!A:G,3,0) + VLOOKUP(A5,'31 March'!A:G,4,0))/2</f>
        <v>9.15000009536744</v>
      </c>
      <c r="D5" s="0" t="n">
        <f aca="false">(VLOOKUP(A5,'3 April'!A:G,3,0) + VLOOKUP(A5,'3 April'!A:G,4,0))/2</f>
        <v>8.72499990463257</v>
      </c>
      <c r="E5" s="0" t="n">
        <f aca="false">(VLOOKUP(A5,'4 April'!A:G,3,0) + VLOOKUP(A5,'4 April'!A:G,4,0))/2</f>
        <v>9.02500009536744</v>
      </c>
      <c r="F5" s="0" t="n">
        <f aca="false">(VLOOKUP(A5,'5 April'!A:G,3,0) + VLOOKUP(A5,'5 April'!A:G,4,0))/2</f>
        <v>9.2000002861023</v>
      </c>
    </row>
    <row r="6" customFormat="false" ht="15" hidden="false" customHeight="false" outlineLevel="0" collapsed="false">
      <c r="A6" s="0" t="n">
        <v>12</v>
      </c>
      <c r="B6" s="0" t="n">
        <f aca="false">(VLOOKUP(A6,'30 March'!A:G,3,0) + VLOOKUP(A6,'30 March'!A:G,4,0))/2</f>
        <v>8.82499980926514</v>
      </c>
      <c r="C6" s="0" t="n">
        <f aca="false">(VLOOKUP(A6,'31 March'!A:G,3,0) + VLOOKUP(A6,'31 March'!A:G,4,0))/2</f>
        <v>8.65000009536744</v>
      </c>
      <c r="D6" s="0" t="n">
        <f aca="false">(VLOOKUP(A6,'3 April'!A:G,3,0) + VLOOKUP(A6,'3 April'!A:G,4,0))/2</f>
        <v>8.22499990463257</v>
      </c>
      <c r="E6" s="0" t="n">
        <f aca="false">(VLOOKUP(A6,'4 April'!A:G,3,0) + VLOOKUP(A6,'4 April'!A:G,4,0))/2</f>
        <v>8.52500009536744</v>
      </c>
      <c r="F6" s="0" t="n">
        <f aca="false">(VLOOKUP(A6,'5 April'!A:G,3,0) + VLOOKUP(A6,'5 April'!A:G,4,0))/2</f>
        <v>8.7000002861023</v>
      </c>
    </row>
    <row r="7" customFormat="false" ht="15" hidden="false" customHeight="false" outlineLevel="0" collapsed="false">
      <c r="A7" s="0" t="n">
        <v>12.5</v>
      </c>
      <c r="B7" s="0" t="n">
        <f aca="false">(VLOOKUP(A7,'30 March'!A:G,3,0) + VLOOKUP(A7,'30 March'!A:G,4,0))/2</f>
        <v>8.32499980926514</v>
      </c>
      <c r="C7" s="0" t="n">
        <f aca="false">(VLOOKUP(A7,'31 March'!A:G,3,0) + VLOOKUP(A7,'31 March'!A:G,4,0))/2</f>
        <v>8.15000009536744</v>
      </c>
      <c r="D7" s="0" t="n">
        <f aca="false">(VLOOKUP(A7,'3 April'!A:G,3,0) + VLOOKUP(A7,'3 April'!A:G,4,0))/2</f>
        <v>7.72500038146973</v>
      </c>
      <c r="E7" s="0" t="n">
        <f aca="false">(VLOOKUP(A7,'4 April'!A:G,3,0) + VLOOKUP(A7,'4 April'!A:G,4,0))/2</f>
        <v>8.02500009536744</v>
      </c>
      <c r="F7" s="0" t="n">
        <f aca="false">(VLOOKUP(A7,'5 April'!A:G,3,0) + VLOOKUP(A7,'5 April'!A:G,4,0))/2</f>
        <v>8.2000002861023</v>
      </c>
    </row>
    <row r="8" customFormat="false" ht="15" hidden="false" customHeight="false" outlineLevel="0" collapsed="false">
      <c r="A8" s="0" t="n">
        <v>13</v>
      </c>
      <c r="B8" s="0" t="n">
        <f aca="false">(VLOOKUP(A8,'30 March'!A:G,3,0) + VLOOKUP(A8,'30 March'!A:G,4,0))/2</f>
        <v>7.85000038146973</v>
      </c>
      <c r="C8" s="0" t="n">
        <f aca="false">(VLOOKUP(A8,'31 March'!A:G,3,0) + VLOOKUP(A8,'31 March'!A:G,4,0))/2</f>
        <v>7.67500019073487</v>
      </c>
      <c r="D8" s="0" t="n">
        <f aca="false">(VLOOKUP(A8,'3 April'!A:G,3,0) + VLOOKUP(A8,'3 April'!A:G,4,0))/2</f>
        <v>7.22500038146973</v>
      </c>
      <c r="E8" s="0" t="n">
        <f aca="false">(VLOOKUP(A8,'4 April'!A:G,3,0) + VLOOKUP(A8,'4 April'!A:G,4,0))/2</f>
        <v>7.52500009536744</v>
      </c>
      <c r="F8" s="0" t="n">
        <f aca="false">(VLOOKUP(A8,'5 April'!A:G,3,0) + VLOOKUP(A8,'5 April'!A:G,4,0))/2</f>
        <v>7.70000004768372</v>
      </c>
    </row>
    <row r="9" customFormat="false" ht="15" hidden="false" customHeight="false" outlineLevel="0" collapsed="false">
      <c r="A9" s="0" t="n">
        <v>13.5</v>
      </c>
      <c r="B9" s="0" t="n">
        <f aca="false">(VLOOKUP(A9,'30 March'!A:G,3,0) + VLOOKUP(A9,'30 March'!A:G,4,0))/2</f>
        <v>7.35000038146973</v>
      </c>
      <c r="C9" s="0" t="n">
        <f aca="false">(VLOOKUP(A9,'31 March'!A:G,3,0) + VLOOKUP(A9,'31 March'!A:G,4,0))/2</f>
        <v>7.17500019073487</v>
      </c>
      <c r="D9" s="0" t="n">
        <f aca="false">(VLOOKUP(A9,'3 April'!A:G,3,0) + VLOOKUP(A9,'3 April'!A:G,4,0))/2</f>
        <v>6.72500038146973</v>
      </c>
      <c r="E9" s="0" t="n">
        <f aca="false">(VLOOKUP(A9,'4 April'!A:G,3,0) + VLOOKUP(A9,'4 April'!A:G,4,0))/2</f>
        <v>7.02500009536744</v>
      </c>
      <c r="F9" s="0" t="n">
        <f aca="false">(VLOOKUP(A9,'5 April'!A:G,3,0) + VLOOKUP(A9,'5 April'!A:G,4,0))/2</f>
        <v>7.20000004768372</v>
      </c>
    </row>
    <row r="10" customFormat="false" ht="15" hidden="false" customHeight="false" outlineLevel="0" collapsed="false">
      <c r="A10" s="0" t="n">
        <v>14</v>
      </c>
      <c r="B10" s="0" t="n">
        <f aca="false">(VLOOKUP(A10,'30 March'!A:G,3,0) + VLOOKUP(A10,'30 March'!A:G,4,0))/2</f>
        <v>6.85000038146973</v>
      </c>
      <c r="C10" s="0" t="n">
        <f aca="false">(VLOOKUP(A10,'31 March'!A:G,3,0) + VLOOKUP(A10,'31 March'!A:G,4,0))/2</f>
        <v>6.67500019073487</v>
      </c>
      <c r="D10" s="0" t="n">
        <f aca="false">(VLOOKUP(A10,'3 April'!A:G,3,0) + VLOOKUP(A10,'3 April'!A:G,4,0))/2</f>
        <v>6.22500038146973</v>
      </c>
      <c r="E10" s="0" t="n">
        <f aca="false">(VLOOKUP(A10,'4 April'!A:G,3,0) + VLOOKUP(A10,'4 April'!A:G,4,0))/2</f>
        <v>6.52500009536744</v>
      </c>
      <c r="F10" s="0" t="n">
        <f aca="false">(VLOOKUP(A10,'5 April'!A:G,3,0) + VLOOKUP(A10,'5 April'!A:G,4,0))/2</f>
        <v>6.70000004768372</v>
      </c>
    </row>
    <row r="11" customFormat="false" ht="15" hidden="false" customHeight="false" outlineLevel="0" collapsed="false">
      <c r="A11" s="0" t="n">
        <v>14.5</v>
      </c>
      <c r="B11" s="0" t="n">
        <f aca="false">(VLOOKUP(A11,'30 March'!A:G,3,0) + VLOOKUP(A11,'30 March'!A:G,4,0))/2</f>
        <v>6.35000038146973</v>
      </c>
      <c r="C11" s="0" t="n">
        <f aca="false">(VLOOKUP(A11,'31 March'!A:G,3,0) + VLOOKUP(A11,'31 March'!A:G,4,0))/2</f>
        <v>6.17500019073487</v>
      </c>
      <c r="D11" s="0" t="n">
        <f aca="false">(VLOOKUP(A11,'3 April'!A:G,3,0) + VLOOKUP(A11,'3 April'!A:G,4,0))/2</f>
        <v>5.72500038146973</v>
      </c>
      <c r="E11" s="0" t="n">
        <f aca="false">(VLOOKUP(A11,'4 April'!A:G,3,0) + VLOOKUP(A11,'4 April'!A:G,4,0))/2</f>
        <v>6.02500009536744</v>
      </c>
      <c r="F11" s="0" t="n">
        <f aca="false">(VLOOKUP(A11,'5 April'!A:G,3,0) + VLOOKUP(A11,'5 April'!A:G,4,0))/2</f>
        <v>6.20000004768372</v>
      </c>
    </row>
    <row r="12" customFormat="false" ht="15" hidden="false" customHeight="false" outlineLevel="0" collapsed="false">
      <c r="A12" s="0" t="n">
        <v>15</v>
      </c>
      <c r="B12" s="0" t="n">
        <f aca="false">(VLOOKUP(A12,'30 March'!A:G,3,0) + VLOOKUP(A12,'30 March'!A:G,4,0))/2</f>
        <v>5.85000038146973</v>
      </c>
      <c r="C12" s="0" t="n">
        <f aca="false">(VLOOKUP(A12,'31 March'!A:G,3,0) + VLOOKUP(A12,'31 March'!A:G,4,0))/2</f>
        <v>5.67500019073487</v>
      </c>
      <c r="D12" s="0" t="n">
        <f aca="false">(VLOOKUP(A12,'3 April'!A:G,3,0) + VLOOKUP(A12,'3 April'!A:G,4,0))/2</f>
        <v>5.22500038146973</v>
      </c>
      <c r="E12" s="0" t="n">
        <f aca="false">(VLOOKUP(A12,'4 April'!A:G,3,0) + VLOOKUP(A12,'4 April'!A:G,4,0))/2</f>
        <v>5.52500009536744</v>
      </c>
      <c r="F12" s="0" t="n">
        <f aca="false">(VLOOKUP(A12,'5 April'!A:G,3,0) + VLOOKUP(A12,'5 April'!A:G,4,0))/2</f>
        <v>5.70000004768372</v>
      </c>
    </row>
    <row r="13" customFormat="false" ht="15" hidden="false" customHeight="false" outlineLevel="0" collapsed="false">
      <c r="A13" s="0" t="n">
        <v>16</v>
      </c>
      <c r="B13" s="0" t="n">
        <f aca="false">(VLOOKUP(A13,'30 March'!A:G,3,0) + VLOOKUP(A13,'30 March'!A:G,4,0))/2</f>
        <v>4.875</v>
      </c>
      <c r="C13" s="0" t="n">
        <f aca="false">(VLOOKUP(A13,'31 March'!A:G,3,0) + VLOOKUP(A13,'31 March'!A:G,4,0))/2</f>
        <v>4.7000002861023</v>
      </c>
      <c r="D13" s="0" t="n">
        <f aca="false">(VLOOKUP(A13,'3 April'!A:G,3,0) + VLOOKUP(A13,'3 April'!A:G,4,0))/2</f>
        <v>4.25</v>
      </c>
      <c r="E13" s="0" t="n">
        <f aca="false">(VLOOKUP(A13,'4 April'!A:G,3,0) + VLOOKUP(A13,'4 April'!A:G,4,0))/2</f>
        <v>4.54999971389771</v>
      </c>
      <c r="F13" s="0" t="n">
        <f aca="false">(VLOOKUP(A13,'5 April'!A:G,3,0) + VLOOKUP(A13,'5 April'!A:G,4,0))/2</f>
        <v>4.70000004768372</v>
      </c>
    </row>
    <row r="14" customFormat="false" ht="15" hidden="false" customHeight="false" outlineLevel="0" collapsed="false">
      <c r="A14" s="0" t="n">
        <v>17</v>
      </c>
      <c r="B14" s="0" t="n">
        <f aca="false">(VLOOKUP(A14,'30 March'!A:G,3,0) + VLOOKUP(A14,'30 March'!A:G,4,0))/2</f>
        <v>3.92499971389771</v>
      </c>
      <c r="C14" s="0" t="n">
        <f aca="false">(VLOOKUP(A14,'31 March'!A:G,3,0) + VLOOKUP(A14,'31 March'!A:G,4,0))/2</f>
        <v>3.75</v>
      </c>
      <c r="D14" s="0" t="n">
        <f aca="false">(VLOOKUP(A14,'3 April'!A:G,3,0) + VLOOKUP(A14,'3 April'!A:G,4,0))/2</f>
        <v>3.30000019073486</v>
      </c>
      <c r="E14" s="0" t="n">
        <f aca="false">(VLOOKUP(A14,'4 April'!A:G,3,0) + VLOOKUP(A14,'4 April'!A:G,4,0))/2</f>
        <v>3.57500028610229</v>
      </c>
      <c r="F14" s="0" t="n">
        <f aca="false">(VLOOKUP(A14,'5 April'!A:G,3,0) + VLOOKUP(A14,'5 April'!A:G,4,0))/2</f>
        <v>3.69999992847443</v>
      </c>
    </row>
    <row r="15" customFormat="false" ht="15" hidden="false" customHeight="false" outlineLevel="0" collapsed="false">
      <c r="A15" s="0" t="n">
        <v>18</v>
      </c>
      <c r="B15" s="0" t="n">
        <f aca="false">(VLOOKUP(A15,'30 March'!A:G,3,0) + VLOOKUP(A15,'30 March'!A:G,4,0))/2</f>
        <v>3.05000019073486</v>
      </c>
      <c r="C15" s="0" t="n">
        <f aca="false">(VLOOKUP(A15,'31 March'!A:G,3,0) + VLOOKUP(A15,'31 March'!A:G,4,0))/2</f>
        <v>2.86999988555908</v>
      </c>
      <c r="D15" s="0" t="n">
        <f aca="false">(VLOOKUP(A15,'3 April'!A:G,3,0) + VLOOKUP(A15,'3 April'!A:G,4,0))/2</f>
        <v>2.44000053405761</v>
      </c>
      <c r="E15" s="0" t="n">
        <f aca="false">(VLOOKUP(A15,'4 April'!A:G,3,0) + VLOOKUP(A15,'4 April'!A:G,4,0))/2</f>
        <v>2.68500041961669</v>
      </c>
      <c r="F15" s="0" t="n">
        <f aca="false">(VLOOKUP(A15,'5 April'!A:G,3,0) + VLOOKUP(A15,'5 April'!A:G,4,0))/2</f>
        <v>2.81500005722046</v>
      </c>
    </row>
    <row r="16" customFormat="false" ht="15" hidden="false" customHeight="false" outlineLevel="0" collapsed="false">
      <c r="A16" s="0" t="n">
        <v>19</v>
      </c>
      <c r="B16" s="0" t="n">
        <f aca="false">(VLOOKUP(A16,'30 March'!A:G,3,0) + VLOOKUP(A16,'30 March'!A:G,4,0))/2</f>
        <v>2.32999992370606</v>
      </c>
      <c r="C16" s="0" t="n">
        <f aca="false">(VLOOKUP(A16,'31 March'!A:G,3,0) + VLOOKUP(A16,'31 March'!A:G,4,0))/2</f>
        <v>2.17500019073486</v>
      </c>
      <c r="D16" s="0" t="n">
        <f aca="false">(VLOOKUP(A16,'3 April'!A:G,3,0) + VLOOKUP(A16,'3 April'!A:G,4,0))/2</f>
        <v>1.79500007629394</v>
      </c>
      <c r="E16" s="0" t="n">
        <f aca="false">(VLOOKUP(A16,'4 April'!A:G,3,0) + VLOOKUP(A16,'4 April'!A:G,4,0))/2</f>
        <v>1.98000049591065</v>
      </c>
      <c r="F16" s="0" t="n">
        <f aca="false">(VLOOKUP(A16,'5 April'!A:G,3,0) + VLOOKUP(A16,'5 April'!A:G,4,0))/2</f>
        <v>2.08500003814697</v>
      </c>
    </row>
    <row r="17" customFormat="false" ht="15" hidden="false" customHeight="false" outlineLevel="0" collapsed="false">
      <c r="A17" s="0" t="n">
        <v>20</v>
      </c>
      <c r="B17" s="0" t="n">
        <f aca="false">(VLOOKUP(A17,'30 March'!A:G,3,0) + VLOOKUP(A17,'30 March'!A:G,4,0))/2</f>
        <v>1.80999994277954</v>
      </c>
      <c r="C17" s="0" t="n">
        <f aca="false">(VLOOKUP(A17,'31 March'!A:G,3,0) + VLOOKUP(A17,'31 March'!A:G,4,0))/2</f>
        <v>1.66999959945679</v>
      </c>
      <c r="D17" s="0" t="n">
        <f aca="false">(VLOOKUP(A17,'3 April'!A:G,3,0) + VLOOKUP(A17,'3 April'!A:G,4,0))/2</f>
        <v>1.36500024795532</v>
      </c>
      <c r="E17" s="0" t="n">
        <f aca="false">(VLOOKUP(A17,'4 April'!A:G,3,0) + VLOOKUP(A17,'4 April'!A:G,4,0))/2</f>
        <v>1.48500013351441</v>
      </c>
      <c r="F17" s="0" t="n">
        <f aca="false">(VLOOKUP(A17,'5 April'!A:G,3,0) + VLOOKUP(A17,'5 April'!A:G,4,0))/2</f>
        <v>1.56000000238419</v>
      </c>
    </row>
    <row r="18" customFormat="false" ht="15" hidden="false" customHeight="false" outlineLevel="0" collapsed="false">
      <c r="A18" s="0" t="n">
        <v>21</v>
      </c>
      <c r="B18" s="0" t="n">
        <f aca="false">(VLOOKUP(A18,'30 March'!A:G,3,0) + VLOOKUP(A18,'30 March'!A:G,4,0))/2</f>
        <v>1.45500040054321</v>
      </c>
      <c r="C18" s="0" t="n">
        <f aca="false">(VLOOKUP(A18,'31 March'!A:G,3,0) + VLOOKUP(A18,'31 March'!A:G,4,0))/2</f>
        <v>1.33500003814698</v>
      </c>
      <c r="D18" s="0" t="n">
        <f aca="false">(VLOOKUP(A18,'3 April'!A:G,3,0) + VLOOKUP(A18,'3 April'!A:G,4,0))/2</f>
        <v>1.08000040054322</v>
      </c>
      <c r="E18" s="0" t="n">
        <f aca="false">(VLOOKUP(A18,'4 April'!A:G,3,0) + VLOOKUP(A18,'4 April'!A:G,4,0))/2</f>
        <v>1.15000009536744</v>
      </c>
      <c r="F18" s="0" t="n">
        <f aca="false">(VLOOKUP(A18,'5 April'!A:G,3,0) + VLOOKUP(A18,'5 April'!A:G,4,0))/2</f>
        <v>1.19999998807907</v>
      </c>
    </row>
    <row r="19" customFormat="false" ht="15" hidden="false" customHeight="false" outlineLevel="0" collapsed="false">
      <c r="A19" s="0" t="n">
        <v>22</v>
      </c>
      <c r="B19" s="0" t="n">
        <f aca="false">(VLOOKUP(A19,'30 March'!A:G,3,0) + VLOOKUP(A19,'30 March'!A:G,4,0))/2</f>
        <v>1.21999979019165</v>
      </c>
      <c r="C19" s="0" t="n">
        <f aca="false">(VLOOKUP(A19,'31 March'!A:G,3,0) + VLOOKUP(A19,'31 March'!A:G,4,0))/2</f>
        <v>1.10500001907349</v>
      </c>
      <c r="D19" s="0" t="n">
        <f aca="false">(VLOOKUP(A19,'3 April'!A:G,3,0) + VLOOKUP(A19,'3 April'!A:G,4,0))/2</f>
        <v>0.879999995231628</v>
      </c>
      <c r="E19" s="0" t="n">
        <f aca="false">(VLOOKUP(A19,'4 April'!A:G,3,0) + VLOOKUP(A19,'4 April'!A:G,4,0))/2</f>
        <v>0.930000007152558</v>
      </c>
      <c r="F19" s="0" t="n">
        <f aca="false">(VLOOKUP(A19,'5 April'!A:G,3,0) + VLOOKUP(A19,'5 April'!A:G,4,0))/2</f>
        <v>0.969999998807907</v>
      </c>
    </row>
    <row r="20" customFormat="false" ht="15" hidden="false" customHeight="false" outlineLevel="0" collapsed="false">
      <c r="A20" s="0" t="n">
        <v>23</v>
      </c>
      <c r="B20" s="0" t="n">
        <f aca="false">(VLOOKUP(A20,'30 March'!A:G,3,0) + VLOOKUP(A20,'30 March'!A:G,4,0))/2</f>
        <v>1.03000020980835</v>
      </c>
      <c r="C20" s="0" t="n">
        <f aca="false">(VLOOKUP(A20,'31 March'!A:G,3,0) + VLOOKUP(A20,'31 March'!A:G,4,0))/2</f>
        <v>0.919999986886978</v>
      </c>
      <c r="D20" s="0" t="n">
        <f aca="false">(VLOOKUP(A20,'3 April'!A:G,3,0) + VLOOKUP(A20,'3 April'!A:G,4,0))/2</f>
        <v>0.719999998807907</v>
      </c>
      <c r="E20" s="0" t="n">
        <f aca="false">(VLOOKUP(A20,'4 April'!A:G,3,0) + VLOOKUP(A20,'4 April'!A:G,4,0))/2</f>
        <v>0.745000004768371</v>
      </c>
      <c r="F20" s="0" t="n">
        <f aca="false">(VLOOKUP(A20,'5 April'!A:G,3,0) + VLOOKUP(A20,'5 April'!A:G,4,0))/2</f>
        <v>0.785000026226043</v>
      </c>
    </row>
    <row r="21" customFormat="false" ht="15" hidden="false" customHeight="false" outlineLevel="0" collapsed="false">
      <c r="A21" s="0" t="n">
        <v>24</v>
      </c>
      <c r="B21" s="0" t="n">
        <f aca="false">(VLOOKUP(A21,'30 March'!A:G,3,0) + VLOOKUP(A21,'30 March'!A:G,4,0))/2</f>
        <v>0.884999990463257</v>
      </c>
      <c r="C21" s="0" t="n">
        <f aca="false">(VLOOKUP(A21,'31 March'!A:G,3,0) + VLOOKUP(A21,'31 March'!A:G,4,0))/2</f>
        <v>0.784999996423722</v>
      </c>
      <c r="D21" s="0" t="n">
        <f aca="false">(VLOOKUP(A21,'3 April'!A:G,3,0) + VLOOKUP(A21,'3 April'!A:G,4,0))/2</f>
        <v>0.599999994039536</v>
      </c>
      <c r="E21" s="0" t="n">
        <f aca="false">(VLOOKUP(A21,'4 April'!A:G,3,0) + VLOOKUP(A21,'4 April'!A:G,4,0))/2</f>
        <v>0.615000009536743</v>
      </c>
      <c r="F21" s="0" t="n">
        <f aca="false">(VLOOKUP(A21,'5 April'!A:G,3,0) + VLOOKUP(A21,'5 April'!A:G,4,0))/2</f>
        <v>0.639999985694885</v>
      </c>
    </row>
    <row r="22" customFormat="false" ht="15" hidden="false" customHeight="false" outlineLevel="0" collapsed="false">
      <c r="A22" s="0" t="n">
        <v>25</v>
      </c>
      <c r="B22" s="0" t="n">
        <f aca="false">(VLOOKUP(A22,'30 March'!A:G,3,0) + VLOOKUP(A22,'30 March'!A:G,4,0))/2</f>
        <v>0.769999980926514</v>
      </c>
      <c r="C22" s="0" t="n">
        <f aca="false">(VLOOKUP(A22,'31 March'!A:G,3,0) + VLOOKUP(A22,'31 March'!A:G,4,0))/2</f>
        <v>0.664999991655349</v>
      </c>
      <c r="D22" s="0" t="n">
        <f aca="false">(VLOOKUP(A22,'3 April'!A:G,3,0) + VLOOKUP(A22,'3 April'!A:G,4,0))/2</f>
        <v>0.509999990463257</v>
      </c>
      <c r="E22" s="0" t="n">
        <f aca="false">(VLOOKUP(A22,'4 April'!A:G,3,0) + VLOOKUP(A22,'4 April'!A:G,4,0))/2</f>
        <v>0.519999980926514</v>
      </c>
      <c r="F22" s="0" t="n">
        <f aca="false">(VLOOKUP(A22,'5 April'!A:G,3,0) + VLOOKUP(A22,'5 April'!A:G,4,0))/2</f>
        <v>0.53499998152256</v>
      </c>
    </row>
    <row r="23" customFormat="false" ht="15" hidden="false" customHeight="false" outlineLevel="0" collapsed="false">
      <c r="A23" s="0" t="n">
        <v>26</v>
      </c>
      <c r="B23" s="0" t="n">
        <f aca="false">(VLOOKUP(A23,'30 March'!A:G,3,0) + VLOOKUP(A23,'30 March'!A:G,4,0))/2</f>
        <v>0.659999996423721</v>
      </c>
      <c r="C23" s="0" t="n">
        <f aca="false">(VLOOKUP(A23,'31 March'!A:G,3,0) + VLOOKUP(A23,'31 March'!A:G,4,0))/2</f>
        <v>0.569999992847442</v>
      </c>
      <c r="D23" s="0" t="n">
        <f aca="false">(VLOOKUP(A23,'3 April'!A:G,3,0) + VLOOKUP(A23,'3 April'!A:G,4,0))/2</f>
        <v>0.425000011920929</v>
      </c>
      <c r="E23" s="0" t="n">
        <f aca="false">(VLOOKUP(A23,'4 April'!A:G,3,0) + VLOOKUP(A23,'4 April'!A:G,4,0))/2</f>
        <v>0.4200000166893</v>
      </c>
      <c r="F23" s="0" t="n">
        <f aca="false">(VLOOKUP(A23,'5 April'!A:G,3,0) + VLOOKUP(A23,'5 April'!A:G,4,0))/2</f>
        <v>0.439999997615814</v>
      </c>
    </row>
    <row r="24" customFormat="false" ht="15" hidden="false" customHeight="false" outlineLevel="0" collapsed="false">
      <c r="A24" s="0" t="n">
        <v>27</v>
      </c>
      <c r="B24" s="0" t="n">
        <f aca="false">(VLOOKUP(A24,'30 March'!A:G,3,0) + VLOOKUP(A24,'30 March'!A:G,4,0))/2</f>
        <v>0.574999988079071</v>
      </c>
      <c r="C24" s="0" t="n">
        <f aca="false">(VLOOKUP(A24,'31 March'!A:G,3,0) + VLOOKUP(A24,'31 March'!A:G,4,0))/2</f>
        <v>0.495000004768371</v>
      </c>
      <c r="D24" s="0" t="n">
        <f aca="false">(VLOOKUP(A24,'3 April'!A:G,3,0) + VLOOKUP(A24,'3 April'!A:G,4,0))/2</f>
        <v>0.355000019073487</v>
      </c>
      <c r="E24" s="0" t="n">
        <f aca="false">(VLOOKUP(A24,'4 April'!A:G,3,0) + VLOOKUP(A24,'4 April'!A:G,4,0))/2</f>
        <v>0.350000023841858</v>
      </c>
      <c r="F24" s="0" t="n">
        <f aca="false">(VLOOKUP(A24,'5 April'!A:G,3,0) + VLOOKUP(A24,'5 April'!A:G,4,0))/2</f>
        <v>0.364999994635582</v>
      </c>
    </row>
    <row r="25" customFormat="false" ht="15" hidden="false" customHeight="false" outlineLevel="0" collapsed="false">
      <c r="A25" s="0" t="n">
        <v>28</v>
      </c>
      <c r="B25" s="0" t="n">
        <f aca="false">(VLOOKUP(A25,'30 March'!A:G,3,0) + VLOOKUP(A25,'30 March'!A:G,4,0))/2</f>
        <v>0.504999995231629</v>
      </c>
      <c r="C25" s="0" t="n">
        <f aca="false">(VLOOKUP(A25,'31 March'!A:G,3,0) + VLOOKUP(A25,'31 March'!A:G,4,0))/2</f>
        <v>0.435000002384185</v>
      </c>
      <c r="D25" s="0" t="n">
        <f aca="false">(VLOOKUP(A25,'3 April'!A:G,3,0) + VLOOKUP(A25,'3 April'!A:G,4,0))/2</f>
        <v>0.310000002384186</v>
      </c>
      <c r="E25" s="0" t="n">
        <f aca="false">(VLOOKUP(A25,'4 April'!A:G,3,0) + VLOOKUP(A25,'4 April'!A:G,4,0))/2</f>
        <v>0.280000030994415</v>
      </c>
      <c r="F25" s="0" t="n">
        <f aca="false">(VLOOKUP(A25,'5 April'!A:G,3,0) + VLOOKUP(A25,'5 April'!A:G,4,0))/2</f>
        <v>0.305000007152557</v>
      </c>
    </row>
    <row r="26" customFormat="false" ht="15" hidden="false" customHeight="false" outlineLevel="0" collapsed="false">
      <c r="A26" s="0" t="n">
        <v>29</v>
      </c>
      <c r="B26" s="0" t="n">
        <f aca="false">(VLOOKUP(A26,'30 March'!A:G,3,0) + VLOOKUP(A26,'30 March'!A:G,4,0))/2</f>
        <v>0.444999992847442</v>
      </c>
      <c r="C26" s="0" t="n">
        <f aca="false">(VLOOKUP(A26,'31 March'!A:G,3,0) + VLOOKUP(A26,'31 March'!A:G,4,0))/2</f>
        <v>0.375</v>
      </c>
      <c r="D26" s="0" t="n">
        <f aca="false">(VLOOKUP(A26,'3 April'!A:G,3,0) + VLOOKUP(A26,'3 April'!A:G,4,0))/2</f>
        <v>0.265000015497207</v>
      </c>
      <c r="E26" s="0" t="n">
        <f aca="false">(VLOOKUP(A26,'4 April'!A:G,3,0) + VLOOKUP(A26,'4 April'!A:G,4,0))/2</f>
        <v>0.245000004768371</v>
      </c>
      <c r="F26" s="0" t="n">
        <f aca="false">(VLOOKUP(A26,'5 April'!A:G,3,0) + VLOOKUP(A26,'5 April'!A:G,4,0))/2</f>
        <v>0.255000002682209</v>
      </c>
    </row>
    <row r="27" customFormat="false" ht="15" hidden="false" customHeight="false" outlineLevel="0" collapsed="false">
      <c r="A27" s="0" t="n">
        <v>30</v>
      </c>
      <c r="B27" s="0" t="e">
        <f aca="false">(VLOOKUP(A27,'30 March'!A:G,3,0) + VLOOKUP(A27,'30 March'!A:G,4,0))/2</f>
        <v>#N/A</v>
      </c>
      <c r="C27" s="0" t="e">
        <f aca="false">(VLOOKUP(A27,'31 March'!A:G,3,0) + VLOOKUP(A27,'31 March'!A:G,4,0))/2</f>
        <v>#N/A</v>
      </c>
      <c r="D27" s="0" t="e">
        <f aca="false">(VLOOKUP(A27,'3 April'!A:G,3,0) + VLOOKUP(A27,'3 April'!A:G,4,0))/2</f>
        <v>#N/A</v>
      </c>
      <c r="E27" s="0" t="e">
        <f aca="false">(VLOOKUP(A27,'4 April'!A:G,3,0) + VLOOKUP(A27,'4 April'!A:G,4,0))/2</f>
        <v>#N/A</v>
      </c>
      <c r="F27" s="0" t="n">
        <f aca="false">(VLOOKUP(A27,'5 April'!A:G,3,0) + VLOOKUP(A27,'5 April'!A:G,4,0))/2</f>
        <v>0.215000003576278</v>
      </c>
    </row>
    <row r="28" customFormat="false" ht="15" hidden="false" customHeight="false" outlineLevel="0" collapsed="false">
      <c r="A28" s="0" t="n">
        <v>31</v>
      </c>
      <c r="B28" s="0" t="e">
        <f aca="false">(VLOOKUP(A28,'30 March'!A:G,3,0) + VLOOKUP(A28,'30 March'!A:G,4,0))/2</f>
        <v>#N/A</v>
      </c>
      <c r="C28" s="0" t="e">
        <f aca="false">(VLOOKUP(A28,'31 March'!A:G,3,0) + VLOOKUP(A28,'31 March'!A:G,4,0))/2</f>
        <v>#N/A</v>
      </c>
      <c r="D28" s="0" t="e">
        <f aca="false">(VLOOKUP(A28,'3 April'!A:G,3,0) + VLOOKUP(A28,'3 April'!A:G,4,0))/2</f>
        <v>#N/A</v>
      </c>
      <c r="E28" s="0" t="e">
        <f aca="false">(VLOOKUP(A28,'4 April'!A:G,3,0) + VLOOKUP(A28,'4 April'!A:G,4,0))/2</f>
        <v>#N/A</v>
      </c>
      <c r="F28" s="0" t="n">
        <f aca="false">(VLOOKUP(A28,'5 April'!A:G,3,0) + VLOOKUP(A28,'5 April'!A:G,4,0))/2</f>
        <v>0.184999994933605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1.28"/>
    <col collapsed="false" customWidth="true" hidden="false" outlineLevel="0" max="3" min="3" style="0" width="10.71"/>
    <col collapsed="false" customWidth="true" hidden="false" outlineLevel="0" max="6" min="4" style="0" width="9.71"/>
  </cols>
  <sheetData>
    <row r="1" customFormat="false" ht="15" hidden="false" customHeight="false" outlineLevel="0" collapsed="false">
      <c r="A1" s="0" t="s">
        <v>43</v>
      </c>
      <c r="B1" s="4" t="n">
        <v>45015</v>
      </c>
      <c r="C1" s="4" t="n">
        <v>45016</v>
      </c>
      <c r="D1" s="4" t="n">
        <v>45019</v>
      </c>
      <c r="E1" s="4" t="n">
        <v>45020</v>
      </c>
      <c r="F1" s="4" t="n">
        <v>45021</v>
      </c>
    </row>
    <row r="2" customFormat="false" ht="15" hidden="false" customHeight="false" outlineLevel="0" collapsed="false">
      <c r="A2" s="0" t="n">
        <v>10</v>
      </c>
      <c r="B2" s="0" t="n">
        <f aca="false">VLOOKUP(A2,'30 March'!$A:$G,6,0)</f>
        <v>0</v>
      </c>
      <c r="C2" s="0" t="n">
        <f aca="false">VLOOKUP(A2,'31 March'!$A:$G,6,0)</f>
        <v>0</v>
      </c>
      <c r="D2" s="0" t="n">
        <f aca="false">VLOOKUP(A2,'3 April'!$A:$G,6,0)</f>
        <v>0</v>
      </c>
      <c r="E2" s="0" t="n">
        <f aca="false">VLOOKUP(A2,'4 April'!$A:$G,6,0)</f>
        <v>0</v>
      </c>
      <c r="F2" s="0" t="e">
        <f aca="false">VLOOKUP(A2,'5 April'!$A:$G,6,0)</f>
        <v>#N/A</v>
      </c>
    </row>
    <row r="3" customFormat="false" ht="15" hidden="false" customHeight="false" outlineLevel="0" collapsed="false">
      <c r="A3" s="0" t="n">
        <v>10.5</v>
      </c>
      <c r="B3" s="0" t="n">
        <f aca="false">VLOOKUP(A3,'30 March'!$A:$G,6,0)</f>
        <v>0</v>
      </c>
      <c r="C3" s="0" t="n">
        <f aca="false">VLOOKUP(A3,'31 March'!$A:$G,6,0)</f>
        <v>0</v>
      </c>
      <c r="D3" s="0" t="n">
        <f aca="false">VLOOKUP(A3,'3 April'!$A:$G,6,0)</f>
        <v>0</v>
      </c>
      <c r="E3" s="0" t="n">
        <f aca="false">VLOOKUP(A3,'4 April'!$A:$G,6,0)</f>
        <v>0</v>
      </c>
      <c r="F3" s="0" t="e">
        <f aca="false">VLOOKUP(A3,'5 April'!$A:$G,6,0)</f>
        <v>#N/A</v>
      </c>
    </row>
    <row r="4" customFormat="false" ht="15" hidden="false" customHeight="false" outlineLevel="0" collapsed="false">
      <c r="A4" s="0" t="n">
        <v>11</v>
      </c>
      <c r="B4" s="0" t="n">
        <f aca="false">VLOOKUP(A4,'30 March'!$A:$G,6,0)</f>
        <v>0</v>
      </c>
      <c r="C4" s="0" t="n">
        <f aca="false">VLOOKUP(A4,'31 March'!$A:$G,6,0)</f>
        <v>0</v>
      </c>
      <c r="D4" s="0" t="n">
        <f aca="false">VLOOKUP(A4,'3 April'!$A:$G,6,0)</f>
        <v>0</v>
      </c>
      <c r="E4" s="0" t="n">
        <f aca="false">VLOOKUP(A4,'4 April'!$A:$G,6,0)</f>
        <v>0</v>
      </c>
      <c r="F4" s="0" t="n">
        <f aca="false">VLOOKUP(A4,'5 April'!$A:$G,6,0)</f>
        <v>159.032042919198</v>
      </c>
    </row>
    <row r="5" customFormat="false" ht="15" hidden="false" customHeight="false" outlineLevel="0" collapsed="false">
      <c r="A5" s="0" t="n">
        <v>11.5</v>
      </c>
      <c r="B5" s="0" t="n">
        <f aca="false">VLOOKUP(A5,'30 March'!$A:$G,6,0)</f>
        <v>0</v>
      </c>
      <c r="C5" s="0" t="n">
        <f aca="false">VLOOKUP(A5,'31 March'!$A:$G,6,0)</f>
        <v>0</v>
      </c>
      <c r="D5" s="0" t="n">
        <f aca="false">VLOOKUP(A5,'3 April'!$A:$G,6,0)</f>
        <v>0</v>
      </c>
      <c r="E5" s="0" t="n">
        <f aca="false">VLOOKUP(A5,'4 April'!$A:$G,6,0)</f>
        <v>0</v>
      </c>
      <c r="F5" s="0" t="n">
        <f aca="false">VLOOKUP(A5,'5 April'!$A:$G,6,0)</f>
        <v>163.012279892517</v>
      </c>
    </row>
    <row r="6" customFormat="false" ht="15" hidden="false" customHeight="false" outlineLevel="0" collapsed="false">
      <c r="A6" s="0" t="n">
        <v>12</v>
      </c>
      <c r="B6" s="0" t="n">
        <f aca="false">VLOOKUP(A6,'30 March'!$A:$G,6,0)</f>
        <v>0</v>
      </c>
      <c r="C6" s="0" t="n">
        <f aca="false">VLOOKUP(A6,'31 March'!$A:$G,6,0)</f>
        <v>0</v>
      </c>
      <c r="D6" s="0" t="n">
        <f aca="false">VLOOKUP(A6,'3 April'!$A:$G,6,0)</f>
        <v>0</v>
      </c>
      <c r="E6" s="0" t="n">
        <f aca="false">VLOOKUP(A6,'4 April'!$A:$G,6,0)</f>
        <v>0</v>
      </c>
      <c r="F6" s="0" t="n">
        <f aca="false">VLOOKUP(A6,'5 April'!$A:$G,6,0)</f>
        <v>152.13182805122</v>
      </c>
    </row>
    <row r="7" customFormat="false" ht="15" hidden="false" customHeight="false" outlineLevel="0" collapsed="false">
      <c r="A7" s="0" t="n">
        <v>12.5</v>
      </c>
      <c r="B7" s="0" t="n">
        <f aca="false">VLOOKUP(A7,'30 March'!$A:$G,6,0)</f>
        <v>0</v>
      </c>
      <c r="C7" s="0" t="n">
        <f aca="false">VLOOKUP(A7,'31 March'!$A:$G,6,0)</f>
        <v>0</v>
      </c>
      <c r="D7" s="0" t="n">
        <f aca="false">VLOOKUP(A7,'3 April'!$A:$G,6,0)</f>
        <v>0</v>
      </c>
      <c r="E7" s="0" t="n">
        <f aca="false">VLOOKUP(A7,'4 April'!$A:$G,6,0)</f>
        <v>0</v>
      </c>
      <c r="F7" s="0" t="n">
        <f aca="false">VLOOKUP(A7,'5 April'!$A:$G,6,0)</f>
        <v>141.695049166554</v>
      </c>
    </row>
    <row r="8" customFormat="false" ht="15" hidden="false" customHeight="false" outlineLevel="0" collapsed="false">
      <c r="A8" s="0" t="n">
        <v>13</v>
      </c>
      <c r="B8" s="0" t="n">
        <f aca="false">VLOOKUP(A8,'30 March'!$A:$G,6,0)</f>
        <v>88.3613815307617</v>
      </c>
      <c r="C8" s="0" t="n">
        <f aca="false">VLOOKUP(A8,'31 March'!$A:$G,6,0)</f>
        <v>0</v>
      </c>
      <c r="D8" s="0" t="n">
        <f aca="false">VLOOKUP(A8,'3 April'!$A:$G,6,0)</f>
        <v>0</v>
      </c>
      <c r="E8" s="0" t="n">
        <f aca="false">VLOOKUP(A8,'4 April'!$A:$G,6,0)</f>
        <v>0</v>
      </c>
      <c r="F8" s="0" t="n">
        <f aca="false">VLOOKUP(A8,'5 April'!$A:$G,6,0)</f>
        <v>131.640899474474</v>
      </c>
    </row>
    <row r="9" customFormat="false" ht="15" hidden="false" customHeight="false" outlineLevel="0" collapsed="false">
      <c r="A9" s="0" t="n">
        <v>13.5</v>
      </c>
      <c r="B9" s="0" t="n">
        <f aca="false">VLOOKUP(A9,'30 March'!$A:$G,6,0)</f>
        <v>80.6950836181641</v>
      </c>
      <c r="C9" s="0" t="n">
        <f aca="false">VLOOKUP(A9,'31 March'!$A:$G,6,0)</f>
        <v>0</v>
      </c>
      <c r="D9" s="0" t="n">
        <f aca="false">VLOOKUP(A9,'3 April'!$A:$G,6,0)</f>
        <v>0</v>
      </c>
      <c r="E9" s="0" t="n">
        <f aca="false">VLOOKUP(A9,'4 April'!$A:$G,6,0)</f>
        <v>0</v>
      </c>
      <c r="F9" s="0" t="n">
        <f aca="false">VLOOKUP(A9,'5 April'!$A:$G,6,0)</f>
        <v>121.968252703768</v>
      </c>
    </row>
    <row r="10" customFormat="false" ht="15" hidden="false" customHeight="false" outlineLevel="0" collapsed="false">
      <c r="A10" s="0" t="n">
        <v>14</v>
      </c>
      <c r="B10" s="0" t="n">
        <f aca="false">VLOOKUP(A10,'30 March'!$A:$G,6,0)</f>
        <v>73.2831954956055</v>
      </c>
      <c r="C10" s="0" t="n">
        <f aca="false">VLOOKUP(A10,'31 March'!$A:$G,6,0)</f>
        <v>0</v>
      </c>
      <c r="D10" s="0" t="n">
        <f aca="false">VLOOKUP(A10,'3 April'!$A:$G,6,0)</f>
        <v>0</v>
      </c>
      <c r="E10" s="0" t="n">
        <f aca="false">VLOOKUP(A10,'4 April'!$A:$G,6,0)</f>
        <v>0</v>
      </c>
      <c r="F10" s="0" t="n">
        <f aca="false">VLOOKUP(A10,'5 April'!$A:$G,6,0)</f>
        <v>112.614628207315</v>
      </c>
    </row>
    <row r="11" customFormat="false" ht="15" hidden="false" customHeight="false" outlineLevel="0" collapsed="false">
      <c r="A11" s="0" t="n">
        <v>14.5</v>
      </c>
      <c r="B11" s="0" t="n">
        <f aca="false">VLOOKUP(A11,'30 March'!$A:$G,6,0)</f>
        <v>66.0968933105469</v>
      </c>
      <c r="C11" s="0" t="n">
        <f aca="false">VLOOKUP(A11,'31 March'!$A:$G,6,0)</f>
        <v>0</v>
      </c>
      <c r="D11" s="0" t="n">
        <f aca="false">VLOOKUP(A11,'3 April'!$A:$G,6,0)</f>
        <v>0</v>
      </c>
      <c r="E11" s="0" t="n">
        <f aca="false">VLOOKUP(A11,'4 April'!$A:$G,6,0)</f>
        <v>0</v>
      </c>
      <c r="F11" s="0" t="n">
        <f aca="false">VLOOKUP(A11,'5 April'!$A:$G,6,0)</f>
        <v>103.555389050201</v>
      </c>
    </row>
    <row r="12" customFormat="false" ht="15" hidden="false" customHeight="false" outlineLevel="0" collapsed="false">
      <c r="A12" s="0" t="n">
        <v>15</v>
      </c>
      <c r="B12" s="0" t="n">
        <f aca="false">VLOOKUP(A12,'30 March'!$A:$G,6,0)</f>
        <v>59.1020774841309</v>
      </c>
      <c r="C12" s="0" t="n">
        <f aca="false">VLOOKUP(A12,'31 March'!$A:$G,6,0)</f>
        <v>0</v>
      </c>
      <c r="D12" s="0" t="n">
        <f aca="false">VLOOKUP(A12,'3 April'!$A:$G,6,0)</f>
        <v>0</v>
      </c>
      <c r="E12" s="0" t="n">
        <f aca="false">VLOOKUP(A12,'4 April'!$A:$G,6,0)</f>
        <v>0</v>
      </c>
      <c r="F12" s="0" t="n">
        <f aca="false">VLOOKUP(A12,'5 April'!$A:$G,6,0)</f>
        <v>94.7811021988992</v>
      </c>
    </row>
    <row r="13" customFormat="false" ht="15" hidden="false" customHeight="false" outlineLevel="0" collapsed="false">
      <c r="A13" s="0" t="n">
        <v>16</v>
      </c>
      <c r="B13" s="0" t="n">
        <f aca="false">VLOOKUP(A13,'30 March'!$A:$G,6,0)</f>
        <v>60.2815856933594</v>
      </c>
      <c r="C13" s="0" t="n">
        <f aca="false">VLOOKUP(A13,'31 March'!$A:$G,6,0)</f>
        <v>53.1425476074219</v>
      </c>
      <c r="D13" s="0" t="n">
        <f aca="false">VLOOKUP(A13,'3 April'!$A:$G,6,0)</f>
        <v>51.784782409668</v>
      </c>
      <c r="E13" s="0" t="n">
        <f aca="false">VLOOKUP(A13,'4 April'!$A:$G,6,0)</f>
        <v>56.3401985168457</v>
      </c>
      <c r="F13" s="0" t="n">
        <f aca="false">VLOOKUP(A13,'5 April'!$A:$G,6,0)</f>
        <v>77.9259906338593</v>
      </c>
    </row>
    <row r="14" customFormat="false" ht="15" hidden="false" customHeight="false" outlineLevel="0" collapsed="false">
      <c r="A14" s="0" t="n">
        <v>17</v>
      </c>
      <c r="B14" s="0" t="n">
        <f aca="false">VLOOKUP(A14,'30 March'!$A:$G,6,0)</f>
        <v>58.8322296142578</v>
      </c>
      <c r="C14" s="0" t="n">
        <f aca="false">VLOOKUP(A14,'31 March'!$A:$G,6,0)</f>
        <v>55.6649932861328</v>
      </c>
      <c r="D14" s="0" t="n">
        <f aca="false">VLOOKUP(A14,'3 April'!$A:$G,6,0)</f>
        <v>54.9672927856445</v>
      </c>
      <c r="E14" s="0" t="n">
        <f aca="false">VLOOKUP(A14,'4 April'!$A:$G,6,0)</f>
        <v>53.8997383117676</v>
      </c>
      <c r="F14" s="0" t="n">
        <f aca="false">VLOOKUP(A14,'5 April'!$A:$G,6,0)</f>
        <v>61.8782979663058</v>
      </c>
    </row>
    <row r="15" customFormat="false" ht="15" hidden="false" customHeight="false" outlineLevel="0" collapsed="false">
      <c r="A15" s="0" t="n">
        <v>18</v>
      </c>
      <c r="B15" s="0" t="n">
        <f aca="false">VLOOKUP(A15,'30 March'!$A:$G,6,0)</f>
        <v>59.7102317810059</v>
      </c>
      <c r="C15" s="0" t="n">
        <f aca="false">VLOOKUP(A15,'31 March'!$A:$G,6,0)</f>
        <v>57.0803756713867</v>
      </c>
      <c r="D15" s="0" t="n">
        <f aca="false">VLOOKUP(A15,'3 April'!$A:$G,6,0)</f>
        <v>57.5923690795898</v>
      </c>
      <c r="E15" s="0" t="n">
        <f aca="false">VLOOKUP(A15,'4 April'!$A:$G,6,0)</f>
        <v>57.7392692565918</v>
      </c>
      <c r="F15" s="0" t="n">
        <f aca="false">VLOOKUP(A15,'5 April'!$A:$G,6,0)</f>
        <v>64.6289870530228</v>
      </c>
    </row>
    <row r="16" customFormat="false" ht="15" hidden="false" customHeight="false" outlineLevel="0" collapsed="false">
      <c r="A16" s="0" t="n">
        <v>19</v>
      </c>
      <c r="B16" s="0" t="n">
        <f aca="false">VLOOKUP(A16,'30 March'!$A:$G,6,0)</f>
        <v>63.967155456543</v>
      </c>
      <c r="C16" s="0" t="n">
        <f aca="false">VLOOKUP(A16,'31 March'!$A:$G,6,0)</f>
        <v>63.2857246398926</v>
      </c>
      <c r="D16" s="0" t="n">
        <f aca="false">VLOOKUP(A16,'3 April'!$A:$G,6,0)</f>
        <v>65.1925811767578</v>
      </c>
      <c r="E16" s="0" t="n">
        <f aca="false">VLOOKUP(A16,'4 April'!$A:$G,6,0)</f>
        <v>64.9707260131836</v>
      </c>
      <c r="F16" s="0" t="n">
        <f aca="false">VLOOKUP(A16,'5 April'!$A:$G,6,0)</f>
        <v>69.8152732286754</v>
      </c>
    </row>
    <row r="17" customFormat="false" ht="15" hidden="false" customHeight="false" outlineLevel="0" collapsed="false">
      <c r="A17" s="0" t="n">
        <v>20</v>
      </c>
      <c r="B17" s="0" t="n">
        <f aca="false">VLOOKUP(A17,'30 March'!$A:$G,6,0)</f>
        <v>70.864875793457</v>
      </c>
      <c r="C17" s="0" t="n">
        <f aca="false">VLOOKUP(A17,'31 March'!$A:$G,6,0)</f>
        <v>70.4506607055664</v>
      </c>
      <c r="D17" s="0" t="n">
        <f aca="false">VLOOKUP(A17,'3 April'!$A:$G,6,0)</f>
        <v>74.3953018188477</v>
      </c>
      <c r="E17" s="0" t="n">
        <f aca="false">VLOOKUP(A17,'4 April'!$A:$G,6,0)</f>
        <v>73.4672241210938</v>
      </c>
      <c r="F17" s="0" t="n">
        <f aca="false">VLOOKUP(A17,'5 April'!$A:$G,6,0)</f>
        <v>77.4805481126389</v>
      </c>
    </row>
    <row r="18" customFormat="false" ht="15" hidden="false" customHeight="false" outlineLevel="0" collapsed="false">
      <c r="A18" s="0" t="n">
        <v>21</v>
      </c>
      <c r="B18" s="0" t="n">
        <f aca="false">VLOOKUP(A18,'30 March'!$A:$G,6,0)</f>
        <v>78.8037872314453</v>
      </c>
      <c r="C18" s="0" t="n">
        <f aca="false">VLOOKUP(A18,'31 March'!$A:$G,6,0)</f>
        <v>78.8271255493164</v>
      </c>
      <c r="D18" s="0" t="n">
        <f aca="false">VLOOKUP(A18,'3 April'!$A:$G,6,0)</f>
        <v>83.5792083740234</v>
      </c>
      <c r="E18" s="0" t="n">
        <f aca="false">VLOOKUP(A18,'4 April'!$A:$G,6,0)</f>
        <v>82.0897903442383</v>
      </c>
      <c r="F18" s="0" t="n">
        <f aca="false">VLOOKUP(A18,'5 April'!$A:$G,6,0)</f>
        <v>85.7644202215645</v>
      </c>
    </row>
    <row r="19" customFormat="false" ht="15" hidden="false" customHeight="false" outlineLevel="0" collapsed="false">
      <c r="A19" s="0" t="n">
        <v>22</v>
      </c>
      <c r="B19" s="0" t="n">
        <f aca="false">VLOOKUP(A19,'30 March'!$A:$G,6,0)</f>
        <v>87.391471862793</v>
      </c>
      <c r="C19" s="0" t="n">
        <f aca="false">VLOOKUP(A19,'31 March'!$A:$G,6,0)</f>
        <v>87.1365356445312</v>
      </c>
      <c r="D19" s="0" t="n">
        <f aca="false">VLOOKUP(A19,'3 April'!$A:$G,6,0)</f>
        <v>92.056884765625</v>
      </c>
      <c r="E19" s="0" t="n">
        <f aca="false">VLOOKUP(A19,'4 April'!$A:$G,6,0)</f>
        <v>91.0526657104492</v>
      </c>
      <c r="F19" s="0" t="n">
        <f aca="false">VLOOKUP(A19,'5 April'!$A:$G,6,0)</f>
        <v>95.1575658799278</v>
      </c>
    </row>
    <row r="20" customFormat="false" ht="15" hidden="false" customHeight="false" outlineLevel="0" collapsed="false">
      <c r="A20" s="0" t="n">
        <v>23</v>
      </c>
      <c r="B20" s="0" t="n">
        <f aca="false">VLOOKUP(A20,'30 March'!$A:$G,6,0)</f>
        <v>94.4224395751953</v>
      </c>
      <c r="C20" s="0" t="n">
        <f aca="false">VLOOKUP(A20,'31 March'!$A:$G,6,0)</f>
        <v>93.8956832885742</v>
      </c>
      <c r="D20" s="0" t="n">
        <f aca="false">VLOOKUP(A20,'3 April'!$A:$G,6,0)</f>
        <v>98.9076843261719</v>
      </c>
      <c r="E20" s="0" t="n">
        <f aca="false">VLOOKUP(A20,'4 April'!$A:$G,6,0)</f>
        <v>97.5092315673828</v>
      </c>
      <c r="F20" s="0" t="n">
        <f aca="false">VLOOKUP(A20,'5 April'!$A:$G,6,0)</f>
        <v>102.473420968546</v>
      </c>
    </row>
    <row r="21" customFormat="false" ht="15" hidden="false" customHeight="false" outlineLevel="0" collapsed="false">
      <c r="A21" s="0" t="n">
        <v>24</v>
      </c>
      <c r="B21" s="0" t="n">
        <f aca="false">VLOOKUP(A21,'30 March'!$A:$G,6,0)</f>
        <v>100.99739074707</v>
      </c>
      <c r="C21" s="0" t="n">
        <f aca="false">VLOOKUP(A21,'31 March'!$A:$G,6,0)</f>
        <v>100.543586730957</v>
      </c>
      <c r="D21" s="0" t="n">
        <f aca="false">VLOOKUP(A21,'3 April'!$A:$G,6,0)</f>
        <v>105.305145263672</v>
      </c>
      <c r="E21" s="0" t="n">
        <f aca="false">VLOOKUP(A21,'4 April'!$A:$G,6,0)</f>
        <v>104.113502502441</v>
      </c>
      <c r="F21" s="0" t="n">
        <f aca="false">VLOOKUP(A21,'5 April'!$A:$G,6,0)</f>
        <v>108.728333866623</v>
      </c>
    </row>
    <row r="22" customFormat="false" ht="15" hidden="false" customHeight="false" outlineLevel="0" collapsed="false">
      <c r="A22" s="0" t="n">
        <v>25</v>
      </c>
      <c r="B22" s="0" t="n">
        <f aca="false">VLOOKUP(A22,'30 March'!$A:$G,6,0)</f>
        <v>107.052215576172</v>
      </c>
      <c r="C22" s="0" t="n">
        <f aca="false">VLOOKUP(A22,'31 March'!$A:$G,6,0)</f>
        <v>105.748542785645</v>
      </c>
      <c r="D22" s="0" t="n">
        <f aca="false">VLOOKUP(A22,'3 April'!$A:$G,6,0)</f>
        <v>111.467178344727</v>
      </c>
      <c r="E22" s="0" t="n">
        <f aca="false">VLOOKUP(A22,'4 April'!$A:$G,6,0)</f>
        <v>110.608108520508</v>
      </c>
      <c r="F22" s="0" t="n">
        <f aca="false">VLOOKUP(A22,'5 April'!$A:$G,6,0)</f>
        <v>115.065449851206</v>
      </c>
    </row>
    <row r="23" customFormat="false" ht="15" hidden="false" customHeight="false" outlineLevel="0" collapsed="false">
      <c r="A23" s="0" t="n">
        <v>26</v>
      </c>
      <c r="B23" s="0" t="n">
        <f aca="false">VLOOKUP(A23,'30 March'!$A:$G,6,0)</f>
        <v>111.52938079834</v>
      </c>
      <c r="C23" s="0" t="n">
        <f aca="false">VLOOKUP(A23,'31 March'!$A:$G,6,0)</f>
        <v>110.644386291504</v>
      </c>
      <c r="D23" s="0" t="n">
        <f aca="false">VLOOKUP(A23,'3 April'!$A:$G,6,0)</f>
        <v>115.949356079102</v>
      </c>
      <c r="E23" s="0" t="n">
        <f aca="false">VLOOKUP(A23,'4 April'!$A:$G,6,0)</f>
        <v>114.321823120117</v>
      </c>
      <c r="F23" s="0" t="n">
        <f aca="false">VLOOKUP(A23,'5 April'!$A:$G,6,0)</f>
        <v>119.737873934235</v>
      </c>
    </row>
    <row r="24" customFormat="false" ht="15" hidden="false" customHeight="false" outlineLevel="0" collapsed="false">
      <c r="A24" s="0" t="n">
        <v>27</v>
      </c>
      <c r="B24" s="0" t="n">
        <f aca="false">VLOOKUP(A24,'30 March'!$A:$G,6,0)</f>
        <v>116.053131103516</v>
      </c>
      <c r="C24" s="0" t="n">
        <f aca="false">VLOOKUP(A24,'31 March'!$A:$G,6,0)</f>
        <v>115.369506835938</v>
      </c>
      <c r="D24" s="0" t="n">
        <f aca="false">VLOOKUP(A24,'3 April'!$A:$G,6,0)</f>
        <v>119.897003173828</v>
      </c>
      <c r="E24" s="0" t="n">
        <f aca="false">VLOOKUP(A24,'4 April'!$A:$G,6,0)</f>
        <v>118.644340515137</v>
      </c>
      <c r="F24" s="0" t="n">
        <f aca="false">VLOOKUP(A24,'5 April'!$A:$G,6,0)</f>
        <v>124.08002936481</v>
      </c>
    </row>
    <row r="25" customFormat="false" ht="15" hidden="false" customHeight="false" outlineLevel="0" collapsed="false">
      <c r="A25" s="0" t="n">
        <v>28</v>
      </c>
      <c r="B25" s="0" t="n">
        <f aca="false">VLOOKUP(A25,'30 March'!$A:$G,6,0)</f>
        <v>120.307640075684</v>
      </c>
      <c r="C25" s="0" t="n">
        <f aca="false">VLOOKUP(A25,'31 March'!$A:$G,6,0)</f>
        <v>119.934188842773</v>
      </c>
      <c r="D25" s="0" t="n">
        <f aca="false">VLOOKUP(A25,'3 April'!$A:$G,6,0)</f>
        <v>124.860473632812</v>
      </c>
      <c r="E25" s="0" t="n">
        <f aca="false">VLOOKUP(A25,'4 April'!$A:$G,6,0)</f>
        <v>121.038734436035</v>
      </c>
      <c r="F25" s="0" t="n">
        <f aca="false">VLOOKUP(A25,'5 April'!$A:$G,6,0)</f>
        <v>128.102596338259</v>
      </c>
    </row>
    <row r="26" customFormat="false" ht="15" hidden="false" customHeight="false" outlineLevel="0" collapsed="false">
      <c r="A26" s="0" t="n">
        <v>29</v>
      </c>
      <c r="B26" s="0" t="n">
        <f aca="false">VLOOKUP(A26,'30 March'!$A:$G,6,0)</f>
        <v>124.180397033691</v>
      </c>
      <c r="C26" s="0" t="n">
        <f aca="false">VLOOKUP(A26,'31 March'!$A:$G,6,0)</f>
        <v>123.276306152344</v>
      </c>
      <c r="D26" s="0" t="n">
        <f aca="false">VLOOKUP(A26,'3 April'!$A:$G,6,0)</f>
        <v>128.549194335938</v>
      </c>
      <c r="E26" s="0" t="n">
        <f aca="false">VLOOKUP(A26,'4 April'!$A:$G,6,0)</f>
        <v>125.955879211426</v>
      </c>
      <c r="F26" s="0" t="n">
        <f aca="false">VLOOKUP(A26,'5 April'!$A:$G,6,0)</f>
        <v>131.652754683412</v>
      </c>
    </row>
    <row r="27" customFormat="false" ht="15" hidden="false" customHeight="false" outlineLevel="0" collapsed="false">
      <c r="A27" s="0" t="n">
        <v>30</v>
      </c>
      <c r="B27" s="0" t="e">
        <f aca="false">VLOOKUP(A27,'30 March'!$A:$G,6,0)</f>
        <v>#N/A</v>
      </c>
      <c r="C27" s="0" t="e">
        <f aca="false">VLOOKUP(A27,'31 March'!$A:$G,6,0)</f>
        <v>#N/A</v>
      </c>
      <c r="D27" s="0" t="e">
        <f aca="false">VLOOKUP(A27,'3 April'!$A:$G,6,0)</f>
        <v>#N/A</v>
      </c>
      <c r="E27" s="0" t="e">
        <f aca="false">VLOOKUP(A27,'4 April'!$A:$G,6,0)</f>
        <v>#N/A</v>
      </c>
      <c r="F27" s="0" t="n">
        <f aca="false">VLOOKUP(A27,'5 April'!$A:$G,6,0)</f>
        <v>135.067393298879</v>
      </c>
    </row>
    <row r="28" customFormat="false" ht="15" hidden="false" customHeight="false" outlineLevel="0" collapsed="false">
      <c r="A28" s="0" t="n">
        <v>31</v>
      </c>
      <c r="B28" s="0" t="e">
        <f aca="false">VLOOKUP(A28,'30 March'!$A:$G,6,0)</f>
        <v>#N/A</v>
      </c>
      <c r="C28" s="0" t="e">
        <f aca="false">VLOOKUP(A28,'31 March'!$A:$G,6,0)</f>
        <v>#N/A</v>
      </c>
      <c r="D28" s="0" t="e">
        <f aca="false">VLOOKUP(A28,'3 April'!$A:$G,6,0)</f>
        <v>#N/A</v>
      </c>
      <c r="E28" s="0" t="e">
        <f aca="false">VLOOKUP(A28,'4 April'!$A:$G,6,0)</f>
        <v>#N/A</v>
      </c>
      <c r="F28" s="0" t="n">
        <f aca="false">VLOOKUP(A28,'5 April'!$A:$G,6,0)</f>
        <v>138.730960339335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</cols>
  <sheetData>
    <row r="1" customFormat="false" ht="15" hidden="false" customHeight="false" outlineLevel="0" collapsed="false">
      <c r="A1" s="0" t="s">
        <v>44</v>
      </c>
      <c r="B1" s="0" t="s">
        <v>45</v>
      </c>
    </row>
    <row r="2" customFormat="false" ht="15" hidden="false" customHeight="false" outlineLevel="0" collapsed="false">
      <c r="A2" s="4" t="n">
        <v>45015</v>
      </c>
      <c r="B2" s="0" t="n">
        <f aca="false">VLOOKUP(A2,'5 April'!I:J,2,0)</f>
        <v>20.8277</v>
      </c>
    </row>
    <row r="3" customFormat="false" ht="15" hidden="false" customHeight="false" outlineLevel="0" collapsed="false">
      <c r="A3" s="4" t="n">
        <v>45016</v>
      </c>
      <c r="B3" s="0" t="n">
        <f aca="false">VLOOKUP(A3,'5 April'!I:J,2,0)</f>
        <v>20.7642</v>
      </c>
    </row>
    <row r="4" customFormat="false" ht="15" hidden="false" customHeight="false" outlineLevel="0" collapsed="false">
      <c r="A4" s="4" t="n">
        <v>45019</v>
      </c>
      <c r="B4" s="0" t="n">
        <f aca="false">VLOOKUP(A4,'5 April'!I:J,2,0)</f>
        <v>20.2095</v>
      </c>
    </row>
    <row r="5" customFormat="false" ht="15" hidden="false" customHeight="false" outlineLevel="0" collapsed="false">
      <c r="A5" s="4" t="n">
        <v>45020</v>
      </c>
      <c r="B5" s="0" t="n">
        <f aca="false">VLOOKUP(A5,'5 April'!I:J,2,0)</f>
        <v>20.5997</v>
      </c>
    </row>
    <row r="6" customFormat="false" ht="15" hidden="false" customHeight="false" outlineLevel="0" collapsed="false">
      <c r="A6" s="4" t="n">
        <v>45021</v>
      </c>
      <c r="B6" s="0" t="n">
        <f aca="false">VLOOKUP(A6,'5 April'!I:J,2,0)</f>
        <v>20.4184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0.71"/>
    <col collapsed="false" customWidth="true" hidden="false" outlineLevel="0" max="4" min="4" style="0" width="15.85"/>
    <col collapsed="false" customWidth="true" hidden="false" outlineLevel="0" max="7" min="7" style="0" width="15.85"/>
    <col collapsed="false" customWidth="true" hidden="false" outlineLevel="0" max="11" min="11" style="0" width="15.85"/>
  </cols>
  <sheetData>
    <row r="1" customFormat="false" ht="15" hidden="false" customHeight="false" outlineLevel="0" collapsed="false">
      <c r="A1" s="0" t="s">
        <v>46</v>
      </c>
      <c r="B1" s="4" t="n">
        <v>45119</v>
      </c>
    </row>
    <row r="2" customFormat="false" ht="15" hidden="false" customHeight="false" outlineLevel="0" collapsed="false">
      <c r="A2" s="5" t="n">
        <v>45126</v>
      </c>
      <c r="B2" s="0" t="s">
        <v>47</v>
      </c>
      <c r="D2" s="4" t="n">
        <v>45154</v>
      </c>
      <c r="E2" s="0" t="s">
        <v>48</v>
      </c>
      <c r="G2" s="4" t="n">
        <v>45189</v>
      </c>
      <c r="H2" s="0" t="s">
        <v>49</v>
      </c>
    </row>
    <row r="3" customFormat="false" ht="15" hidden="false" customHeight="false" outlineLevel="0" collapsed="false">
      <c r="A3" s="0" t="s">
        <v>36</v>
      </c>
      <c r="B3" s="0" t="s">
        <v>37</v>
      </c>
      <c r="D3" s="0" t="s">
        <v>36</v>
      </c>
      <c r="E3" s="0" t="s">
        <v>37</v>
      </c>
      <c r="G3" s="0" t="s">
        <v>36</v>
      </c>
      <c r="H3" s="0" t="s">
        <v>37</v>
      </c>
    </row>
    <row r="4" customFormat="false" ht="15" hidden="false" customHeight="false" outlineLevel="0" collapsed="false">
      <c r="A4" s="6" t="n">
        <v>45119.6683912037</v>
      </c>
      <c r="B4" s="0" t="n">
        <v>15.49</v>
      </c>
      <c r="D4" s="6" t="n">
        <v>45119.666724537</v>
      </c>
      <c r="E4" s="0" t="n">
        <v>16.55</v>
      </c>
      <c r="G4" s="6" t="n">
        <v>45119.6304050926</v>
      </c>
      <c r="H4" s="0" t="n">
        <v>17.65</v>
      </c>
      <c r="K4" s="6"/>
    </row>
    <row r="5" customFormat="false" ht="15" hidden="false" customHeight="false" outlineLevel="0" collapsed="false">
      <c r="A5" s="6" t="n">
        <v>45119.6683912037</v>
      </c>
      <c r="B5" s="0" t="n">
        <v>15.49</v>
      </c>
      <c r="D5" s="6" t="n">
        <v>45119.666724537</v>
      </c>
      <c r="E5" s="0" t="n">
        <v>16.55</v>
      </c>
      <c r="G5" s="6" t="n">
        <v>45119.6304050926</v>
      </c>
      <c r="H5" s="0" t="n">
        <v>17.65</v>
      </c>
      <c r="K5" s="6"/>
    </row>
    <row r="6" customFormat="false" ht="15" hidden="false" customHeight="false" outlineLevel="0" collapsed="false">
      <c r="A6" s="6" t="n">
        <v>45119.6683912037</v>
      </c>
      <c r="B6" s="0" t="n">
        <v>15.5</v>
      </c>
      <c r="D6" s="6" t="n">
        <v>45119.666724537</v>
      </c>
      <c r="E6" s="0" t="n">
        <v>16.6</v>
      </c>
      <c r="G6" s="6" t="n">
        <v>45119.6304050926</v>
      </c>
      <c r="H6" s="0" t="n">
        <v>17.65</v>
      </c>
      <c r="K6" s="6"/>
    </row>
    <row r="7" customFormat="false" ht="15" hidden="false" customHeight="false" outlineLevel="0" collapsed="false">
      <c r="A7" s="6" t="n">
        <v>45119.6683912037</v>
      </c>
      <c r="B7" s="0" t="n">
        <v>15.5</v>
      </c>
      <c r="D7" s="6" t="n">
        <v>45119.666724537</v>
      </c>
      <c r="E7" s="0" t="n">
        <v>16.6</v>
      </c>
      <c r="G7" s="6" t="n">
        <v>45119.6304050926</v>
      </c>
      <c r="H7" s="0" t="n">
        <v>17.65</v>
      </c>
      <c r="K7" s="6"/>
    </row>
    <row r="8" customFormat="false" ht="15" hidden="false" customHeight="false" outlineLevel="0" collapsed="false">
      <c r="A8" s="6" t="n">
        <v>45119.6567592593</v>
      </c>
      <c r="B8" s="0" t="n">
        <v>15.49</v>
      </c>
      <c r="D8" s="6" t="n">
        <v>45119.6592592593</v>
      </c>
      <c r="E8" s="0" t="n">
        <v>16.56</v>
      </c>
      <c r="G8" s="6" t="n">
        <v>45119.6168402778</v>
      </c>
      <c r="H8" s="0" t="n">
        <v>17.65</v>
      </c>
      <c r="K8" s="6"/>
    </row>
    <row r="9" customFormat="false" ht="15" hidden="false" customHeight="false" outlineLevel="0" collapsed="false">
      <c r="A9" s="6" t="n">
        <v>45119.6567592593</v>
      </c>
      <c r="B9" s="0" t="n">
        <v>15.45</v>
      </c>
      <c r="D9" s="6" t="n">
        <v>45119.6592592593</v>
      </c>
      <c r="E9" s="0" t="n">
        <v>16.56</v>
      </c>
      <c r="G9" s="6" t="n">
        <v>45119.6168402778</v>
      </c>
      <c r="H9" s="0" t="n">
        <v>17.63</v>
      </c>
      <c r="K9" s="6"/>
    </row>
    <row r="10" customFormat="false" ht="15" hidden="false" customHeight="false" outlineLevel="0" collapsed="false">
      <c r="A10" s="6" t="n">
        <v>45119.6567592593</v>
      </c>
      <c r="B10" s="0" t="n">
        <v>15.49</v>
      </c>
      <c r="D10" s="6" t="n">
        <v>45119.6592592593</v>
      </c>
      <c r="E10" s="0" t="n">
        <v>16.56</v>
      </c>
      <c r="G10" s="6" t="n">
        <v>45119.6168402778</v>
      </c>
      <c r="H10" s="0" t="n">
        <v>17.65</v>
      </c>
      <c r="K10" s="6"/>
    </row>
    <row r="11" customFormat="false" ht="15" hidden="false" customHeight="false" outlineLevel="0" collapsed="false">
      <c r="A11" s="6" t="n">
        <v>45119.6567592593</v>
      </c>
      <c r="B11" s="0" t="n">
        <v>15.45</v>
      </c>
      <c r="D11" s="6" t="n">
        <v>45119.6592592593</v>
      </c>
      <c r="E11" s="0" t="n">
        <v>16.56</v>
      </c>
      <c r="G11" s="6" t="n">
        <v>45119.6168402778</v>
      </c>
      <c r="H11" s="0" t="n">
        <v>17.65</v>
      </c>
      <c r="K11" s="6"/>
    </row>
    <row r="12" customFormat="false" ht="15" hidden="false" customHeight="false" outlineLevel="0" collapsed="false">
      <c r="A12" s="6" t="n">
        <v>45119.6420717593</v>
      </c>
      <c r="B12" s="0" t="n">
        <v>15.5</v>
      </c>
      <c r="D12" s="6" t="n">
        <v>45119.644224537</v>
      </c>
      <c r="E12" s="0" t="n">
        <v>16.55</v>
      </c>
      <c r="G12" s="6" t="n">
        <v>45119.5965856482</v>
      </c>
      <c r="H12" s="0" t="n">
        <v>17.65</v>
      </c>
      <c r="K12" s="6"/>
    </row>
    <row r="13" customFormat="false" ht="15" hidden="false" customHeight="false" outlineLevel="0" collapsed="false">
      <c r="A13" s="6" t="n">
        <v>45119.6420717593</v>
      </c>
      <c r="B13" s="0" t="n">
        <v>15.5</v>
      </c>
      <c r="D13" s="6" t="n">
        <v>45119.644224537</v>
      </c>
      <c r="E13" s="0" t="n">
        <v>16.55</v>
      </c>
      <c r="G13" s="6" t="n">
        <v>45119.5965856482</v>
      </c>
      <c r="H13" s="0" t="n">
        <v>17.65</v>
      </c>
      <c r="K13" s="6"/>
    </row>
    <row r="14" customFormat="false" ht="15" hidden="false" customHeight="false" outlineLevel="0" collapsed="false">
      <c r="A14" s="6" t="n">
        <v>45119.6420717593</v>
      </c>
      <c r="B14" s="0" t="n">
        <v>15.5</v>
      </c>
      <c r="D14" s="6" t="n">
        <v>45119.644224537</v>
      </c>
      <c r="E14" s="0" t="n">
        <v>16.55</v>
      </c>
      <c r="G14" s="6" t="n">
        <v>45119.5965856482</v>
      </c>
      <c r="H14" s="0" t="n">
        <v>17.65</v>
      </c>
      <c r="K14" s="6"/>
    </row>
    <row r="15" customFormat="false" ht="15" hidden="false" customHeight="false" outlineLevel="0" collapsed="false">
      <c r="A15" s="6" t="n">
        <v>45119.6420717593</v>
      </c>
      <c r="B15" s="0" t="n">
        <v>15.5</v>
      </c>
      <c r="D15" s="6" t="n">
        <v>45119.644224537</v>
      </c>
      <c r="E15" s="0" t="n">
        <v>16.55</v>
      </c>
      <c r="G15" s="6" t="n">
        <v>45119.5965856482</v>
      </c>
      <c r="H15" s="0" t="n">
        <v>17.65</v>
      </c>
      <c r="K15" s="6"/>
    </row>
    <row r="16" customFormat="false" ht="15" hidden="false" customHeight="false" outlineLevel="0" collapsed="false">
      <c r="A16" s="6" t="n">
        <v>45119.636412037</v>
      </c>
      <c r="B16" s="0" t="n">
        <v>15.5</v>
      </c>
      <c r="D16" s="6" t="n">
        <v>45119.62375</v>
      </c>
      <c r="E16" s="0" t="n">
        <v>16.56</v>
      </c>
      <c r="G16" s="6" t="n">
        <v>45119.5772916667</v>
      </c>
      <c r="H16" s="0" t="n">
        <v>17.67</v>
      </c>
      <c r="K16" s="6"/>
    </row>
    <row r="17" customFormat="false" ht="15" hidden="false" customHeight="false" outlineLevel="0" collapsed="false">
      <c r="A17" s="6" t="n">
        <v>45119.636412037</v>
      </c>
      <c r="B17" s="0" t="n">
        <v>15.5</v>
      </c>
      <c r="D17" s="6" t="n">
        <v>45119.62375</v>
      </c>
      <c r="E17" s="0" t="n">
        <v>16.56</v>
      </c>
      <c r="G17" s="6" t="n">
        <v>45119.5772916667</v>
      </c>
      <c r="H17" s="0" t="n">
        <v>17.67</v>
      </c>
      <c r="K17" s="6"/>
    </row>
    <row r="18" customFormat="false" ht="15" hidden="false" customHeight="false" outlineLevel="0" collapsed="false">
      <c r="A18" s="6" t="n">
        <v>45119.636412037</v>
      </c>
      <c r="B18" s="0" t="n">
        <v>15.5</v>
      </c>
      <c r="D18" s="6" t="n">
        <v>45119.62375</v>
      </c>
      <c r="E18" s="0" t="n">
        <v>16.56</v>
      </c>
      <c r="G18" s="6" t="n">
        <v>45119.5772916667</v>
      </c>
      <c r="H18" s="0" t="n">
        <v>17.67</v>
      </c>
      <c r="K18" s="6"/>
    </row>
    <row r="19" customFormat="false" ht="15" hidden="false" customHeight="false" outlineLevel="0" collapsed="false">
      <c r="A19" s="6" t="n">
        <v>45119.636412037</v>
      </c>
      <c r="B19" s="0" t="n">
        <v>15.5</v>
      </c>
      <c r="D19" s="6" t="n">
        <v>45119.62375</v>
      </c>
      <c r="E19" s="0" t="n">
        <v>16.56</v>
      </c>
      <c r="G19" s="6" t="n">
        <v>45119.5772916667</v>
      </c>
      <c r="H19" s="0" t="n">
        <v>17.67</v>
      </c>
      <c r="K19" s="6"/>
    </row>
    <row r="20" customFormat="false" ht="15" hidden="false" customHeight="false" outlineLevel="0" collapsed="false">
      <c r="A20" s="6" t="n">
        <v>45119.6173263889</v>
      </c>
      <c r="B20" s="0" t="n">
        <v>15.55</v>
      </c>
      <c r="D20" s="6" t="n">
        <v>45119.6089699074</v>
      </c>
      <c r="E20" s="0" t="n">
        <v>16.6</v>
      </c>
      <c r="G20" s="6" t="n">
        <v>45119.5670023148</v>
      </c>
      <c r="H20" s="0" t="n">
        <v>17.65</v>
      </c>
      <c r="K20" s="6"/>
    </row>
    <row r="21" customFormat="false" ht="15" hidden="false" customHeight="false" outlineLevel="0" collapsed="false">
      <c r="A21" s="6" t="n">
        <v>45119.6173263889</v>
      </c>
      <c r="B21" s="0" t="n">
        <v>15.5</v>
      </c>
      <c r="D21" s="6" t="n">
        <v>45119.6089699074</v>
      </c>
      <c r="E21" s="0" t="n">
        <v>16.55</v>
      </c>
      <c r="G21" s="6" t="n">
        <v>45119.5670023148</v>
      </c>
      <c r="H21" s="0" t="n">
        <v>17.65</v>
      </c>
      <c r="K21" s="6"/>
    </row>
    <row r="22" customFormat="false" ht="15" hidden="false" customHeight="false" outlineLevel="0" collapsed="false">
      <c r="A22" s="6" t="n">
        <v>45119.6173263889</v>
      </c>
      <c r="B22" s="0" t="n">
        <v>15.55</v>
      </c>
      <c r="D22" s="6" t="n">
        <v>45119.6089699074</v>
      </c>
      <c r="E22" s="0" t="n">
        <v>16.6</v>
      </c>
      <c r="G22" s="6" t="n">
        <v>45119.5670023148</v>
      </c>
      <c r="H22" s="0" t="n">
        <v>17.65</v>
      </c>
      <c r="K22" s="6"/>
    </row>
    <row r="23" customFormat="false" ht="15" hidden="false" customHeight="false" outlineLevel="0" collapsed="false">
      <c r="A23" s="6" t="n">
        <v>45119.6173263889</v>
      </c>
      <c r="B23" s="0" t="n">
        <v>15.5</v>
      </c>
      <c r="D23" s="6" t="n">
        <v>45119.6089699074</v>
      </c>
      <c r="E23" s="0" t="n">
        <v>16.55</v>
      </c>
      <c r="G23" s="6" t="n">
        <v>45119.5670023148</v>
      </c>
      <c r="H23" s="0" t="n">
        <v>17.65</v>
      </c>
      <c r="K23" s="6"/>
    </row>
    <row r="24" customFormat="false" ht="15" hidden="false" customHeight="false" outlineLevel="0" collapsed="false">
      <c r="A24" s="6" t="n">
        <v>45119.6163773148</v>
      </c>
      <c r="B24" s="0" t="n">
        <v>15.5</v>
      </c>
      <c r="D24" s="6" t="n">
        <v>45119.5965856482</v>
      </c>
      <c r="E24" s="0" t="n">
        <v>16.55</v>
      </c>
      <c r="G24" s="6" t="n">
        <v>45119.5474074074</v>
      </c>
      <c r="H24" s="0" t="n">
        <v>17.7</v>
      </c>
      <c r="K24" s="6"/>
    </row>
    <row r="25" customFormat="false" ht="15" hidden="false" customHeight="false" outlineLevel="0" collapsed="false">
      <c r="A25" s="6" t="n">
        <v>45119.6163773148</v>
      </c>
      <c r="B25" s="0" t="n">
        <v>15.5</v>
      </c>
      <c r="D25" s="6" t="n">
        <v>45119.5965856482</v>
      </c>
      <c r="E25" s="0" t="n">
        <v>16.55</v>
      </c>
      <c r="G25" s="6" t="n">
        <v>45119.5474074074</v>
      </c>
      <c r="H25" s="0" t="n">
        <v>17.66</v>
      </c>
      <c r="K25" s="6"/>
    </row>
    <row r="26" customFormat="false" ht="15" hidden="false" customHeight="false" outlineLevel="0" collapsed="false">
      <c r="A26" s="6" t="n">
        <v>45119.6163773148</v>
      </c>
      <c r="B26" s="0" t="n">
        <v>15.5</v>
      </c>
      <c r="D26" s="6" t="n">
        <v>45119.5965856482</v>
      </c>
      <c r="E26" s="0" t="n">
        <v>16.56</v>
      </c>
      <c r="G26" s="6" t="n">
        <v>45119.5474074074</v>
      </c>
      <c r="H26" s="0" t="n">
        <v>17.7</v>
      </c>
      <c r="K26" s="6"/>
    </row>
    <row r="27" customFormat="false" ht="15" hidden="false" customHeight="false" outlineLevel="0" collapsed="false">
      <c r="A27" s="6" t="n">
        <v>45119.6163773148</v>
      </c>
      <c r="B27" s="0" t="n">
        <v>15.5</v>
      </c>
      <c r="D27" s="6" t="n">
        <v>45119.5965856482</v>
      </c>
      <c r="E27" s="0" t="n">
        <v>16.56</v>
      </c>
      <c r="G27" s="6" t="n">
        <v>45119.5474074074</v>
      </c>
      <c r="H27" s="0" t="n">
        <v>17.66</v>
      </c>
      <c r="K27" s="6"/>
    </row>
    <row r="28" customFormat="false" ht="15" hidden="false" customHeight="false" outlineLevel="0" collapsed="false">
      <c r="A28" s="6" t="n">
        <v>45119.5965856482</v>
      </c>
      <c r="B28" s="0" t="n">
        <v>15.48</v>
      </c>
      <c r="D28" s="6" t="n">
        <v>45119.5670023148</v>
      </c>
      <c r="E28" s="0" t="n">
        <v>16.58</v>
      </c>
      <c r="G28" s="6" t="n">
        <v>45119.5346643519</v>
      </c>
      <c r="H28" s="0" t="n">
        <v>17.65</v>
      </c>
      <c r="K28" s="6"/>
    </row>
    <row r="29" customFormat="false" ht="15" hidden="false" customHeight="false" outlineLevel="0" collapsed="false">
      <c r="A29" s="6" t="n">
        <v>45119.5965856482</v>
      </c>
      <c r="B29" s="0" t="n">
        <v>15.48</v>
      </c>
      <c r="D29" s="6" t="n">
        <v>45119.5670023148</v>
      </c>
      <c r="E29" s="0" t="n">
        <v>16.58</v>
      </c>
      <c r="G29" s="6" t="n">
        <v>45119.5346643519</v>
      </c>
      <c r="H29" s="0" t="n">
        <v>17.65</v>
      </c>
      <c r="K29" s="6"/>
    </row>
    <row r="30" customFormat="false" ht="15" hidden="false" customHeight="false" outlineLevel="0" collapsed="false">
      <c r="A30" s="6" t="n">
        <v>45119.5965856482</v>
      </c>
      <c r="B30" s="0" t="n">
        <v>15.5</v>
      </c>
      <c r="D30" s="6" t="n">
        <v>45119.5670023148</v>
      </c>
      <c r="E30" s="0" t="n">
        <v>16.58</v>
      </c>
      <c r="G30" s="6" t="n">
        <v>45119.5346643519</v>
      </c>
      <c r="H30" s="0" t="n">
        <v>17.65</v>
      </c>
      <c r="K30" s="6"/>
    </row>
    <row r="31" customFormat="false" ht="15" hidden="false" customHeight="false" outlineLevel="0" collapsed="false">
      <c r="A31" s="6" t="n">
        <v>45119.5965856482</v>
      </c>
      <c r="B31" s="0" t="n">
        <v>15.5</v>
      </c>
      <c r="D31" s="6" t="n">
        <v>45119.5670023148</v>
      </c>
      <c r="E31" s="0" t="n">
        <v>16.58</v>
      </c>
      <c r="G31" s="6" t="n">
        <v>45119.5346643519</v>
      </c>
      <c r="H31" s="0" t="n">
        <v>17.65</v>
      </c>
      <c r="K31" s="6"/>
    </row>
    <row r="32" customFormat="false" ht="15" hidden="false" customHeight="false" outlineLevel="0" collapsed="false">
      <c r="A32" s="6" t="n">
        <v>45119.5708449074</v>
      </c>
      <c r="B32" s="0" t="n">
        <v>15.5</v>
      </c>
      <c r="D32" s="6" t="n">
        <v>45119.5474074074</v>
      </c>
      <c r="E32" s="0" t="n">
        <v>16.58</v>
      </c>
      <c r="G32" s="6" t="n">
        <v>45119.5175810185</v>
      </c>
      <c r="H32" s="0" t="n">
        <v>17.67</v>
      </c>
      <c r="K32" s="6"/>
    </row>
    <row r="33" customFormat="false" ht="15" hidden="false" customHeight="false" outlineLevel="0" collapsed="false">
      <c r="A33" s="6" t="n">
        <v>45119.5708449074</v>
      </c>
      <c r="B33" s="0" t="n">
        <v>15.5</v>
      </c>
      <c r="D33" s="6" t="n">
        <v>45119.5474074074</v>
      </c>
      <c r="E33" s="0" t="n">
        <v>16.58</v>
      </c>
      <c r="G33" s="6" t="n">
        <v>45119.5175810185</v>
      </c>
      <c r="H33" s="0" t="n">
        <v>17.67</v>
      </c>
      <c r="K33" s="6"/>
    </row>
    <row r="34" customFormat="false" ht="15" hidden="false" customHeight="false" outlineLevel="0" collapsed="false">
      <c r="A34" s="6" t="n">
        <v>45119.5708449074</v>
      </c>
      <c r="B34" s="0" t="n">
        <v>15.5</v>
      </c>
      <c r="D34" s="6" t="n">
        <v>45119.5474074074</v>
      </c>
      <c r="E34" s="0" t="n">
        <v>16.59</v>
      </c>
      <c r="G34" s="6" t="n">
        <v>45119.5175810185</v>
      </c>
      <c r="H34" s="0" t="n">
        <v>17.67</v>
      </c>
      <c r="K34" s="6"/>
    </row>
    <row r="35" customFormat="false" ht="15" hidden="false" customHeight="false" outlineLevel="0" collapsed="false">
      <c r="A35" s="6" t="n">
        <v>45119.5708449074</v>
      </c>
      <c r="B35" s="0" t="n">
        <v>15.5</v>
      </c>
      <c r="D35" s="6" t="n">
        <v>45119.5474074074</v>
      </c>
      <c r="E35" s="0" t="n">
        <v>16.59</v>
      </c>
      <c r="G35" s="6" t="n">
        <v>45119.5175810185</v>
      </c>
      <c r="H35" s="0" t="n">
        <v>17.67</v>
      </c>
      <c r="K35" s="6"/>
    </row>
    <row r="36" customFormat="false" ht="15" hidden="false" customHeight="false" outlineLevel="0" collapsed="false">
      <c r="A36" s="6" t="n">
        <v>45119.5670023148</v>
      </c>
      <c r="B36" s="0" t="n">
        <v>15.5</v>
      </c>
      <c r="D36" s="6" t="n">
        <v>45119.5406134259</v>
      </c>
      <c r="E36" s="0" t="n">
        <v>16.58</v>
      </c>
      <c r="G36" s="6" t="n">
        <v>45119.4913310185</v>
      </c>
      <c r="H36" s="0" t="n">
        <v>17.66</v>
      </c>
      <c r="K36" s="6"/>
    </row>
    <row r="37" customFormat="false" ht="15" hidden="false" customHeight="false" outlineLevel="0" collapsed="false">
      <c r="A37" s="6" t="n">
        <v>45119.5670023148</v>
      </c>
      <c r="B37" s="0" t="n">
        <v>15.5</v>
      </c>
      <c r="D37" s="6" t="n">
        <v>45119.5406134259</v>
      </c>
      <c r="E37" s="0" t="n">
        <v>16.58</v>
      </c>
      <c r="G37" s="6" t="n">
        <v>45119.4913310185</v>
      </c>
      <c r="H37" s="0" t="n">
        <v>17.65</v>
      </c>
      <c r="K37" s="6"/>
    </row>
    <row r="38" customFormat="false" ht="15" hidden="false" customHeight="false" outlineLevel="0" collapsed="false">
      <c r="A38" s="6" t="n">
        <v>45119.5670023148</v>
      </c>
      <c r="B38" s="0" t="n">
        <v>15.51</v>
      </c>
      <c r="D38" s="6" t="n">
        <v>45119.5406134259</v>
      </c>
      <c r="E38" s="0" t="n">
        <v>16.6</v>
      </c>
      <c r="G38" s="6" t="n">
        <v>45119.4913310185</v>
      </c>
      <c r="H38" s="0" t="n">
        <v>17.75</v>
      </c>
      <c r="K38" s="6"/>
    </row>
    <row r="39" customFormat="false" ht="15" hidden="false" customHeight="false" outlineLevel="0" collapsed="false">
      <c r="A39" s="6" t="n">
        <v>45119.5670023148</v>
      </c>
      <c r="B39" s="0" t="n">
        <v>15.5</v>
      </c>
      <c r="D39" s="6" t="n">
        <v>45119.5406134259</v>
      </c>
      <c r="E39" s="0" t="n">
        <v>16.6</v>
      </c>
      <c r="G39" s="6" t="n">
        <v>45119.4913310185</v>
      </c>
      <c r="H39" s="0" t="n">
        <v>17.68</v>
      </c>
      <c r="K39" s="6"/>
    </row>
    <row r="40" customFormat="false" ht="15" hidden="false" customHeight="false" outlineLevel="0" collapsed="false">
      <c r="A40" s="6" t="n">
        <v>45119.5565162037</v>
      </c>
      <c r="B40" s="0" t="n">
        <v>15.51</v>
      </c>
      <c r="D40" s="6" t="n">
        <v>45119.5247569445</v>
      </c>
      <c r="E40" s="0" t="n">
        <v>16.6</v>
      </c>
      <c r="G40" s="6" t="n">
        <v>45119.4785185185</v>
      </c>
      <c r="H40" s="0" t="n">
        <v>17.67</v>
      </c>
      <c r="K40" s="6"/>
    </row>
    <row r="41" customFormat="false" ht="15" hidden="false" customHeight="false" outlineLevel="0" collapsed="false">
      <c r="A41" s="6" t="n">
        <v>45119.5565162037</v>
      </c>
      <c r="B41" s="0" t="n">
        <v>15.51</v>
      </c>
      <c r="D41" s="6" t="n">
        <v>45119.5247569445</v>
      </c>
      <c r="E41" s="0" t="n">
        <v>16.6</v>
      </c>
      <c r="G41" s="6" t="n">
        <v>45119.4785185185</v>
      </c>
      <c r="H41" s="0" t="n">
        <v>17.67</v>
      </c>
      <c r="K41" s="6"/>
    </row>
    <row r="42" customFormat="false" ht="15" hidden="false" customHeight="false" outlineLevel="0" collapsed="false">
      <c r="A42" s="6" t="n">
        <v>45119.5565162037</v>
      </c>
      <c r="B42" s="0" t="n">
        <v>15.51</v>
      </c>
      <c r="D42" s="6" t="n">
        <v>45119.5247569445</v>
      </c>
      <c r="E42" s="0" t="n">
        <v>16.6</v>
      </c>
      <c r="G42" s="6" t="n">
        <v>45119.4785185185</v>
      </c>
      <c r="H42" s="0" t="n">
        <v>17.67</v>
      </c>
      <c r="K42" s="6"/>
    </row>
    <row r="43" customFormat="false" ht="15" hidden="false" customHeight="false" outlineLevel="0" collapsed="false">
      <c r="A43" s="6" t="n">
        <v>45119.5565162037</v>
      </c>
      <c r="B43" s="0" t="n">
        <v>15.51</v>
      </c>
      <c r="D43" s="6" t="n">
        <v>45119.5247569445</v>
      </c>
      <c r="E43" s="0" t="n">
        <v>16.6</v>
      </c>
      <c r="G43" s="6" t="n">
        <v>45119.4785185185</v>
      </c>
      <c r="H43" s="0" t="n">
        <v>17.67</v>
      </c>
      <c r="K43" s="6"/>
    </row>
    <row r="44" customFormat="false" ht="15" hidden="false" customHeight="false" outlineLevel="0" collapsed="false">
      <c r="A44" s="6" t="n">
        <v>45119.5406134259</v>
      </c>
      <c r="B44" s="0" t="n">
        <v>15.51</v>
      </c>
      <c r="D44" s="6" t="n">
        <v>45119.5138078704</v>
      </c>
      <c r="E44" s="0" t="n">
        <v>16.65</v>
      </c>
      <c r="G44" s="6" t="n">
        <v>45119.4298263889</v>
      </c>
      <c r="H44" s="0" t="n">
        <v>17.7</v>
      </c>
      <c r="K44" s="6"/>
    </row>
    <row r="45" customFormat="false" ht="15" hidden="false" customHeight="false" outlineLevel="0" collapsed="false">
      <c r="A45" s="6" t="n">
        <v>45119.5406134259</v>
      </c>
      <c r="B45" s="0" t="n">
        <v>15.51</v>
      </c>
      <c r="D45" s="6" t="n">
        <v>45119.5138078704</v>
      </c>
      <c r="E45" s="0" t="n">
        <v>16.6</v>
      </c>
      <c r="G45" s="6" t="n">
        <v>45119.4298263889</v>
      </c>
      <c r="H45" s="0" t="n">
        <v>17.7</v>
      </c>
      <c r="K45" s="6"/>
    </row>
    <row r="46" customFormat="false" ht="15" hidden="false" customHeight="false" outlineLevel="0" collapsed="false">
      <c r="A46" s="6" t="n">
        <v>45119.5406134259</v>
      </c>
      <c r="B46" s="0" t="n">
        <v>15.53</v>
      </c>
      <c r="D46" s="6" t="n">
        <v>45119.5138078704</v>
      </c>
      <c r="E46" s="0" t="n">
        <v>16.65</v>
      </c>
      <c r="G46" s="6" t="n">
        <v>45119.4298263889</v>
      </c>
      <c r="H46" s="0" t="n">
        <v>17.7</v>
      </c>
      <c r="K46" s="6"/>
    </row>
    <row r="47" customFormat="false" ht="15" hidden="false" customHeight="false" outlineLevel="0" collapsed="false">
      <c r="A47" s="6" t="n">
        <v>45119.5406134259</v>
      </c>
      <c r="B47" s="0" t="n">
        <v>15.53</v>
      </c>
      <c r="D47" s="6" t="n">
        <v>45119.5138078704</v>
      </c>
      <c r="E47" s="0" t="n">
        <v>16.6</v>
      </c>
      <c r="G47" s="6" t="n">
        <v>45119.4298263889</v>
      </c>
      <c r="H47" s="0" t="n">
        <v>17.7</v>
      </c>
      <c r="K47" s="6"/>
    </row>
    <row r="48" customFormat="false" ht="15" hidden="false" customHeight="false" outlineLevel="0" collapsed="false">
      <c r="A48" s="6" t="n">
        <v>45119.5247569445</v>
      </c>
      <c r="B48" s="0" t="n">
        <v>15.53</v>
      </c>
      <c r="D48" s="6" t="n">
        <v>45119.4991435185</v>
      </c>
      <c r="E48" s="0" t="n">
        <v>16.61</v>
      </c>
      <c r="G48" s="6" t="n">
        <v>45119.4042708333</v>
      </c>
      <c r="H48" s="0" t="n">
        <v>17.66</v>
      </c>
      <c r="K48" s="6"/>
    </row>
    <row r="49" customFormat="false" ht="15" hidden="false" customHeight="false" outlineLevel="0" collapsed="false">
      <c r="A49" s="6" t="n">
        <v>45119.5247569445</v>
      </c>
      <c r="B49" s="0" t="n">
        <v>15.53</v>
      </c>
      <c r="D49" s="6" t="n">
        <v>45119.4991435185</v>
      </c>
      <c r="E49" s="0" t="n">
        <v>16.58</v>
      </c>
      <c r="G49" s="6" t="n">
        <v>45119.4042708333</v>
      </c>
      <c r="H49" s="0" t="n">
        <v>17.66</v>
      </c>
      <c r="K49" s="6"/>
    </row>
    <row r="50" customFormat="false" ht="15" hidden="false" customHeight="false" outlineLevel="0" collapsed="false">
      <c r="A50" s="6" t="n">
        <v>45119.5247569445</v>
      </c>
      <c r="B50" s="0" t="n">
        <v>15.53</v>
      </c>
      <c r="D50" s="6" t="n">
        <v>45119.4991435185</v>
      </c>
      <c r="E50" s="0" t="n">
        <v>16.61</v>
      </c>
      <c r="G50" s="6" t="n">
        <v>45119.4042708333</v>
      </c>
      <c r="H50" s="0" t="n">
        <v>17.66</v>
      </c>
      <c r="K50" s="6"/>
    </row>
    <row r="51" customFormat="false" ht="15" hidden="false" customHeight="false" outlineLevel="0" collapsed="false">
      <c r="A51" s="6" t="n">
        <v>45119.5247569445</v>
      </c>
      <c r="B51" s="0" t="n">
        <v>15.53</v>
      </c>
      <c r="D51" s="6" t="n">
        <v>45119.4991435185</v>
      </c>
      <c r="E51" s="0" t="n">
        <v>16.6</v>
      </c>
      <c r="G51" s="6" t="n">
        <v>45119.4042708333</v>
      </c>
      <c r="H51" s="0" t="n">
        <v>17.66</v>
      </c>
      <c r="K51" s="6"/>
    </row>
    <row r="52" customFormat="false" ht="15" hidden="false" customHeight="false" outlineLevel="0" collapsed="false">
      <c r="A52" s="6" t="n">
        <v>45119.5175810185</v>
      </c>
      <c r="B52" s="0" t="n">
        <v>15.55</v>
      </c>
      <c r="D52" s="6" t="n">
        <v>45119.4874074074</v>
      </c>
      <c r="E52" s="0" t="n">
        <v>16.58</v>
      </c>
      <c r="G52" s="6" t="n">
        <v>45119.3837037037</v>
      </c>
      <c r="H52" s="0" t="n">
        <v>17.65</v>
      </c>
      <c r="K52" s="6"/>
    </row>
    <row r="53" customFormat="false" ht="15" hidden="false" customHeight="false" outlineLevel="0" collapsed="false">
      <c r="A53" s="6" t="n">
        <v>45119.5175810185</v>
      </c>
      <c r="B53" s="0" t="n">
        <v>15.55</v>
      </c>
      <c r="D53" s="6" t="n">
        <v>45119.4874074074</v>
      </c>
      <c r="E53" s="0" t="n">
        <v>16.58</v>
      </c>
      <c r="G53" s="6" t="n">
        <v>45119.3837037037</v>
      </c>
      <c r="H53" s="0" t="n">
        <v>17.63</v>
      </c>
      <c r="K53" s="6"/>
    </row>
    <row r="54" customFormat="false" ht="15" hidden="false" customHeight="false" outlineLevel="0" collapsed="false">
      <c r="A54" s="6" t="n">
        <v>45119.5175810185</v>
      </c>
      <c r="B54" s="0" t="n">
        <v>15.55</v>
      </c>
      <c r="D54" s="6" t="n">
        <v>45119.4874074074</v>
      </c>
      <c r="E54" s="0" t="n">
        <v>16.75</v>
      </c>
      <c r="G54" s="6" t="n">
        <v>45119.3837037037</v>
      </c>
      <c r="H54" s="0" t="n">
        <v>17.65</v>
      </c>
      <c r="K54" s="6"/>
    </row>
    <row r="55" customFormat="false" ht="15" hidden="false" customHeight="false" outlineLevel="0" collapsed="false">
      <c r="A55" s="6" t="n">
        <v>45119.5175810185</v>
      </c>
      <c r="B55" s="0" t="n">
        <v>15.55</v>
      </c>
      <c r="D55" s="6" t="n">
        <v>45119.4874074074</v>
      </c>
      <c r="E55" s="0" t="n">
        <v>16.6</v>
      </c>
      <c r="G55" s="6" t="n">
        <v>45119.3837037037</v>
      </c>
      <c r="H55" s="0" t="n">
        <v>17.65</v>
      </c>
      <c r="K55" s="6"/>
    </row>
    <row r="56" customFormat="false" ht="15" hidden="false" customHeight="false" outlineLevel="0" collapsed="false">
      <c r="A56" s="6" t="n">
        <v>45119.4988541667</v>
      </c>
      <c r="B56" s="0" t="n">
        <v>15.54</v>
      </c>
      <c r="D56" s="6" t="n">
        <v>45119.4752430556</v>
      </c>
      <c r="E56" s="0" t="n">
        <v>16.61</v>
      </c>
      <c r="G56" s="6" t="n">
        <v>45119.3758912037</v>
      </c>
      <c r="H56" s="0" t="n">
        <v>17.62</v>
      </c>
      <c r="K56" s="6"/>
    </row>
    <row r="57" customFormat="false" ht="15" hidden="false" customHeight="false" outlineLevel="0" collapsed="false">
      <c r="A57" s="6" t="n">
        <v>45119.4988541667</v>
      </c>
      <c r="B57" s="0" t="n">
        <v>15.5</v>
      </c>
      <c r="D57" s="6" t="n">
        <v>45119.4752430556</v>
      </c>
      <c r="E57" s="0" t="n">
        <v>16.57</v>
      </c>
      <c r="G57" s="6" t="n">
        <v>45119.3758912037</v>
      </c>
      <c r="H57" s="0" t="n">
        <v>17.62</v>
      </c>
      <c r="K57" s="6"/>
    </row>
    <row r="58" customFormat="false" ht="15" hidden="false" customHeight="false" outlineLevel="0" collapsed="false">
      <c r="A58" s="6" t="n">
        <v>45119.4988541667</v>
      </c>
      <c r="B58" s="0" t="n">
        <v>15.55</v>
      </c>
      <c r="D58" s="6" t="n">
        <v>45119.4752430556</v>
      </c>
      <c r="E58" s="0" t="n">
        <v>16.62</v>
      </c>
      <c r="G58" s="6" t="n">
        <v>45119.3758912037</v>
      </c>
      <c r="H58" s="0" t="n">
        <v>17.62</v>
      </c>
      <c r="K58" s="6"/>
    </row>
    <row r="59" customFormat="false" ht="15" hidden="false" customHeight="false" outlineLevel="0" collapsed="false">
      <c r="A59" s="6" t="n">
        <v>45119.4988541667</v>
      </c>
      <c r="B59" s="0" t="n">
        <v>15.55</v>
      </c>
      <c r="D59" s="6" t="n">
        <v>45119.4752430556</v>
      </c>
      <c r="E59" s="0" t="n">
        <v>16.57</v>
      </c>
      <c r="G59" s="6" t="n">
        <v>45119.3758912037</v>
      </c>
      <c r="H59" s="0" t="n">
        <v>17.62</v>
      </c>
      <c r="K59" s="6"/>
    </row>
    <row r="60" customFormat="false" ht="15" hidden="false" customHeight="false" outlineLevel="0" collapsed="false">
      <c r="A60" s="6" t="n">
        <v>45119.4874074074</v>
      </c>
      <c r="B60" s="0" t="n">
        <v>15.51</v>
      </c>
      <c r="D60" s="6" t="n">
        <v>45119.4632986111</v>
      </c>
      <c r="E60" s="0" t="n">
        <v>16.57</v>
      </c>
      <c r="G60" s="6" t="n">
        <v>45119.3455092593</v>
      </c>
      <c r="H60" s="0" t="n">
        <v>17.62</v>
      </c>
      <c r="K60" s="6"/>
    </row>
    <row r="61" customFormat="false" ht="15" hidden="false" customHeight="false" outlineLevel="0" collapsed="false">
      <c r="A61" s="6" t="n">
        <v>45119.4874074074</v>
      </c>
      <c r="B61" s="0" t="n">
        <v>15.46</v>
      </c>
      <c r="D61" s="6" t="n">
        <v>45119.4632986111</v>
      </c>
      <c r="E61" s="0" t="n">
        <v>16.57</v>
      </c>
      <c r="G61" s="6" t="n">
        <v>45119.3455092593</v>
      </c>
      <c r="H61" s="0" t="n">
        <v>17.61</v>
      </c>
      <c r="K61" s="6"/>
    </row>
    <row r="62" customFormat="false" ht="15" hidden="false" customHeight="false" outlineLevel="0" collapsed="false">
      <c r="A62" s="6" t="n">
        <v>45119.4874074074</v>
      </c>
      <c r="B62" s="0" t="n">
        <v>15.7</v>
      </c>
      <c r="D62" s="6" t="n">
        <v>45119.4632986111</v>
      </c>
      <c r="E62" s="0" t="n">
        <v>16.58</v>
      </c>
      <c r="G62" s="6" t="n">
        <v>45119.3455092593</v>
      </c>
      <c r="H62" s="0" t="n">
        <v>17.65</v>
      </c>
      <c r="K62" s="6"/>
    </row>
    <row r="63" customFormat="false" ht="15" hidden="false" customHeight="false" outlineLevel="0" collapsed="false">
      <c r="A63" s="6" t="n">
        <v>45119.4874074074</v>
      </c>
      <c r="B63" s="0" t="n">
        <v>15.46</v>
      </c>
      <c r="D63" s="6" t="n">
        <v>45119.4632986111</v>
      </c>
      <c r="E63" s="0" t="n">
        <v>16.58</v>
      </c>
      <c r="G63" s="6" t="n">
        <v>45119.3455092593</v>
      </c>
      <c r="H63" s="0" t="n">
        <v>17.61</v>
      </c>
      <c r="K63" s="6"/>
    </row>
    <row r="64" customFormat="false" ht="15" hidden="false" customHeight="false" outlineLevel="0" collapsed="false">
      <c r="A64" s="6" t="n">
        <v>45119.4752430556</v>
      </c>
      <c r="B64" s="0" t="n">
        <v>15.5</v>
      </c>
      <c r="D64" s="6" t="n">
        <v>45119.4586574074</v>
      </c>
      <c r="E64" s="0" t="n">
        <v>16.57</v>
      </c>
      <c r="G64" s="6" t="n">
        <v>45119.3334490741</v>
      </c>
      <c r="H64" s="0" t="n">
        <v>17.61</v>
      </c>
      <c r="K64" s="6"/>
    </row>
    <row r="65" customFormat="false" ht="15" hidden="false" customHeight="false" outlineLevel="0" collapsed="false">
      <c r="A65" s="6" t="n">
        <v>45119.4752430556</v>
      </c>
      <c r="B65" s="0" t="n">
        <v>15.46</v>
      </c>
      <c r="D65" s="6" t="n">
        <v>45119.4586574074</v>
      </c>
      <c r="E65" s="0" t="n">
        <v>16.57</v>
      </c>
      <c r="G65" s="6" t="n">
        <v>45119.3334490741</v>
      </c>
      <c r="H65" s="0" t="n">
        <v>17.6</v>
      </c>
      <c r="K65" s="6"/>
    </row>
    <row r="66" customFormat="false" ht="15" hidden="false" customHeight="false" outlineLevel="0" collapsed="false">
      <c r="A66" s="6" t="n">
        <v>45119.4752430556</v>
      </c>
      <c r="B66" s="0" t="n">
        <v>15.52</v>
      </c>
      <c r="D66" s="6" t="n">
        <v>45119.4586574074</v>
      </c>
      <c r="E66" s="0" t="n">
        <v>16.57</v>
      </c>
      <c r="G66" s="6" t="n">
        <v>45119.3334490741</v>
      </c>
      <c r="H66" s="0" t="n">
        <v>17.63</v>
      </c>
      <c r="K66" s="6"/>
    </row>
    <row r="67" customFormat="false" ht="15" hidden="false" customHeight="false" outlineLevel="0" collapsed="false">
      <c r="A67" s="6" t="n">
        <v>45119.4752430556</v>
      </c>
      <c r="B67" s="0" t="n">
        <v>15.46</v>
      </c>
      <c r="D67" s="6" t="n">
        <v>45119.4586574074</v>
      </c>
      <c r="E67" s="0" t="n">
        <v>16.57</v>
      </c>
      <c r="G67" s="6" t="n">
        <v>45119.3334490741</v>
      </c>
      <c r="H67" s="0" t="n">
        <v>17.63</v>
      </c>
      <c r="K67" s="6"/>
    </row>
    <row r="68" customFormat="false" ht="15" hidden="false" customHeight="false" outlineLevel="0" collapsed="false">
      <c r="A68" s="6" t="n">
        <v>45119.4632986111</v>
      </c>
      <c r="B68" s="0" t="n">
        <v>15.46</v>
      </c>
      <c r="D68" s="6" t="n">
        <v>45119.4421180556</v>
      </c>
      <c r="E68" s="0" t="n">
        <v>16.6</v>
      </c>
      <c r="G68" s="6" t="n">
        <v>45119.2903587963</v>
      </c>
      <c r="H68" s="0" t="n">
        <v>17.62</v>
      </c>
      <c r="K68" s="6"/>
    </row>
    <row r="69" customFormat="false" ht="15" hidden="false" customHeight="false" outlineLevel="0" collapsed="false">
      <c r="A69" s="6" t="n">
        <v>45119.4632986111</v>
      </c>
      <c r="B69" s="0" t="n">
        <v>15.45</v>
      </c>
      <c r="D69" s="6" t="n">
        <v>45119.4421180556</v>
      </c>
      <c r="E69" s="0" t="n">
        <v>16.58</v>
      </c>
      <c r="G69" s="6" t="n">
        <v>45119.2903587963</v>
      </c>
      <c r="H69" s="0" t="n">
        <v>17.6</v>
      </c>
      <c r="K69" s="6"/>
    </row>
    <row r="70" customFormat="false" ht="15" hidden="false" customHeight="false" outlineLevel="0" collapsed="false">
      <c r="A70" s="6" t="n">
        <v>45119.4632986111</v>
      </c>
      <c r="B70" s="0" t="n">
        <v>15.5</v>
      </c>
      <c r="D70" s="6" t="n">
        <v>45119.4421180556</v>
      </c>
      <c r="E70" s="0" t="n">
        <v>16.6</v>
      </c>
      <c r="G70" s="6" t="n">
        <v>45119.2903587963</v>
      </c>
      <c r="H70" s="0" t="n">
        <v>17.65</v>
      </c>
      <c r="K70" s="6"/>
    </row>
    <row r="71" customFormat="false" ht="15" hidden="false" customHeight="false" outlineLevel="0" collapsed="false">
      <c r="A71" s="6" t="n">
        <v>45119.4632986111</v>
      </c>
      <c r="B71" s="0" t="n">
        <v>15.46</v>
      </c>
      <c r="D71" s="6" t="n">
        <v>45119.4421180556</v>
      </c>
      <c r="E71" s="0" t="n">
        <v>16.58</v>
      </c>
      <c r="G71" s="6" t="n">
        <v>45119.2903587963</v>
      </c>
      <c r="H71" s="0" t="n">
        <v>17.65</v>
      </c>
      <c r="K71" s="6"/>
    </row>
    <row r="72" customFormat="false" ht="15" hidden="false" customHeight="false" outlineLevel="0" collapsed="false">
      <c r="A72" s="6" t="n">
        <v>45119.4586574074</v>
      </c>
      <c r="B72" s="0" t="n">
        <v>15.46</v>
      </c>
      <c r="D72" s="6" t="n">
        <v>45119.4287037037</v>
      </c>
      <c r="E72" s="0" t="n">
        <v>16.6</v>
      </c>
      <c r="G72" s="6" t="n">
        <v>45119.2788888889</v>
      </c>
      <c r="H72" s="0" t="n">
        <v>17.61</v>
      </c>
      <c r="K72" s="6"/>
    </row>
    <row r="73" customFormat="false" ht="15" hidden="false" customHeight="false" outlineLevel="0" collapsed="false">
      <c r="A73" s="6" t="n">
        <v>45119.4586574074</v>
      </c>
      <c r="B73" s="0" t="n">
        <v>15.46</v>
      </c>
      <c r="D73" s="6" t="n">
        <v>45119.4287037037</v>
      </c>
      <c r="E73" s="0" t="n">
        <v>16.58</v>
      </c>
      <c r="G73" s="6" t="n">
        <v>45119.2788888889</v>
      </c>
      <c r="H73" s="0" t="n">
        <v>17.6</v>
      </c>
      <c r="K73" s="6"/>
    </row>
    <row r="74" customFormat="false" ht="15" hidden="false" customHeight="false" outlineLevel="0" collapsed="false">
      <c r="A74" s="6" t="n">
        <v>45119.4586574074</v>
      </c>
      <c r="B74" s="0" t="n">
        <v>15.47</v>
      </c>
      <c r="D74" s="6" t="n">
        <v>45119.4287037037</v>
      </c>
      <c r="E74" s="0" t="n">
        <v>16.6</v>
      </c>
      <c r="G74" s="6" t="n">
        <v>45119.2788888889</v>
      </c>
      <c r="H74" s="0" t="n">
        <v>17.62</v>
      </c>
      <c r="K74" s="6"/>
    </row>
    <row r="75" customFormat="false" ht="15" hidden="false" customHeight="false" outlineLevel="0" collapsed="false">
      <c r="A75" s="6" t="n">
        <v>45119.4586574074</v>
      </c>
      <c r="B75" s="0" t="n">
        <v>15.46</v>
      </c>
      <c r="D75" s="6" t="n">
        <v>45119.4287037037</v>
      </c>
      <c r="E75" s="0" t="n">
        <v>16.6</v>
      </c>
      <c r="G75" s="6" t="n">
        <v>45119.2788888889</v>
      </c>
      <c r="H75" s="0" t="n">
        <v>17.62</v>
      </c>
      <c r="K75" s="6"/>
    </row>
    <row r="76" customFormat="false" ht="15" hidden="false" customHeight="false" outlineLevel="0" collapsed="false">
      <c r="A76" s="6" t="n">
        <v>45119.4421180556</v>
      </c>
      <c r="B76" s="0" t="n">
        <v>15.5</v>
      </c>
      <c r="D76" s="6" t="n">
        <v>45119.4167361111</v>
      </c>
      <c r="E76" s="0" t="n">
        <v>16.61</v>
      </c>
      <c r="G76" s="6" t="n">
        <v>45119.2673263889</v>
      </c>
      <c r="H76" s="0" t="n">
        <v>17.62</v>
      </c>
      <c r="K76" s="6"/>
    </row>
    <row r="77" customFormat="false" ht="15" hidden="false" customHeight="false" outlineLevel="0" collapsed="false">
      <c r="A77" s="6" t="n">
        <v>45119.4421180556</v>
      </c>
      <c r="B77" s="0" t="n">
        <v>15.46</v>
      </c>
      <c r="D77" s="6" t="n">
        <v>45119.4167361111</v>
      </c>
      <c r="E77" s="0" t="n">
        <v>16.6</v>
      </c>
      <c r="G77" s="6" t="n">
        <v>45119.2673263889</v>
      </c>
      <c r="H77" s="0" t="n">
        <v>17.61</v>
      </c>
      <c r="K77" s="6"/>
    </row>
    <row r="78" customFormat="false" ht="15" hidden="false" customHeight="false" outlineLevel="0" collapsed="false">
      <c r="A78" s="6" t="n">
        <v>45119.4421180556</v>
      </c>
      <c r="B78" s="0" t="n">
        <v>15.5</v>
      </c>
      <c r="D78" s="6" t="n">
        <v>45119.4167361111</v>
      </c>
      <c r="E78" s="0" t="n">
        <v>16.65</v>
      </c>
      <c r="G78" s="6" t="n">
        <v>45119.2673263889</v>
      </c>
      <c r="H78" s="0" t="n">
        <v>17.63</v>
      </c>
      <c r="K78" s="6"/>
    </row>
    <row r="79" customFormat="false" ht="15" hidden="false" customHeight="false" outlineLevel="0" collapsed="false">
      <c r="A79" s="6" t="n">
        <v>45119.4421180556</v>
      </c>
      <c r="B79" s="0" t="n">
        <v>15.46</v>
      </c>
      <c r="D79" s="6" t="n">
        <v>45119.4167361111</v>
      </c>
      <c r="E79" s="0" t="n">
        <v>16.6</v>
      </c>
      <c r="G79" s="6" t="n">
        <v>45119.2673263889</v>
      </c>
      <c r="H79" s="0" t="n">
        <v>17.63</v>
      </c>
      <c r="K79" s="6"/>
    </row>
    <row r="80" customFormat="false" ht="15" hidden="false" customHeight="false" outlineLevel="0" collapsed="false">
      <c r="A80" s="6" t="n">
        <v>45119.4290277778</v>
      </c>
      <c r="B80" s="0" t="n">
        <v>15.45</v>
      </c>
      <c r="D80" s="6" t="n">
        <v>45119.4042708333</v>
      </c>
      <c r="E80" s="0" t="n">
        <v>16.57</v>
      </c>
      <c r="G80" s="6" t="n">
        <v>45119.254224537</v>
      </c>
      <c r="H80" s="0" t="n">
        <v>17.64</v>
      </c>
      <c r="K80" s="6"/>
    </row>
    <row r="81" customFormat="false" ht="15" hidden="false" customHeight="false" outlineLevel="0" collapsed="false">
      <c r="A81" s="6" t="n">
        <v>45119.4290277778</v>
      </c>
      <c r="B81" s="0" t="n">
        <v>15.45</v>
      </c>
      <c r="D81" s="6" t="n">
        <v>45119.4042708333</v>
      </c>
      <c r="E81" s="0" t="n">
        <v>16.56</v>
      </c>
      <c r="G81" s="6" t="n">
        <v>45119.254224537</v>
      </c>
      <c r="H81" s="0" t="n">
        <v>17.61</v>
      </c>
      <c r="K81" s="6"/>
    </row>
    <row r="82" customFormat="false" ht="15" hidden="false" customHeight="false" outlineLevel="0" collapsed="false">
      <c r="A82" s="6" t="n">
        <v>45119.4290277778</v>
      </c>
      <c r="B82" s="0" t="n">
        <v>15.5</v>
      </c>
      <c r="D82" s="6" t="n">
        <v>45119.4042708333</v>
      </c>
      <c r="E82" s="0" t="n">
        <v>16.58</v>
      </c>
      <c r="G82" s="6" t="n">
        <v>45119.254224537</v>
      </c>
      <c r="H82" s="0" t="n">
        <v>17.7</v>
      </c>
      <c r="K82" s="6"/>
    </row>
    <row r="83" customFormat="false" ht="15" hidden="false" customHeight="false" outlineLevel="0" collapsed="false">
      <c r="A83" s="6" t="n">
        <v>45119.4290277778</v>
      </c>
      <c r="B83" s="0" t="n">
        <v>15.46</v>
      </c>
      <c r="D83" s="6" t="n">
        <v>45119.4042708333</v>
      </c>
      <c r="E83" s="0" t="n">
        <v>16.58</v>
      </c>
      <c r="G83" s="6" t="n">
        <v>45119.254224537</v>
      </c>
      <c r="H83" s="0" t="n">
        <v>17.7</v>
      </c>
      <c r="K83" s="6"/>
    </row>
    <row r="84" customFormat="false" ht="15" hidden="false" customHeight="false" outlineLevel="0" collapsed="false">
      <c r="A84" s="6" t="n">
        <v>45119.4197106482</v>
      </c>
      <c r="B84" s="0" t="n">
        <v>15.48</v>
      </c>
      <c r="D84" s="6" t="n">
        <v>45119.3941203704</v>
      </c>
      <c r="E84" s="0" t="n">
        <v>16.56</v>
      </c>
      <c r="G84" s="6" t="n">
        <v>45119.2423726852</v>
      </c>
      <c r="H84" s="0" t="n">
        <v>17.65</v>
      </c>
      <c r="K84" s="6"/>
    </row>
    <row r="85" customFormat="false" ht="15" hidden="false" customHeight="false" outlineLevel="0" collapsed="false">
      <c r="A85" s="6" t="n">
        <v>45119.4197106482</v>
      </c>
      <c r="B85" s="0" t="n">
        <v>15.48</v>
      </c>
      <c r="D85" s="6" t="n">
        <v>45119.3941203704</v>
      </c>
      <c r="E85" s="0" t="n">
        <v>16.56</v>
      </c>
      <c r="G85" s="6" t="n">
        <v>45119.2423726852</v>
      </c>
      <c r="H85" s="0" t="n">
        <v>17.55</v>
      </c>
      <c r="K85" s="6"/>
    </row>
    <row r="86" customFormat="false" ht="15" hidden="false" customHeight="false" outlineLevel="0" collapsed="false">
      <c r="A86" s="6" t="n">
        <v>45119.4197106482</v>
      </c>
      <c r="B86" s="0" t="n">
        <v>15.5</v>
      </c>
      <c r="D86" s="6" t="n">
        <v>45119.3941203704</v>
      </c>
      <c r="E86" s="0" t="n">
        <v>16.56</v>
      </c>
      <c r="G86" s="6" t="n">
        <v>45119.2423726852</v>
      </c>
      <c r="H86" s="0" t="n">
        <v>17.7</v>
      </c>
      <c r="K86" s="6"/>
    </row>
    <row r="87" customFormat="false" ht="15" hidden="false" customHeight="false" outlineLevel="0" collapsed="false">
      <c r="A87" s="6" t="n">
        <v>45119.4197106482</v>
      </c>
      <c r="B87" s="0" t="n">
        <v>15.48</v>
      </c>
      <c r="D87" s="6" t="n">
        <v>45119.3941203704</v>
      </c>
      <c r="E87" s="0" t="n">
        <v>16.56</v>
      </c>
      <c r="G87" s="6" t="n">
        <v>45119.2423726852</v>
      </c>
      <c r="H87" s="0" t="n">
        <v>17.62</v>
      </c>
      <c r="K87" s="6"/>
    </row>
    <row r="88" customFormat="false" ht="15" hidden="false" customHeight="false" outlineLevel="0" collapsed="false">
      <c r="A88" s="6" t="n">
        <v>45119.4041782407</v>
      </c>
      <c r="B88" s="0" t="n">
        <v>15.45</v>
      </c>
      <c r="D88" s="6" t="n">
        <v>45119.3823148148</v>
      </c>
      <c r="E88" s="0" t="n">
        <v>16.56</v>
      </c>
      <c r="G88" s="6" t="n">
        <v>45119.2305671296</v>
      </c>
      <c r="H88" s="0" t="n">
        <v>17.62</v>
      </c>
      <c r="K88" s="6"/>
    </row>
    <row r="89" customFormat="false" ht="15" hidden="false" customHeight="false" outlineLevel="0" collapsed="false">
      <c r="A89" s="6" t="n">
        <v>45119.4041782407</v>
      </c>
      <c r="B89" s="0" t="n">
        <v>15.43</v>
      </c>
      <c r="D89" s="6" t="n">
        <v>45119.3823148148</v>
      </c>
      <c r="E89" s="0" t="n">
        <v>16.5</v>
      </c>
      <c r="G89" s="6" t="n">
        <v>45119.2305671296</v>
      </c>
      <c r="H89" s="0" t="n">
        <v>17.6</v>
      </c>
      <c r="K89" s="6"/>
    </row>
    <row r="90" customFormat="false" ht="15" hidden="false" customHeight="false" outlineLevel="0" collapsed="false">
      <c r="A90" s="6" t="n">
        <v>45119.4041782407</v>
      </c>
      <c r="B90" s="0" t="n">
        <v>15.5</v>
      </c>
      <c r="D90" s="6" t="n">
        <v>45119.3823148148</v>
      </c>
      <c r="E90" s="0" t="n">
        <v>16.6</v>
      </c>
      <c r="G90" s="6" t="n">
        <v>45119.2305671296</v>
      </c>
      <c r="H90" s="0" t="n">
        <v>17.73</v>
      </c>
      <c r="K90" s="6"/>
    </row>
    <row r="91" customFormat="false" ht="15" hidden="false" customHeight="false" outlineLevel="0" collapsed="false">
      <c r="A91" s="6" t="n">
        <v>45119.4041782407</v>
      </c>
      <c r="B91" s="0" t="n">
        <v>15.45</v>
      </c>
      <c r="D91" s="6" t="n">
        <v>45119.3823148148</v>
      </c>
      <c r="E91" s="0" t="n">
        <v>16.5</v>
      </c>
      <c r="G91" s="6" t="n">
        <v>45119.2305671296</v>
      </c>
      <c r="H91" s="0" t="n">
        <v>17.67</v>
      </c>
      <c r="K91" s="6"/>
    </row>
    <row r="92" customFormat="false" ht="15" hidden="false" customHeight="false" outlineLevel="0" collapsed="false">
      <c r="A92" s="6" t="n">
        <v>45119.3925578704</v>
      </c>
      <c r="B92" s="0" t="n">
        <v>15.45</v>
      </c>
      <c r="D92" s="6" t="n">
        <v>45119.375162037</v>
      </c>
      <c r="E92" s="0" t="n">
        <v>16.53</v>
      </c>
      <c r="G92" s="6" t="n">
        <v>45119.2190162037</v>
      </c>
      <c r="H92" s="0" t="n">
        <v>17.67</v>
      </c>
      <c r="K92" s="6"/>
    </row>
    <row r="93" customFormat="false" ht="15" hidden="false" customHeight="false" outlineLevel="0" collapsed="false">
      <c r="A93" s="6" t="n">
        <v>45119.3925578704</v>
      </c>
      <c r="B93" s="0" t="n">
        <v>15.43</v>
      </c>
      <c r="D93" s="6" t="n">
        <v>45119.375162037</v>
      </c>
      <c r="E93" s="0" t="n">
        <v>16.53</v>
      </c>
      <c r="G93" s="6" t="n">
        <v>45119.2190162037</v>
      </c>
      <c r="H93" s="0" t="n">
        <v>17.62</v>
      </c>
      <c r="K93" s="6"/>
    </row>
    <row r="94" customFormat="false" ht="15" hidden="false" customHeight="false" outlineLevel="0" collapsed="false">
      <c r="A94" s="6" t="n">
        <v>45119.3925578704</v>
      </c>
      <c r="B94" s="0" t="n">
        <v>15.45</v>
      </c>
      <c r="D94" s="6" t="n">
        <v>45119.375162037</v>
      </c>
      <c r="E94" s="0" t="n">
        <v>16.55</v>
      </c>
      <c r="G94" s="6" t="n">
        <v>45119.2190162037</v>
      </c>
      <c r="H94" s="0" t="n">
        <v>17.73</v>
      </c>
      <c r="K94" s="6"/>
    </row>
    <row r="95" customFormat="false" ht="15" hidden="false" customHeight="false" outlineLevel="0" collapsed="false">
      <c r="A95" s="6" t="n">
        <v>45119.3925578704</v>
      </c>
      <c r="B95" s="0" t="n">
        <v>15.45</v>
      </c>
      <c r="D95" s="6" t="n">
        <v>45119.375162037</v>
      </c>
      <c r="E95" s="0" t="n">
        <v>16.55</v>
      </c>
      <c r="G95" s="6" t="n">
        <v>45119.2190162037</v>
      </c>
      <c r="H95" s="0" t="n">
        <v>17.72</v>
      </c>
      <c r="K95" s="6"/>
    </row>
    <row r="96" customFormat="false" ht="15" hidden="false" customHeight="false" outlineLevel="0" collapsed="false">
      <c r="A96" s="6" t="n">
        <v>45119.3837037037</v>
      </c>
      <c r="B96" s="0" t="n">
        <v>15.45</v>
      </c>
      <c r="D96" s="6" t="n">
        <v>45119.3626157407</v>
      </c>
      <c r="E96" s="0" t="n">
        <v>16.55</v>
      </c>
      <c r="G96" s="6" t="n">
        <v>45119.2070023148</v>
      </c>
      <c r="H96" s="0" t="n">
        <v>17.73</v>
      </c>
      <c r="K96" s="6"/>
    </row>
    <row r="97" customFormat="false" ht="15" hidden="false" customHeight="false" outlineLevel="0" collapsed="false">
      <c r="A97" s="6" t="n">
        <v>45119.3837037037</v>
      </c>
      <c r="B97" s="0" t="n">
        <v>15.43</v>
      </c>
      <c r="D97" s="6" t="n">
        <v>45119.3626157407</v>
      </c>
      <c r="E97" s="0" t="n">
        <v>16.55</v>
      </c>
      <c r="G97" s="6" t="n">
        <v>45119.2070023148</v>
      </c>
      <c r="H97" s="0" t="n">
        <v>17.65</v>
      </c>
      <c r="K97" s="6"/>
    </row>
    <row r="98" customFormat="false" ht="15" hidden="false" customHeight="false" outlineLevel="0" collapsed="false">
      <c r="A98" s="6" t="n">
        <v>45119.3837037037</v>
      </c>
      <c r="B98" s="0" t="n">
        <v>15.46</v>
      </c>
      <c r="D98" s="6" t="n">
        <v>45119.3626157407</v>
      </c>
      <c r="E98" s="0" t="n">
        <v>16.55</v>
      </c>
      <c r="G98" s="6" t="n">
        <v>45119.2070023148</v>
      </c>
      <c r="H98" s="0" t="n">
        <v>17.73</v>
      </c>
      <c r="K98" s="6"/>
    </row>
    <row r="99" customFormat="false" ht="15" hidden="false" customHeight="false" outlineLevel="0" collapsed="false">
      <c r="A99" s="6" t="n">
        <v>45119.3837037037</v>
      </c>
      <c r="B99" s="0" t="n">
        <v>15.45</v>
      </c>
      <c r="D99" s="6" t="n">
        <v>45119.3626157407</v>
      </c>
      <c r="E99" s="0" t="n">
        <v>16.55</v>
      </c>
      <c r="G99" s="6" t="n">
        <v>45119.2070023148</v>
      </c>
      <c r="H99" s="0" t="n">
        <v>17.69</v>
      </c>
      <c r="K99" s="6"/>
    </row>
    <row r="100" customFormat="false" ht="15" hidden="false" customHeight="false" outlineLevel="0" collapsed="false">
      <c r="A100" s="6" t="n">
        <v>45119.3758912037</v>
      </c>
      <c r="B100" s="0" t="n">
        <v>15.41</v>
      </c>
      <c r="D100" s="6" t="n">
        <v>45119.3511458333</v>
      </c>
      <c r="E100" s="0" t="n">
        <v>16.55</v>
      </c>
      <c r="G100" s="6" t="n">
        <v>45119.195162037</v>
      </c>
      <c r="H100" s="0" t="n">
        <v>17.68</v>
      </c>
      <c r="K100" s="6"/>
    </row>
    <row r="101" customFormat="false" ht="15" hidden="false" customHeight="false" outlineLevel="0" collapsed="false">
      <c r="A101" s="6" t="n">
        <v>45119.3758912037</v>
      </c>
      <c r="B101" s="0" t="n">
        <v>15.41</v>
      </c>
      <c r="D101" s="6" t="n">
        <v>45119.3511458333</v>
      </c>
      <c r="E101" s="0" t="n">
        <v>16.53</v>
      </c>
      <c r="G101" s="6" t="n">
        <v>45119.195162037</v>
      </c>
      <c r="H101" s="0" t="n">
        <v>17.68</v>
      </c>
      <c r="K101" s="6"/>
    </row>
    <row r="102" customFormat="false" ht="15" hidden="false" customHeight="false" outlineLevel="0" collapsed="false">
      <c r="A102" s="6" t="n">
        <v>45119.3758912037</v>
      </c>
      <c r="B102" s="0" t="n">
        <v>15.45</v>
      </c>
      <c r="D102" s="6" t="n">
        <v>45119.3511458333</v>
      </c>
      <c r="E102" s="0" t="n">
        <v>16.55</v>
      </c>
      <c r="G102" s="6" t="n">
        <v>45119.195162037</v>
      </c>
      <c r="H102" s="0" t="n">
        <v>17.72</v>
      </c>
      <c r="K102" s="6"/>
    </row>
    <row r="103" customFormat="false" ht="15" hidden="false" customHeight="false" outlineLevel="0" collapsed="false">
      <c r="A103" s="6" t="n">
        <v>45119.3758912037</v>
      </c>
      <c r="B103" s="0" t="n">
        <v>15.41</v>
      </c>
      <c r="D103" s="6" t="n">
        <v>45119.3511458333</v>
      </c>
      <c r="E103" s="0" t="n">
        <v>16.53</v>
      </c>
      <c r="G103" s="6" t="n">
        <v>45119.195162037</v>
      </c>
      <c r="H103" s="0" t="n">
        <v>17.72</v>
      </c>
      <c r="K103" s="6"/>
    </row>
    <row r="104" customFormat="false" ht="15" hidden="false" customHeight="false" outlineLevel="0" collapsed="false">
      <c r="A104" s="6" t="n">
        <v>45119.3455092593</v>
      </c>
      <c r="B104" s="0" t="n">
        <v>15.41</v>
      </c>
      <c r="D104" s="6" t="n">
        <v>45119.3334490741</v>
      </c>
      <c r="E104" s="0" t="n">
        <v>16.51</v>
      </c>
      <c r="G104" s="6" t="n">
        <v>45119.1840393519</v>
      </c>
      <c r="H104" s="0" t="n">
        <v>17.73</v>
      </c>
      <c r="K104" s="6"/>
    </row>
    <row r="105" customFormat="false" ht="15" hidden="false" customHeight="false" outlineLevel="0" collapsed="false">
      <c r="A105" s="6" t="n">
        <v>45119.3455092593</v>
      </c>
      <c r="B105" s="0" t="n">
        <v>15.38</v>
      </c>
      <c r="D105" s="6" t="n">
        <v>45119.3334490741</v>
      </c>
      <c r="E105" s="0" t="n">
        <v>16.5</v>
      </c>
      <c r="G105" s="6" t="n">
        <v>45119.1840393519</v>
      </c>
      <c r="H105" s="0" t="n">
        <v>17.7</v>
      </c>
      <c r="K105" s="6"/>
    </row>
    <row r="106" customFormat="false" ht="15" hidden="false" customHeight="false" outlineLevel="0" collapsed="false">
      <c r="A106" s="6" t="n">
        <v>45119.3455092593</v>
      </c>
      <c r="B106" s="0" t="n">
        <v>15.41</v>
      </c>
      <c r="D106" s="6" t="n">
        <v>45119.3334490741</v>
      </c>
      <c r="E106" s="0" t="n">
        <v>16.55</v>
      </c>
      <c r="G106" s="6" t="n">
        <v>45119.1840393519</v>
      </c>
      <c r="H106" s="0" t="n">
        <v>17.82</v>
      </c>
      <c r="K106" s="6"/>
    </row>
    <row r="107" customFormat="false" ht="15" hidden="false" customHeight="false" outlineLevel="0" collapsed="false">
      <c r="A107" s="6" t="n">
        <v>45119.3455092593</v>
      </c>
      <c r="B107" s="0" t="n">
        <v>15.38</v>
      </c>
      <c r="D107" s="6" t="n">
        <v>45119.3334490741</v>
      </c>
      <c r="E107" s="0" t="n">
        <v>16.54</v>
      </c>
      <c r="G107" s="6" t="n">
        <v>45119.1840393519</v>
      </c>
      <c r="H107" s="0" t="n">
        <v>17.8</v>
      </c>
      <c r="K107" s="6"/>
    </row>
    <row r="108" customFormat="false" ht="15" hidden="false" customHeight="false" outlineLevel="0" collapsed="false">
      <c r="A108" s="6" t="n">
        <v>45119.3343171296</v>
      </c>
      <c r="B108" s="0" t="n">
        <v>15.38</v>
      </c>
      <c r="D108" s="6" t="n">
        <v>45119.2897337963</v>
      </c>
      <c r="E108" s="0" t="n">
        <v>16.55</v>
      </c>
      <c r="G108" s="6" t="n">
        <v>45119.1715972222</v>
      </c>
      <c r="H108" s="0" t="n">
        <v>17.8</v>
      </c>
      <c r="K108" s="6"/>
    </row>
    <row r="109" customFormat="false" ht="15" hidden="false" customHeight="false" outlineLevel="0" collapsed="false">
      <c r="A109" s="6" t="n">
        <v>45119.3343171296</v>
      </c>
      <c r="B109" s="0" t="n">
        <v>15.35</v>
      </c>
      <c r="D109" s="6" t="n">
        <v>45119.2897337963</v>
      </c>
      <c r="E109" s="0" t="n">
        <v>16.5</v>
      </c>
      <c r="G109" s="6" t="n">
        <v>45119.1715972222</v>
      </c>
      <c r="H109" s="0" t="n">
        <v>17.7</v>
      </c>
      <c r="K109" s="6"/>
    </row>
    <row r="110" customFormat="false" ht="15" hidden="false" customHeight="false" outlineLevel="0" collapsed="false">
      <c r="A110" s="6" t="n">
        <v>45119.3343171296</v>
      </c>
      <c r="B110" s="0" t="n">
        <v>15.45</v>
      </c>
      <c r="D110" s="6" t="n">
        <v>45119.2897337963</v>
      </c>
      <c r="E110" s="0" t="n">
        <v>16.55</v>
      </c>
      <c r="G110" s="6" t="n">
        <v>45119.1715972222</v>
      </c>
      <c r="H110" s="0" t="n">
        <v>17.82</v>
      </c>
      <c r="K110" s="6"/>
    </row>
    <row r="111" customFormat="false" ht="15" hidden="false" customHeight="false" outlineLevel="0" collapsed="false">
      <c r="A111" s="6" t="n">
        <v>45119.3343171296</v>
      </c>
      <c r="B111" s="0" t="n">
        <v>15.41</v>
      </c>
      <c r="D111" s="6" t="n">
        <v>45119.2897337963</v>
      </c>
      <c r="E111" s="0" t="n">
        <v>16.52</v>
      </c>
      <c r="G111" s="6" t="n">
        <v>45119.1715972222</v>
      </c>
      <c r="H111" s="0" t="n">
        <v>17.77</v>
      </c>
      <c r="K111" s="6"/>
    </row>
    <row r="112" customFormat="false" ht="15" hidden="false" customHeight="false" outlineLevel="0" collapsed="false">
      <c r="A112" s="6" t="n">
        <v>45119.2897337963</v>
      </c>
      <c r="B112" s="0" t="n">
        <v>15.45</v>
      </c>
      <c r="D112" s="6" t="n">
        <v>45119.2788888889</v>
      </c>
      <c r="E112" s="0" t="n">
        <v>16.55</v>
      </c>
      <c r="G112" s="6" t="n">
        <v>45119.1597337963</v>
      </c>
      <c r="H112" s="0" t="n">
        <v>17.77</v>
      </c>
      <c r="K112" s="6"/>
    </row>
    <row r="113" customFormat="false" ht="15" hidden="false" customHeight="false" outlineLevel="0" collapsed="false">
      <c r="A113" s="6" t="n">
        <v>45119.2897337963</v>
      </c>
      <c r="B113" s="0" t="n">
        <v>15.4</v>
      </c>
      <c r="D113" s="6" t="n">
        <v>45119.2788888889</v>
      </c>
      <c r="E113" s="0" t="n">
        <v>16.52</v>
      </c>
      <c r="G113" s="6" t="n">
        <v>45119.1597337963</v>
      </c>
      <c r="H113" s="0" t="n">
        <v>17.72</v>
      </c>
      <c r="K113" s="6"/>
    </row>
    <row r="114" customFormat="false" ht="15" hidden="false" customHeight="false" outlineLevel="0" collapsed="false">
      <c r="A114" s="6" t="n">
        <v>45119.2897337963</v>
      </c>
      <c r="B114" s="0" t="n">
        <v>15.45</v>
      </c>
      <c r="D114" s="6" t="n">
        <v>45119.2788888889</v>
      </c>
      <c r="E114" s="0" t="n">
        <v>16.55</v>
      </c>
      <c r="G114" s="6" t="n">
        <v>45119.1597337963</v>
      </c>
      <c r="H114" s="0" t="n">
        <v>17.8</v>
      </c>
      <c r="K114" s="6"/>
    </row>
    <row r="115" customFormat="false" ht="15" hidden="false" customHeight="false" outlineLevel="0" collapsed="false">
      <c r="A115" s="6" t="n">
        <v>45119.2897337963</v>
      </c>
      <c r="B115" s="0" t="n">
        <v>15.45</v>
      </c>
      <c r="D115" s="6" t="n">
        <v>45119.2788888889</v>
      </c>
      <c r="E115" s="0" t="n">
        <v>16.52</v>
      </c>
      <c r="G115" s="6" t="n">
        <v>45119.1597337963</v>
      </c>
      <c r="H115" s="0" t="n">
        <v>17.8</v>
      </c>
      <c r="K115" s="6"/>
    </row>
    <row r="116" customFormat="false" ht="15" hidden="false" customHeight="false" outlineLevel="0" collapsed="false">
      <c r="A116" s="6" t="n">
        <v>45119.2788888889</v>
      </c>
      <c r="B116" s="0" t="n">
        <v>15.4</v>
      </c>
      <c r="D116" s="6" t="n">
        <v>45119.2666898148</v>
      </c>
      <c r="E116" s="0" t="n">
        <v>16.52</v>
      </c>
      <c r="G116" s="6" t="n">
        <v>45119.1483680556</v>
      </c>
      <c r="H116" s="0" t="n">
        <v>17.8</v>
      </c>
      <c r="K116" s="6"/>
    </row>
    <row r="117" customFormat="false" ht="15" hidden="false" customHeight="false" outlineLevel="0" collapsed="false">
      <c r="A117" s="6" t="n">
        <v>45119.2788888889</v>
      </c>
      <c r="B117" s="0" t="n">
        <v>15.4</v>
      </c>
      <c r="D117" s="6" t="n">
        <v>45119.2666898148</v>
      </c>
      <c r="E117" s="0" t="n">
        <v>16.5</v>
      </c>
      <c r="G117" s="6" t="n">
        <v>45119.1483680556</v>
      </c>
      <c r="H117" s="0" t="n">
        <v>17.76</v>
      </c>
      <c r="K117" s="6"/>
    </row>
    <row r="118" customFormat="false" ht="15" hidden="false" customHeight="false" outlineLevel="0" collapsed="false">
      <c r="A118" s="6" t="n">
        <v>45119.2788888889</v>
      </c>
      <c r="B118" s="0" t="n">
        <v>15.45</v>
      </c>
      <c r="D118" s="6" t="n">
        <v>45119.2666898148</v>
      </c>
      <c r="E118" s="0" t="n">
        <v>16.57</v>
      </c>
      <c r="G118" s="6" t="n">
        <v>45119.1483680556</v>
      </c>
      <c r="H118" s="0" t="n">
        <v>17.82</v>
      </c>
      <c r="K118" s="6"/>
    </row>
    <row r="119" customFormat="false" ht="15" hidden="false" customHeight="false" outlineLevel="0" collapsed="false">
      <c r="A119" s="6" t="n">
        <v>45119.2788888889</v>
      </c>
      <c r="B119" s="0" t="n">
        <v>15.4</v>
      </c>
      <c r="D119" s="6" t="n">
        <v>45119.2666898148</v>
      </c>
      <c r="E119" s="0" t="n">
        <v>16.57</v>
      </c>
      <c r="G119" s="6" t="n">
        <v>45119.1483680556</v>
      </c>
      <c r="H119" s="0" t="n">
        <v>17.77</v>
      </c>
      <c r="K119" s="6"/>
    </row>
    <row r="120" customFormat="false" ht="15" hidden="false" customHeight="false" outlineLevel="0" collapsed="false">
      <c r="A120" s="6" t="n">
        <v>45119.2666898148</v>
      </c>
      <c r="B120" s="0" t="n">
        <v>15.4</v>
      </c>
      <c r="D120" s="6" t="n">
        <v>45119.2542013889</v>
      </c>
      <c r="E120" s="0" t="n">
        <v>16.55</v>
      </c>
      <c r="G120" s="6" t="n">
        <v>45119.1362962963</v>
      </c>
      <c r="H120" s="0" t="n">
        <v>17.77</v>
      </c>
      <c r="K120" s="6"/>
    </row>
    <row r="121" customFormat="false" ht="15" hidden="false" customHeight="false" outlineLevel="0" collapsed="false">
      <c r="A121" s="6" t="n">
        <v>45119.2666898148</v>
      </c>
      <c r="B121" s="0" t="n">
        <v>15.4</v>
      </c>
      <c r="D121" s="6" t="n">
        <v>45119.2542013889</v>
      </c>
      <c r="E121" s="0" t="n">
        <v>16.55</v>
      </c>
      <c r="G121" s="6" t="n">
        <v>45119.1362962963</v>
      </c>
      <c r="H121" s="0" t="n">
        <v>17.72</v>
      </c>
      <c r="K121" s="6"/>
    </row>
    <row r="122" customFormat="false" ht="15" hidden="false" customHeight="false" outlineLevel="0" collapsed="false">
      <c r="A122" s="6" t="n">
        <v>45119.2666898148</v>
      </c>
      <c r="B122" s="0" t="n">
        <v>15.48</v>
      </c>
      <c r="D122" s="6" t="n">
        <v>45119.2542013889</v>
      </c>
      <c r="E122" s="0" t="n">
        <v>16.61</v>
      </c>
      <c r="G122" s="6" t="n">
        <v>45119.1362962963</v>
      </c>
      <c r="H122" s="0" t="n">
        <v>17.83</v>
      </c>
      <c r="K122" s="6"/>
    </row>
    <row r="123" customFormat="false" ht="15" hidden="false" customHeight="false" outlineLevel="0" collapsed="false">
      <c r="A123" s="6" t="n">
        <v>45119.2666898148</v>
      </c>
      <c r="B123" s="0" t="n">
        <v>15.48</v>
      </c>
      <c r="D123" s="6" t="n">
        <v>45119.2542013889</v>
      </c>
      <c r="E123" s="0" t="n">
        <v>16.6</v>
      </c>
      <c r="G123" s="6" t="n">
        <v>45119.1362962963</v>
      </c>
      <c r="H123" s="0" t="n">
        <v>17.82</v>
      </c>
      <c r="K123" s="6"/>
    </row>
    <row r="124" customFormat="false" ht="15" hidden="false" customHeight="false" outlineLevel="0" collapsed="false">
      <c r="A124" s="6" t="n">
        <v>45119.2542708333</v>
      </c>
      <c r="B124" s="0" t="n">
        <v>15.5</v>
      </c>
      <c r="D124" s="6" t="n">
        <v>45119.2423726852</v>
      </c>
      <c r="E124" s="0" t="n">
        <v>16.6</v>
      </c>
      <c r="G124" s="6" t="n">
        <v>45119.1243865741</v>
      </c>
      <c r="H124" s="0" t="n">
        <v>17.82</v>
      </c>
      <c r="K124" s="6"/>
    </row>
    <row r="125" customFormat="false" ht="15" hidden="false" customHeight="false" outlineLevel="0" collapsed="false">
      <c r="A125" s="6" t="n">
        <v>45119.2542708333</v>
      </c>
      <c r="B125" s="0" t="n">
        <v>15.45</v>
      </c>
      <c r="D125" s="6" t="n">
        <v>45119.2423726852</v>
      </c>
      <c r="E125" s="0" t="n">
        <v>16.55</v>
      </c>
      <c r="G125" s="6" t="n">
        <v>45119.1243865741</v>
      </c>
      <c r="H125" s="0" t="n">
        <v>17.74</v>
      </c>
      <c r="K125" s="6"/>
    </row>
    <row r="126" customFormat="false" ht="15" hidden="false" customHeight="false" outlineLevel="0" collapsed="false">
      <c r="A126" s="6" t="n">
        <v>45119.2542708333</v>
      </c>
      <c r="B126" s="0" t="n">
        <v>15.55</v>
      </c>
      <c r="D126" s="6" t="n">
        <v>45119.2423726852</v>
      </c>
      <c r="E126" s="0" t="n">
        <v>16.65</v>
      </c>
      <c r="G126" s="6" t="n">
        <v>45119.1243865741</v>
      </c>
      <c r="H126" s="0" t="n">
        <v>17.88</v>
      </c>
      <c r="K126" s="6"/>
    </row>
    <row r="127" customFormat="false" ht="15" hidden="false" customHeight="false" outlineLevel="0" collapsed="false">
      <c r="A127" s="6" t="n">
        <v>45119.2542708333</v>
      </c>
      <c r="B127" s="0" t="n">
        <v>15.5</v>
      </c>
      <c r="D127" s="6" t="n">
        <v>45119.2423726852</v>
      </c>
      <c r="E127" s="0" t="n">
        <v>16.63</v>
      </c>
      <c r="G127" s="6" t="n">
        <v>45119.1243865741</v>
      </c>
      <c r="H127" s="0" t="n">
        <v>17.77</v>
      </c>
      <c r="K127" s="6"/>
    </row>
    <row r="128" customFormat="false" ht="15" hidden="false" customHeight="false" outlineLevel="0" collapsed="false">
      <c r="A128" s="6" t="n">
        <v>45119.2423842593</v>
      </c>
      <c r="B128" s="0" t="n">
        <v>15.55</v>
      </c>
      <c r="D128" s="6" t="n">
        <v>45119.2305671296</v>
      </c>
      <c r="E128" s="0" t="n">
        <v>16.6</v>
      </c>
      <c r="G128" s="6" t="n">
        <v>45119.1126041667</v>
      </c>
      <c r="H128" s="0" t="n">
        <v>17.78</v>
      </c>
      <c r="K128" s="6"/>
    </row>
    <row r="129" customFormat="false" ht="15" hidden="false" customHeight="false" outlineLevel="0" collapsed="false">
      <c r="A129" s="6" t="n">
        <v>45119.2423842593</v>
      </c>
      <c r="B129" s="0" t="n">
        <v>15.45</v>
      </c>
      <c r="D129" s="6" t="n">
        <v>45119.2305671296</v>
      </c>
      <c r="E129" s="0" t="n">
        <v>16.6</v>
      </c>
      <c r="G129" s="6" t="n">
        <v>45119.1126041667</v>
      </c>
      <c r="H129" s="0" t="n">
        <v>17.75</v>
      </c>
      <c r="K129" s="6"/>
    </row>
    <row r="130" customFormat="false" ht="15" hidden="false" customHeight="false" outlineLevel="0" collapsed="false">
      <c r="A130" s="6" t="n">
        <v>45119.2423842593</v>
      </c>
      <c r="B130" s="0" t="n">
        <v>15.6</v>
      </c>
      <c r="D130" s="6" t="n">
        <v>45119.2305671296</v>
      </c>
      <c r="E130" s="0" t="n">
        <v>16.75</v>
      </c>
      <c r="G130" s="6" t="n">
        <v>45119.1126041667</v>
      </c>
      <c r="H130" s="0" t="n">
        <v>17.85</v>
      </c>
      <c r="K130" s="6"/>
    </row>
    <row r="131" customFormat="false" ht="15" hidden="false" customHeight="false" outlineLevel="0" collapsed="false">
      <c r="A131" s="6" t="n">
        <v>45119.2423842593</v>
      </c>
      <c r="B131" s="0" t="n">
        <v>15.5</v>
      </c>
      <c r="D131" s="6" t="n">
        <v>45119.2305671296</v>
      </c>
      <c r="E131" s="0" t="n">
        <v>16.67</v>
      </c>
      <c r="G131" s="6" t="n">
        <v>45119.1126041667</v>
      </c>
      <c r="H131" s="0" t="n">
        <v>17.83</v>
      </c>
      <c r="K131" s="6"/>
    </row>
    <row r="132" customFormat="false" ht="15" hidden="false" customHeight="false" outlineLevel="0" collapsed="false">
      <c r="A132" s="6" t="n">
        <v>45119.2306365741</v>
      </c>
      <c r="B132" s="0" t="n">
        <v>15.53</v>
      </c>
      <c r="D132" s="6" t="n">
        <v>45119.2188425926</v>
      </c>
      <c r="E132" s="0" t="n">
        <v>16.67</v>
      </c>
      <c r="G132" s="6" t="n">
        <v>45119.1007407407</v>
      </c>
      <c r="H132" s="0" t="n">
        <v>17.82</v>
      </c>
      <c r="K132" s="6"/>
    </row>
    <row r="133" customFormat="false" ht="15" hidden="false" customHeight="false" outlineLevel="0" collapsed="false">
      <c r="A133" s="6" t="n">
        <v>45119.2306365741</v>
      </c>
      <c r="B133" s="0" t="n">
        <v>15.5</v>
      </c>
      <c r="D133" s="6" t="n">
        <v>45119.2188425926</v>
      </c>
      <c r="E133" s="0" t="n">
        <v>16.61</v>
      </c>
      <c r="G133" s="6" t="n">
        <v>45119.1007407407</v>
      </c>
      <c r="H133" s="0" t="n">
        <v>17.7</v>
      </c>
      <c r="K133" s="6"/>
    </row>
    <row r="134" customFormat="false" ht="15" hidden="false" customHeight="false" outlineLevel="0" collapsed="false">
      <c r="A134" s="6" t="n">
        <v>45119.2306365741</v>
      </c>
      <c r="B134" s="0" t="n">
        <v>15.65</v>
      </c>
      <c r="D134" s="6" t="n">
        <v>45119.2188425926</v>
      </c>
      <c r="E134" s="0" t="n">
        <v>16.75</v>
      </c>
      <c r="G134" s="6" t="n">
        <v>45119.1007407407</v>
      </c>
      <c r="H134" s="0" t="n">
        <v>17.85</v>
      </c>
      <c r="K134" s="6"/>
    </row>
    <row r="135" customFormat="false" ht="15" hidden="false" customHeight="false" outlineLevel="0" collapsed="false">
      <c r="A135" s="6" t="n">
        <v>45119.2306365741</v>
      </c>
      <c r="B135" s="0" t="n">
        <v>15.59</v>
      </c>
      <c r="D135" s="6" t="n">
        <v>45119.2188425926</v>
      </c>
      <c r="E135" s="0" t="n">
        <v>16.7</v>
      </c>
      <c r="G135" s="6" t="n">
        <v>45119.1007407407</v>
      </c>
      <c r="H135" s="0" t="n">
        <v>17.72</v>
      </c>
      <c r="K135" s="6"/>
    </row>
    <row r="136" customFormat="false" ht="15" hidden="false" customHeight="false" outlineLevel="0" collapsed="false">
      <c r="A136" s="6" t="n">
        <v>45119.2188425926</v>
      </c>
      <c r="B136" s="0" t="n">
        <v>15.56</v>
      </c>
      <c r="D136" s="6" t="n">
        <v>45119.2070023148</v>
      </c>
      <c r="E136" s="0" t="n">
        <v>16.7</v>
      </c>
      <c r="G136" s="6" t="n">
        <v>45119.0895717593</v>
      </c>
      <c r="H136" s="0" t="n">
        <v>17.72</v>
      </c>
      <c r="K136" s="6"/>
    </row>
    <row r="137" customFormat="false" ht="15" hidden="false" customHeight="false" outlineLevel="0" collapsed="false">
      <c r="A137" s="6" t="n">
        <v>45119.2188425926</v>
      </c>
      <c r="B137" s="0" t="n">
        <v>15.45</v>
      </c>
      <c r="D137" s="6" t="n">
        <v>45119.2070023148</v>
      </c>
      <c r="E137" s="0" t="n">
        <v>16.63</v>
      </c>
      <c r="G137" s="6" t="n">
        <v>45119.0895717593</v>
      </c>
      <c r="H137" s="0" t="n">
        <v>17.57</v>
      </c>
      <c r="K137" s="6"/>
    </row>
    <row r="138" customFormat="false" ht="15" hidden="false" customHeight="false" outlineLevel="0" collapsed="false">
      <c r="A138" s="6" t="n">
        <v>45119.2188425926</v>
      </c>
      <c r="B138" s="0" t="n">
        <v>15.61</v>
      </c>
      <c r="D138" s="6" t="n">
        <v>45119.2070023148</v>
      </c>
      <c r="E138" s="0" t="n">
        <v>16.75</v>
      </c>
      <c r="G138" s="6" t="n">
        <v>45119.0895717593</v>
      </c>
      <c r="H138" s="0" t="n">
        <v>17.74</v>
      </c>
      <c r="K138" s="6"/>
    </row>
    <row r="139" customFormat="false" ht="15" hidden="false" customHeight="false" outlineLevel="0" collapsed="false">
      <c r="A139" s="6" t="n">
        <v>45119.2188425926</v>
      </c>
      <c r="B139" s="0" t="n">
        <v>15.59</v>
      </c>
      <c r="D139" s="6" t="n">
        <v>45119.2070023148</v>
      </c>
      <c r="E139" s="0" t="n">
        <v>16.66</v>
      </c>
      <c r="G139" s="6" t="n">
        <v>45119.0895717593</v>
      </c>
      <c r="H139" s="0" t="n">
        <v>17.58</v>
      </c>
      <c r="K139" s="6"/>
    </row>
    <row r="140" customFormat="false" ht="15" hidden="false" customHeight="false" outlineLevel="0" collapsed="false">
      <c r="A140" s="6" t="n">
        <v>45119.2070023148</v>
      </c>
      <c r="B140" s="0" t="n">
        <v>15.59</v>
      </c>
      <c r="D140" s="6" t="n">
        <v>45119.195162037</v>
      </c>
      <c r="E140" s="0" t="n">
        <v>16.67</v>
      </c>
      <c r="G140" s="6" t="n">
        <v>45119.0772685185</v>
      </c>
      <c r="H140" s="0" t="n">
        <v>17.58</v>
      </c>
      <c r="K140" s="6"/>
    </row>
    <row r="141" customFormat="false" ht="15" hidden="false" customHeight="false" outlineLevel="0" collapsed="false">
      <c r="A141" s="6" t="n">
        <v>45119.2070023148</v>
      </c>
      <c r="B141" s="0" t="n">
        <v>15.49</v>
      </c>
      <c r="D141" s="6" t="n">
        <v>45119.195162037</v>
      </c>
      <c r="E141" s="0" t="n">
        <v>16.65</v>
      </c>
      <c r="G141" s="6" t="n">
        <v>45119.0772685185</v>
      </c>
      <c r="H141" s="0" t="n">
        <v>17.55</v>
      </c>
      <c r="K141" s="6"/>
    </row>
    <row r="142" customFormat="false" ht="15" hidden="false" customHeight="false" outlineLevel="0" collapsed="false">
      <c r="A142" s="6" t="n">
        <v>45119.2070023148</v>
      </c>
      <c r="B142" s="0" t="n">
        <v>15.6</v>
      </c>
      <c r="D142" s="6" t="n">
        <v>45119.195162037</v>
      </c>
      <c r="E142" s="0" t="n">
        <v>16.7</v>
      </c>
      <c r="G142" s="6" t="n">
        <v>45119.0772685185</v>
      </c>
      <c r="H142" s="0" t="n">
        <v>17.62</v>
      </c>
      <c r="K142" s="6"/>
    </row>
    <row r="143" customFormat="false" ht="15" hidden="false" customHeight="false" outlineLevel="0" collapsed="false">
      <c r="A143" s="6" t="n">
        <v>45119.2070023148</v>
      </c>
      <c r="B143" s="0" t="n">
        <v>15.53</v>
      </c>
      <c r="D143" s="6" t="n">
        <v>45119.195162037</v>
      </c>
      <c r="E143" s="0" t="n">
        <v>16.67</v>
      </c>
      <c r="G143" s="6" t="n">
        <v>45119.0772685185</v>
      </c>
      <c r="H143" s="0" t="n">
        <v>17.58</v>
      </c>
      <c r="K143" s="6"/>
    </row>
    <row r="144" customFormat="false" ht="15" hidden="false" customHeight="false" outlineLevel="0" collapsed="false">
      <c r="A144" s="6" t="n">
        <v>45119.195162037</v>
      </c>
      <c r="B144" s="0" t="n">
        <v>15.51</v>
      </c>
      <c r="D144" s="6" t="n">
        <v>45119.1833449074</v>
      </c>
      <c r="E144" s="0" t="n">
        <v>16.67</v>
      </c>
      <c r="G144" s="6" t="n">
        <v>45119.0653240741</v>
      </c>
      <c r="H144" s="0" t="n">
        <v>17.57</v>
      </c>
      <c r="K144" s="6"/>
    </row>
    <row r="145" customFormat="false" ht="15" hidden="false" customHeight="false" outlineLevel="0" collapsed="false">
      <c r="A145" s="6" t="n">
        <v>45119.195162037</v>
      </c>
      <c r="B145" s="0" t="n">
        <v>15.49</v>
      </c>
      <c r="D145" s="6" t="n">
        <v>45119.1833449074</v>
      </c>
      <c r="E145" s="0" t="n">
        <v>16.65</v>
      </c>
      <c r="G145" s="6" t="n">
        <v>45119.0653240741</v>
      </c>
      <c r="H145" s="0" t="n">
        <v>17.55</v>
      </c>
      <c r="K145" s="6"/>
    </row>
    <row r="146" customFormat="false" ht="15" hidden="false" customHeight="false" outlineLevel="0" collapsed="false">
      <c r="A146" s="6" t="n">
        <v>45119.195162037</v>
      </c>
      <c r="B146" s="0" t="n">
        <v>15.55</v>
      </c>
      <c r="D146" s="6" t="n">
        <v>45119.1833449074</v>
      </c>
      <c r="E146" s="0" t="n">
        <v>16.8</v>
      </c>
      <c r="G146" s="6" t="n">
        <v>45119.0653240741</v>
      </c>
      <c r="H146" s="0" t="n">
        <v>17.65</v>
      </c>
      <c r="K146" s="6"/>
    </row>
    <row r="147" customFormat="false" ht="15" hidden="false" customHeight="false" outlineLevel="0" collapsed="false">
      <c r="A147" s="6" t="n">
        <v>45119.195162037</v>
      </c>
      <c r="B147" s="0" t="n">
        <v>15.53</v>
      </c>
      <c r="D147" s="6" t="n">
        <v>45119.1833449074</v>
      </c>
      <c r="E147" s="0" t="n">
        <v>16.77</v>
      </c>
      <c r="G147" s="6" t="n">
        <v>45119.0653240741</v>
      </c>
      <c r="H147" s="0" t="n">
        <v>17.62</v>
      </c>
      <c r="K147" s="6"/>
    </row>
    <row r="148" customFormat="false" ht="15" hidden="false" customHeight="false" outlineLevel="0" collapsed="false">
      <c r="A148" s="6" t="n">
        <v>45119.1833449074</v>
      </c>
      <c r="B148" s="0" t="n">
        <v>15.5</v>
      </c>
      <c r="D148" s="6" t="n">
        <v>45119.1715972222</v>
      </c>
      <c r="E148" s="0" t="n">
        <v>16.76</v>
      </c>
      <c r="G148" s="6" t="n">
        <v>45119.0535648148</v>
      </c>
      <c r="H148" s="0" t="n">
        <v>17.58</v>
      </c>
      <c r="K148" s="6"/>
    </row>
    <row r="149" customFormat="false" ht="15" hidden="false" customHeight="false" outlineLevel="0" collapsed="false">
      <c r="A149" s="6" t="n">
        <v>45119.1833449074</v>
      </c>
      <c r="B149" s="0" t="n">
        <v>15.5</v>
      </c>
      <c r="D149" s="6" t="n">
        <v>45119.1715972222</v>
      </c>
      <c r="E149" s="0" t="n">
        <v>16.65</v>
      </c>
      <c r="G149" s="6" t="n">
        <v>45119.0535648148</v>
      </c>
      <c r="H149" s="0" t="n">
        <v>17.51</v>
      </c>
      <c r="K149" s="6"/>
    </row>
    <row r="150" customFormat="false" ht="15" hidden="false" customHeight="false" outlineLevel="0" collapsed="false">
      <c r="A150" s="6" t="n">
        <v>45119.1833449074</v>
      </c>
      <c r="B150" s="0" t="n">
        <v>15.7</v>
      </c>
      <c r="D150" s="6" t="n">
        <v>45119.1715972222</v>
      </c>
      <c r="E150" s="0" t="n">
        <v>16.78</v>
      </c>
      <c r="G150" s="6" t="n">
        <v>45119.0535648148</v>
      </c>
      <c r="H150" s="0" t="n">
        <v>17.63</v>
      </c>
      <c r="K150" s="6"/>
    </row>
    <row r="151" customFormat="false" ht="15" hidden="false" customHeight="false" outlineLevel="0" collapsed="false">
      <c r="A151" s="6" t="n">
        <v>45119.1833449074</v>
      </c>
      <c r="B151" s="0" t="n">
        <v>15.66</v>
      </c>
      <c r="D151" s="6" t="n">
        <v>45119.1715972222</v>
      </c>
      <c r="E151" s="0" t="n">
        <v>16.72</v>
      </c>
      <c r="G151" s="6" t="n">
        <v>45119.0535648148</v>
      </c>
      <c r="H151" s="0" t="n">
        <v>17.51</v>
      </c>
      <c r="K151" s="6"/>
    </row>
    <row r="152" customFormat="false" ht="15" hidden="false" customHeight="false" outlineLevel="0" collapsed="false">
      <c r="A152" s="6" t="n">
        <v>45119.1716087963</v>
      </c>
      <c r="B152" s="0" t="n">
        <v>15.65</v>
      </c>
      <c r="D152" s="6" t="n">
        <v>45119.1597337963</v>
      </c>
      <c r="E152" s="0" t="n">
        <v>16.71</v>
      </c>
      <c r="G152" s="6" t="n">
        <v>45119.041875</v>
      </c>
      <c r="H152" s="0" t="n">
        <v>17.51</v>
      </c>
      <c r="K152" s="6"/>
    </row>
    <row r="153" customFormat="false" ht="15" hidden="false" customHeight="false" outlineLevel="0" collapsed="false">
      <c r="A153" s="6" t="n">
        <v>45119.1716087963</v>
      </c>
      <c r="B153" s="0" t="n">
        <v>15.53</v>
      </c>
      <c r="D153" s="6" t="n">
        <v>45119.1597337963</v>
      </c>
      <c r="E153" s="0" t="n">
        <v>16.66</v>
      </c>
      <c r="G153" s="6" t="n">
        <v>45119.041875</v>
      </c>
      <c r="H153" s="0" t="n">
        <v>17.47</v>
      </c>
      <c r="K153" s="6"/>
    </row>
    <row r="154" customFormat="false" ht="15" hidden="false" customHeight="false" outlineLevel="0" collapsed="false">
      <c r="A154" s="6" t="n">
        <v>45119.1716087963</v>
      </c>
      <c r="B154" s="0" t="n">
        <v>15.67</v>
      </c>
      <c r="D154" s="6" t="n">
        <v>45119.1597337963</v>
      </c>
      <c r="E154" s="0" t="n">
        <v>16.75</v>
      </c>
      <c r="G154" s="6" t="n">
        <v>45119.041875</v>
      </c>
      <c r="H154" s="0" t="n">
        <v>17.55</v>
      </c>
      <c r="K154" s="6"/>
    </row>
    <row r="155" customFormat="false" ht="15" hidden="false" customHeight="false" outlineLevel="0" collapsed="false">
      <c r="A155" s="6" t="n">
        <v>45119.1716087963</v>
      </c>
      <c r="B155" s="0" t="n">
        <v>15.58</v>
      </c>
      <c r="D155" s="6" t="n">
        <v>45119.1597337963</v>
      </c>
      <c r="E155" s="0" t="n">
        <v>16.75</v>
      </c>
      <c r="G155" s="6" t="n">
        <v>45119.041875</v>
      </c>
      <c r="H155" s="0" t="n">
        <v>17.47</v>
      </c>
      <c r="K155" s="6"/>
    </row>
    <row r="156" customFormat="false" ht="15" hidden="false" customHeight="false" outlineLevel="0" collapsed="false">
      <c r="A156" s="6" t="n">
        <v>45119.1597337963</v>
      </c>
      <c r="B156" s="0" t="n">
        <v>15.58</v>
      </c>
      <c r="D156" s="6" t="n">
        <v>45119.1480208333</v>
      </c>
      <c r="E156" s="0" t="n">
        <v>16.76</v>
      </c>
      <c r="G156" s="6" t="n">
        <v>45119.0299305556</v>
      </c>
      <c r="H156" s="0" t="n">
        <v>17.48</v>
      </c>
      <c r="K156" s="6"/>
    </row>
    <row r="157" customFormat="false" ht="15" hidden="false" customHeight="false" outlineLevel="0" collapsed="false">
      <c r="A157" s="6" t="n">
        <v>45119.1597337963</v>
      </c>
      <c r="B157" s="0" t="n">
        <v>15.5</v>
      </c>
      <c r="D157" s="6" t="n">
        <v>45119.1480208333</v>
      </c>
      <c r="E157" s="0" t="n">
        <v>16.7</v>
      </c>
      <c r="G157" s="6" t="n">
        <v>45119.0299305556</v>
      </c>
      <c r="H157" s="0" t="n">
        <v>17.45</v>
      </c>
      <c r="K157" s="6"/>
    </row>
    <row r="158" customFormat="false" ht="15" hidden="false" customHeight="false" outlineLevel="0" collapsed="false">
      <c r="A158" s="6" t="n">
        <v>45119.1597337963</v>
      </c>
      <c r="B158" s="0" t="n">
        <v>15.65</v>
      </c>
      <c r="D158" s="6" t="n">
        <v>45119.1480208333</v>
      </c>
      <c r="E158" s="0" t="n">
        <v>16.8</v>
      </c>
      <c r="G158" s="6" t="n">
        <v>45119.0299305556</v>
      </c>
      <c r="H158" s="0" t="n">
        <v>17.54</v>
      </c>
      <c r="K158" s="6"/>
    </row>
    <row r="159" customFormat="false" ht="15" hidden="false" customHeight="false" outlineLevel="0" collapsed="false">
      <c r="A159" s="6" t="n">
        <v>45119.1597337963</v>
      </c>
      <c r="B159" s="0" t="n">
        <v>15.65</v>
      </c>
      <c r="D159" s="6" t="n">
        <v>45119.1480208333</v>
      </c>
      <c r="E159" s="0" t="n">
        <v>16.72</v>
      </c>
      <c r="G159" s="6" t="n">
        <v>45119.0299305556</v>
      </c>
      <c r="H159" s="0" t="n">
        <v>17.45</v>
      </c>
      <c r="K159" s="6"/>
    </row>
    <row r="160" customFormat="false" ht="15" hidden="false" customHeight="false" outlineLevel="0" collapsed="false">
      <c r="A160" s="6" t="n">
        <v>45119.1480208333</v>
      </c>
      <c r="B160" s="0" t="n">
        <v>15.68</v>
      </c>
      <c r="D160" s="6" t="n">
        <v>45119.1361226852</v>
      </c>
      <c r="E160" s="0" t="n">
        <v>16.72</v>
      </c>
      <c r="G160" s="6" t="n">
        <v>45119.0182291667</v>
      </c>
      <c r="H160" s="0" t="n">
        <v>17.46</v>
      </c>
      <c r="K160" s="6"/>
    </row>
    <row r="161" customFormat="false" ht="15" hidden="false" customHeight="false" outlineLevel="0" collapsed="false">
      <c r="A161" s="6" t="n">
        <v>45119.1480208333</v>
      </c>
      <c r="B161" s="0" t="n">
        <v>15.6</v>
      </c>
      <c r="D161" s="6" t="n">
        <v>45119.1361226852</v>
      </c>
      <c r="E161" s="0" t="n">
        <v>16.66</v>
      </c>
      <c r="G161" s="6" t="n">
        <v>45119.0182291667</v>
      </c>
      <c r="H161" s="0" t="n">
        <v>17.45</v>
      </c>
      <c r="K161" s="6"/>
    </row>
    <row r="162" customFormat="false" ht="15" hidden="false" customHeight="false" outlineLevel="0" collapsed="false">
      <c r="A162" s="6" t="n">
        <v>45119.1480208333</v>
      </c>
      <c r="B162" s="0" t="n">
        <v>15.7</v>
      </c>
      <c r="D162" s="6" t="n">
        <v>45119.1361226852</v>
      </c>
      <c r="E162" s="0" t="n">
        <v>16.8</v>
      </c>
      <c r="G162" s="6" t="n">
        <v>45119.0182291667</v>
      </c>
      <c r="H162" s="0" t="n">
        <v>17.52</v>
      </c>
      <c r="K162" s="6"/>
    </row>
    <row r="163" customFormat="false" ht="15" hidden="false" customHeight="false" outlineLevel="0" collapsed="false">
      <c r="A163" s="6" t="n">
        <v>45119.1480208333</v>
      </c>
      <c r="B163" s="0" t="n">
        <v>15.63</v>
      </c>
      <c r="D163" s="6" t="n">
        <v>45119.1361226852</v>
      </c>
      <c r="E163" s="0" t="n">
        <v>16.8</v>
      </c>
      <c r="G163" s="6" t="n">
        <v>45119.0182291667</v>
      </c>
      <c r="H163" s="0" t="n">
        <v>17.47</v>
      </c>
      <c r="K163" s="6"/>
    </row>
    <row r="164" customFormat="false" ht="15" hidden="false" customHeight="false" outlineLevel="0" collapsed="false">
      <c r="A164" s="6" t="n">
        <v>45119.1361342593</v>
      </c>
      <c r="B164" s="0" t="n">
        <v>15.65</v>
      </c>
      <c r="D164" s="6" t="n">
        <v>45119.1243171296</v>
      </c>
      <c r="E164" s="0" t="n">
        <v>16.8</v>
      </c>
      <c r="G164" s="6" t="n">
        <v>45119.0065740741</v>
      </c>
      <c r="H164" s="0" t="n">
        <v>17.47</v>
      </c>
      <c r="K164" s="6"/>
    </row>
    <row r="165" customFormat="false" ht="15" hidden="false" customHeight="false" outlineLevel="0" collapsed="false">
      <c r="A165" s="6" t="n">
        <v>45119.1361342593</v>
      </c>
      <c r="B165" s="0" t="n">
        <v>15.55</v>
      </c>
      <c r="D165" s="6" t="n">
        <v>45119.1243171296</v>
      </c>
      <c r="E165" s="0" t="n">
        <v>16.73</v>
      </c>
      <c r="G165" s="6" t="n">
        <v>45119.0065740741</v>
      </c>
      <c r="H165" s="0" t="n">
        <v>17.47</v>
      </c>
      <c r="K165" s="6"/>
    </row>
    <row r="166" customFormat="false" ht="15" hidden="false" customHeight="false" outlineLevel="0" collapsed="false">
      <c r="A166" s="6" t="n">
        <v>45119.1361342593</v>
      </c>
      <c r="B166" s="0" t="n">
        <v>15.72</v>
      </c>
      <c r="D166" s="6" t="n">
        <v>45119.1243171296</v>
      </c>
      <c r="E166" s="0" t="n">
        <v>16.85</v>
      </c>
      <c r="G166" s="6" t="n">
        <v>45119.0065740741</v>
      </c>
      <c r="H166" s="0" t="n">
        <v>17.66</v>
      </c>
      <c r="K166" s="6"/>
    </row>
    <row r="167" customFormat="false" ht="15" hidden="false" customHeight="false" outlineLevel="0" collapsed="false">
      <c r="A167" s="6" t="n">
        <v>45119.1361342593</v>
      </c>
      <c r="B167" s="0" t="n">
        <v>15.72</v>
      </c>
      <c r="D167" s="6" t="n">
        <v>45119.1243171296</v>
      </c>
      <c r="E167" s="0" t="n">
        <v>16.77</v>
      </c>
      <c r="G167" s="6" t="n">
        <v>45119.0065740741</v>
      </c>
      <c r="H167" s="0" t="n">
        <v>17.61</v>
      </c>
      <c r="K167" s="6"/>
    </row>
    <row r="168" customFormat="false" ht="15" hidden="false" customHeight="false" outlineLevel="0" collapsed="false">
      <c r="A168" s="6" t="n">
        <v>45119.1243171296</v>
      </c>
      <c r="B168" s="0" t="n">
        <v>15.73</v>
      </c>
      <c r="D168" s="6" t="n">
        <v>45119.1125115741</v>
      </c>
      <c r="E168" s="0" t="n">
        <v>16.77</v>
      </c>
      <c r="G168" s="6" t="n">
        <v>45118.9945138889</v>
      </c>
      <c r="H168" s="0" t="n">
        <v>17.61</v>
      </c>
      <c r="K168" s="6"/>
    </row>
    <row r="169" customFormat="false" ht="15" hidden="false" customHeight="false" outlineLevel="0" collapsed="false">
      <c r="A169" s="6" t="n">
        <v>45119.1243171296</v>
      </c>
      <c r="B169" s="0" t="n">
        <v>15.65</v>
      </c>
      <c r="D169" s="6" t="n">
        <v>45119.1125115741</v>
      </c>
      <c r="E169" s="0" t="n">
        <v>16.7</v>
      </c>
      <c r="G169" s="6" t="n">
        <v>45118.9945138889</v>
      </c>
      <c r="H169" s="0" t="n">
        <v>17.5</v>
      </c>
      <c r="K169" s="6"/>
    </row>
    <row r="170" customFormat="false" ht="15" hidden="false" customHeight="false" outlineLevel="0" collapsed="false">
      <c r="A170" s="6" t="n">
        <v>45119.1243171296</v>
      </c>
      <c r="B170" s="0" t="n">
        <v>15.77</v>
      </c>
      <c r="D170" s="6" t="n">
        <v>45119.1125115741</v>
      </c>
      <c r="E170" s="0" t="n">
        <v>16.8</v>
      </c>
      <c r="G170" s="6" t="n">
        <v>45118.9945138889</v>
      </c>
      <c r="H170" s="0" t="n">
        <v>17.65</v>
      </c>
      <c r="K170" s="6"/>
    </row>
    <row r="171" customFormat="false" ht="15" hidden="false" customHeight="false" outlineLevel="0" collapsed="false">
      <c r="A171" s="6" t="n">
        <v>45119.1243171296</v>
      </c>
      <c r="B171" s="0" t="n">
        <v>15.68</v>
      </c>
      <c r="D171" s="6" t="n">
        <v>45119.1125115741</v>
      </c>
      <c r="E171" s="0" t="n">
        <v>16.78</v>
      </c>
      <c r="G171" s="6" t="n">
        <v>45118.9945138889</v>
      </c>
      <c r="H171" s="0" t="n">
        <v>17.57</v>
      </c>
      <c r="K171" s="6"/>
    </row>
    <row r="172" customFormat="false" ht="15" hidden="false" customHeight="false" outlineLevel="0" collapsed="false">
      <c r="A172" s="6" t="n">
        <v>45119.1125115741</v>
      </c>
      <c r="B172" s="0" t="n">
        <v>15.66</v>
      </c>
      <c r="D172" s="6" t="n">
        <v>45119.1007407407</v>
      </c>
      <c r="E172" s="0" t="n">
        <v>16.8</v>
      </c>
      <c r="G172" s="6" t="n">
        <v>45118.9831134259</v>
      </c>
      <c r="H172" s="0" t="n">
        <v>17.57</v>
      </c>
      <c r="K172" s="6"/>
    </row>
    <row r="173" customFormat="false" ht="15" hidden="false" customHeight="false" outlineLevel="0" collapsed="false">
      <c r="A173" s="6" t="n">
        <v>45119.1125115741</v>
      </c>
      <c r="B173" s="0" t="n">
        <v>15.6</v>
      </c>
      <c r="D173" s="6" t="n">
        <v>45119.1007407407</v>
      </c>
      <c r="E173" s="0" t="n">
        <v>16.66</v>
      </c>
      <c r="G173" s="6" t="n">
        <v>45118.9831134259</v>
      </c>
      <c r="H173" s="0" t="n">
        <v>17.47</v>
      </c>
      <c r="K173" s="6"/>
    </row>
    <row r="174" customFormat="false" ht="15" hidden="false" customHeight="false" outlineLevel="0" collapsed="false">
      <c r="A174" s="6" t="n">
        <v>45119.1125115741</v>
      </c>
      <c r="B174" s="0" t="n">
        <v>15.75</v>
      </c>
      <c r="D174" s="6" t="n">
        <v>45119.1007407407</v>
      </c>
      <c r="E174" s="0" t="n">
        <v>16.8</v>
      </c>
      <c r="G174" s="6" t="n">
        <v>45118.9831134259</v>
      </c>
      <c r="H174" s="0" t="n">
        <v>17.65</v>
      </c>
      <c r="K174" s="6"/>
    </row>
    <row r="175" customFormat="false" ht="15" hidden="false" customHeight="false" outlineLevel="0" collapsed="false">
      <c r="A175" s="6" t="n">
        <v>45119.1125115741</v>
      </c>
      <c r="B175" s="0" t="n">
        <v>15.71</v>
      </c>
      <c r="D175" s="6" t="n">
        <v>45119.1007407407</v>
      </c>
      <c r="E175" s="0" t="n">
        <v>16.68</v>
      </c>
      <c r="G175" s="6" t="n">
        <v>45118.9831134259</v>
      </c>
      <c r="H175" s="0" t="n">
        <v>17.47</v>
      </c>
      <c r="K175" s="6"/>
    </row>
    <row r="176" customFormat="false" ht="15" hidden="false" customHeight="false" outlineLevel="0" collapsed="false">
      <c r="A176" s="6" t="n">
        <v>45119.1007407407</v>
      </c>
      <c r="B176" s="0" t="n">
        <v>15.7</v>
      </c>
      <c r="D176" s="6" t="n">
        <v>45119.0889351852</v>
      </c>
      <c r="E176" s="0" t="n">
        <v>16.68</v>
      </c>
      <c r="G176" s="6" t="n">
        <v>45118.9729861111</v>
      </c>
      <c r="H176" s="0" t="n">
        <v>17.45</v>
      </c>
      <c r="K176" s="6"/>
    </row>
    <row r="177" customFormat="false" ht="15" hidden="false" customHeight="false" outlineLevel="0" collapsed="false">
      <c r="A177" s="6" t="n">
        <v>45119.1007407407</v>
      </c>
      <c r="B177" s="0" t="n">
        <v>15.6</v>
      </c>
      <c r="D177" s="6" t="n">
        <v>45119.0889351852</v>
      </c>
      <c r="E177" s="0" t="n">
        <v>16.5</v>
      </c>
      <c r="G177" s="6" t="n">
        <v>45118.9729861111</v>
      </c>
      <c r="H177" s="0" t="n">
        <v>17.42</v>
      </c>
      <c r="K177" s="6"/>
    </row>
    <row r="178" customFormat="false" ht="15" hidden="false" customHeight="false" outlineLevel="0" collapsed="false">
      <c r="A178" s="6" t="n">
        <v>45119.1007407407</v>
      </c>
      <c r="B178" s="0" t="n">
        <v>15.75</v>
      </c>
      <c r="D178" s="6" t="n">
        <v>45119.0889351852</v>
      </c>
      <c r="E178" s="0" t="n">
        <v>16.7</v>
      </c>
      <c r="G178" s="6" t="n">
        <v>45118.9729861111</v>
      </c>
      <c r="H178" s="0" t="n">
        <v>17.47</v>
      </c>
      <c r="K178" s="6"/>
    </row>
    <row r="179" customFormat="false" ht="15" hidden="false" customHeight="false" outlineLevel="0" collapsed="false">
      <c r="A179" s="6" t="n">
        <v>45119.1007407407</v>
      </c>
      <c r="B179" s="0" t="n">
        <v>15.61</v>
      </c>
      <c r="D179" s="6" t="n">
        <v>45119.0889351852</v>
      </c>
      <c r="E179" s="0" t="n">
        <v>16.52</v>
      </c>
      <c r="G179" s="6" t="n">
        <v>45118.9729861111</v>
      </c>
      <c r="H179" s="0" t="n">
        <v>17.47</v>
      </c>
      <c r="K179" s="6"/>
    </row>
    <row r="180" customFormat="false" ht="15" hidden="false" customHeight="false" outlineLevel="0" collapsed="false">
      <c r="A180" s="6" t="n">
        <v>45119.088900463</v>
      </c>
      <c r="B180" s="0" t="n">
        <v>15.65</v>
      </c>
      <c r="D180" s="6" t="n">
        <v>45119.0771296296</v>
      </c>
      <c r="E180" s="0" t="n">
        <v>16.55</v>
      </c>
      <c r="G180" s="6" t="n">
        <v>45118.9592361111</v>
      </c>
      <c r="H180" s="0" t="n">
        <v>17.45</v>
      </c>
      <c r="K180" s="6"/>
    </row>
    <row r="181" customFormat="false" ht="15" hidden="false" customHeight="false" outlineLevel="0" collapsed="false">
      <c r="A181" s="6" t="n">
        <v>45119.088900463</v>
      </c>
      <c r="B181" s="0" t="n">
        <v>15.38</v>
      </c>
      <c r="D181" s="6" t="n">
        <v>45119.0771296296</v>
      </c>
      <c r="E181" s="0" t="n">
        <v>16.5</v>
      </c>
      <c r="G181" s="6" t="n">
        <v>45118.9592361111</v>
      </c>
      <c r="H181" s="0" t="n">
        <v>17.42</v>
      </c>
      <c r="K181" s="6"/>
    </row>
    <row r="182" customFormat="false" ht="15" hidden="false" customHeight="false" outlineLevel="0" collapsed="false">
      <c r="A182" s="6" t="n">
        <v>45119.088900463</v>
      </c>
      <c r="B182" s="0" t="n">
        <v>15.65</v>
      </c>
      <c r="D182" s="6" t="n">
        <v>45119.0771296296</v>
      </c>
      <c r="E182" s="0" t="n">
        <v>16.6</v>
      </c>
      <c r="G182" s="6" t="n">
        <v>45118.9592361111</v>
      </c>
      <c r="H182" s="0" t="n">
        <v>17.5</v>
      </c>
      <c r="K182" s="6"/>
    </row>
    <row r="183" customFormat="false" ht="15" hidden="false" customHeight="false" outlineLevel="0" collapsed="false">
      <c r="A183" s="6" t="n">
        <v>45119.088900463</v>
      </c>
      <c r="B183" s="0" t="n">
        <v>15.45</v>
      </c>
      <c r="D183" s="6" t="n">
        <v>45119.0771296296</v>
      </c>
      <c r="E183" s="0" t="n">
        <v>16.51</v>
      </c>
      <c r="G183" s="6" t="n">
        <v>45118.9592361111</v>
      </c>
      <c r="H183" s="0" t="n">
        <v>17.45</v>
      </c>
      <c r="K183" s="6"/>
    </row>
    <row r="184" customFormat="false" ht="15" hidden="false" customHeight="false" outlineLevel="0" collapsed="false">
      <c r="A184" s="6" t="n">
        <v>45119.0770949074</v>
      </c>
      <c r="B184" s="0" t="n">
        <v>15.41</v>
      </c>
      <c r="D184" s="6" t="n">
        <v>45119.0654398148</v>
      </c>
      <c r="E184" s="0" t="n">
        <v>16.55</v>
      </c>
      <c r="G184" s="6" t="n">
        <v>45118.9477777778</v>
      </c>
      <c r="H184" s="0" t="n">
        <v>17.45</v>
      </c>
      <c r="K184" s="6"/>
    </row>
    <row r="185" customFormat="false" ht="15" hidden="false" customHeight="false" outlineLevel="0" collapsed="false">
      <c r="A185" s="6" t="n">
        <v>45119.0770949074</v>
      </c>
      <c r="B185" s="0" t="n">
        <v>15.4</v>
      </c>
      <c r="D185" s="6" t="n">
        <v>45119.0654398148</v>
      </c>
      <c r="E185" s="0" t="n">
        <v>16.45</v>
      </c>
      <c r="G185" s="6" t="n">
        <v>45118.9477777778</v>
      </c>
      <c r="H185" s="0" t="n">
        <v>17.4</v>
      </c>
      <c r="K185" s="6"/>
    </row>
    <row r="186" customFormat="false" ht="15" hidden="false" customHeight="false" outlineLevel="0" collapsed="false">
      <c r="A186" s="6" t="n">
        <v>45119.0770949074</v>
      </c>
      <c r="B186" s="0" t="n">
        <v>15.5</v>
      </c>
      <c r="D186" s="6" t="n">
        <v>45119.0654398148</v>
      </c>
      <c r="E186" s="0" t="n">
        <v>16.55</v>
      </c>
      <c r="G186" s="6" t="n">
        <v>45118.9477777778</v>
      </c>
      <c r="H186" s="0" t="n">
        <v>17.45</v>
      </c>
      <c r="K186" s="6"/>
    </row>
    <row r="187" customFormat="false" ht="15" hidden="false" customHeight="false" outlineLevel="0" collapsed="false">
      <c r="A187" s="6" t="n">
        <v>45119.0770949074</v>
      </c>
      <c r="B187" s="0" t="n">
        <v>15.45</v>
      </c>
      <c r="D187" s="6" t="n">
        <v>45119.0654398148</v>
      </c>
      <c r="E187" s="0" t="n">
        <v>16.52</v>
      </c>
      <c r="G187" s="6" t="n">
        <v>45118.9477777778</v>
      </c>
      <c r="H187" s="0" t="n">
        <v>17.4</v>
      </c>
      <c r="K187" s="6"/>
    </row>
    <row r="188" customFormat="false" ht="15" hidden="false" customHeight="false" outlineLevel="0" collapsed="false">
      <c r="A188" s="6" t="n">
        <v>45119.0654398148</v>
      </c>
      <c r="B188" s="0" t="n">
        <v>15.45</v>
      </c>
      <c r="D188" s="6" t="n">
        <v>45119.0534953704</v>
      </c>
      <c r="E188" s="0" t="n">
        <v>16.5</v>
      </c>
      <c r="G188" s="6" t="n">
        <v>45118.9382638889</v>
      </c>
      <c r="H188" s="0" t="n">
        <v>17.45</v>
      </c>
      <c r="K188" s="6"/>
    </row>
    <row r="189" customFormat="false" ht="15" hidden="false" customHeight="false" outlineLevel="0" collapsed="false">
      <c r="A189" s="6" t="n">
        <v>45119.0654398148</v>
      </c>
      <c r="B189" s="0" t="n">
        <v>15.38</v>
      </c>
      <c r="D189" s="6" t="n">
        <v>45119.0534953704</v>
      </c>
      <c r="E189" s="0" t="n">
        <v>16.4</v>
      </c>
      <c r="G189" s="6" t="n">
        <v>45118.9382638889</v>
      </c>
      <c r="H189" s="0" t="n">
        <v>17.42</v>
      </c>
      <c r="K189" s="6"/>
    </row>
    <row r="190" customFormat="false" ht="15" hidden="false" customHeight="false" outlineLevel="0" collapsed="false">
      <c r="A190" s="6" t="n">
        <v>45119.0654398148</v>
      </c>
      <c r="B190" s="0" t="n">
        <v>15.5</v>
      </c>
      <c r="D190" s="6" t="n">
        <v>45119.0534953704</v>
      </c>
      <c r="E190" s="0" t="n">
        <v>16.56</v>
      </c>
      <c r="G190" s="6" t="n">
        <v>45118.9382638889</v>
      </c>
      <c r="H190" s="0" t="n">
        <v>17.5</v>
      </c>
      <c r="K190" s="6"/>
    </row>
    <row r="191" customFormat="false" ht="15" hidden="false" customHeight="false" outlineLevel="0" collapsed="false">
      <c r="A191" s="6" t="n">
        <v>45119.0654398148</v>
      </c>
      <c r="B191" s="0" t="n">
        <v>15.47</v>
      </c>
      <c r="D191" s="6" t="n">
        <v>45119.0534953704</v>
      </c>
      <c r="E191" s="0" t="n">
        <v>16.42</v>
      </c>
      <c r="G191" s="6" t="n">
        <v>45118.9382638889</v>
      </c>
      <c r="H191" s="0" t="n">
        <v>17.5</v>
      </c>
      <c r="K191" s="6"/>
    </row>
    <row r="192" customFormat="false" ht="15" hidden="false" customHeight="false" outlineLevel="0" collapsed="false">
      <c r="A192" s="6" t="n">
        <v>45119.0534953704</v>
      </c>
      <c r="B192" s="0" t="n">
        <v>15.5</v>
      </c>
      <c r="D192" s="6" t="n">
        <v>45119.0417824074</v>
      </c>
      <c r="E192" s="0" t="n">
        <v>16.43</v>
      </c>
      <c r="G192" s="6" t="n">
        <v>45118.9272916667</v>
      </c>
      <c r="H192" s="0" t="n">
        <v>17.52</v>
      </c>
      <c r="K192" s="6"/>
    </row>
    <row r="193" customFormat="false" ht="15" hidden="false" customHeight="false" outlineLevel="0" collapsed="false">
      <c r="A193" s="6" t="n">
        <v>45119.0534953704</v>
      </c>
      <c r="B193" s="0" t="n">
        <v>15.3</v>
      </c>
      <c r="D193" s="6" t="n">
        <v>45119.0417824074</v>
      </c>
      <c r="E193" s="0" t="n">
        <v>16.35</v>
      </c>
      <c r="G193" s="6" t="n">
        <v>45118.9272916667</v>
      </c>
      <c r="H193" s="0" t="n">
        <v>17.5</v>
      </c>
      <c r="K193" s="6"/>
    </row>
    <row r="194" customFormat="false" ht="15" hidden="false" customHeight="false" outlineLevel="0" collapsed="false">
      <c r="A194" s="6" t="n">
        <v>45119.0534953704</v>
      </c>
      <c r="B194" s="0" t="n">
        <v>15.51</v>
      </c>
      <c r="D194" s="6" t="n">
        <v>45119.0417824074</v>
      </c>
      <c r="E194" s="0" t="n">
        <v>16.45</v>
      </c>
      <c r="G194" s="6" t="n">
        <v>45118.9272916667</v>
      </c>
      <c r="H194" s="0" t="n">
        <v>17.52</v>
      </c>
      <c r="K194" s="6"/>
    </row>
    <row r="195" customFormat="false" ht="15" hidden="false" customHeight="false" outlineLevel="0" collapsed="false">
      <c r="A195" s="6" t="n">
        <v>45119.0534953704</v>
      </c>
      <c r="B195" s="0" t="n">
        <v>15.33</v>
      </c>
      <c r="D195" s="6" t="n">
        <v>45119.0417824074</v>
      </c>
      <c r="E195" s="0" t="n">
        <v>16.37</v>
      </c>
      <c r="G195" s="6" t="n">
        <v>45118.9272916667</v>
      </c>
      <c r="H195" s="0" t="n">
        <v>17.5</v>
      </c>
      <c r="K195" s="6"/>
    </row>
    <row r="196" customFormat="false" ht="15" hidden="false" customHeight="false" outlineLevel="0" collapsed="false">
      <c r="A196" s="6" t="n">
        <v>45119.041724537</v>
      </c>
      <c r="B196" s="0" t="n">
        <v>15.33</v>
      </c>
      <c r="D196" s="6" t="n">
        <v>45119.0298842593</v>
      </c>
      <c r="E196" s="0" t="n">
        <v>16.35</v>
      </c>
      <c r="G196" s="6" t="n">
        <v>45118.9119097222</v>
      </c>
      <c r="H196" s="0" t="n">
        <v>17.51</v>
      </c>
      <c r="K196" s="6"/>
    </row>
    <row r="197" customFormat="false" ht="15" hidden="false" customHeight="false" outlineLevel="0" collapsed="false">
      <c r="A197" s="6" t="n">
        <v>45119.041724537</v>
      </c>
      <c r="B197" s="0" t="n">
        <v>15.2</v>
      </c>
      <c r="D197" s="6" t="n">
        <v>45119.0298842593</v>
      </c>
      <c r="E197" s="0" t="n">
        <v>16.3</v>
      </c>
      <c r="G197" s="6" t="n">
        <v>45118.9119097222</v>
      </c>
      <c r="H197" s="0" t="n">
        <v>17.5</v>
      </c>
      <c r="K197" s="6"/>
    </row>
    <row r="198" customFormat="false" ht="15" hidden="false" customHeight="false" outlineLevel="0" collapsed="false">
      <c r="A198" s="6" t="n">
        <v>45119.041724537</v>
      </c>
      <c r="B198" s="0" t="n">
        <v>15.35</v>
      </c>
      <c r="D198" s="6" t="n">
        <v>45119.0298842593</v>
      </c>
      <c r="E198" s="0" t="n">
        <v>16.45</v>
      </c>
      <c r="G198" s="6" t="n">
        <v>45118.9119097222</v>
      </c>
      <c r="H198" s="0" t="n">
        <v>17.51</v>
      </c>
      <c r="K198" s="6"/>
    </row>
    <row r="199" customFormat="false" ht="15" hidden="false" customHeight="false" outlineLevel="0" collapsed="false">
      <c r="A199" s="6" t="n">
        <v>45119.041724537</v>
      </c>
      <c r="B199" s="0" t="n">
        <v>15.22</v>
      </c>
      <c r="D199" s="6" t="n">
        <v>45119.0298842593</v>
      </c>
      <c r="E199" s="0" t="n">
        <v>16.33</v>
      </c>
      <c r="G199" s="6" t="n">
        <v>45118.9119097222</v>
      </c>
      <c r="H199" s="0" t="n">
        <v>17.5</v>
      </c>
      <c r="K199" s="6"/>
    </row>
    <row r="200" customFormat="false" ht="15" hidden="false" customHeight="false" outlineLevel="0" collapsed="false">
      <c r="A200" s="6" t="n">
        <v>45119.0298842593</v>
      </c>
      <c r="B200" s="0" t="n">
        <v>15.25</v>
      </c>
      <c r="D200" s="6" t="n">
        <v>45119.0181018518</v>
      </c>
      <c r="E200" s="0" t="n">
        <v>16.33</v>
      </c>
      <c r="G200" s="6" t="n">
        <v>45118.9013657407</v>
      </c>
      <c r="H200" s="0" t="n">
        <v>17.5</v>
      </c>
      <c r="K200" s="6"/>
    </row>
    <row r="201" customFormat="false" ht="15" hidden="false" customHeight="false" outlineLevel="0" collapsed="false">
      <c r="A201" s="6" t="n">
        <v>45119.0298842593</v>
      </c>
      <c r="B201" s="0" t="n">
        <v>15.2</v>
      </c>
      <c r="D201" s="6" t="n">
        <v>45119.0181018518</v>
      </c>
      <c r="E201" s="0" t="n">
        <v>16.3</v>
      </c>
      <c r="G201" s="6" t="n">
        <v>45118.9013657407</v>
      </c>
      <c r="H201" s="0" t="n">
        <v>17.5</v>
      </c>
      <c r="K201" s="6"/>
    </row>
    <row r="202" customFormat="false" ht="15" hidden="false" customHeight="false" outlineLevel="0" collapsed="false">
      <c r="A202" s="6" t="n">
        <v>45119.0298842593</v>
      </c>
      <c r="B202" s="0" t="n">
        <v>15.35</v>
      </c>
      <c r="D202" s="6" t="n">
        <v>45119.0181018518</v>
      </c>
      <c r="E202" s="0" t="n">
        <v>16.42</v>
      </c>
      <c r="G202" s="6" t="n">
        <v>45118.9013657407</v>
      </c>
      <c r="H202" s="0" t="n">
        <v>17.55</v>
      </c>
      <c r="K202" s="6"/>
    </row>
    <row r="203" customFormat="false" ht="15" hidden="false" customHeight="false" outlineLevel="0" collapsed="false">
      <c r="A203" s="6" t="n">
        <v>45119.0298842593</v>
      </c>
      <c r="B203" s="0" t="n">
        <v>15.21</v>
      </c>
      <c r="D203" s="6" t="n">
        <v>45119.0181018518</v>
      </c>
      <c r="E203" s="0" t="n">
        <v>16.35</v>
      </c>
      <c r="G203" s="6" t="n">
        <v>45118.9013657407</v>
      </c>
      <c r="H203" s="0" t="n">
        <v>17.51</v>
      </c>
      <c r="K203" s="6"/>
    </row>
    <row r="204" customFormat="false" ht="15" hidden="false" customHeight="false" outlineLevel="0" collapsed="false">
      <c r="A204" s="6" t="n">
        <v>45119.0180671296</v>
      </c>
      <c r="B204" s="0" t="n">
        <v>15.21</v>
      </c>
      <c r="D204" s="6" t="n">
        <v>45119.0062731481</v>
      </c>
      <c r="E204" s="0" t="n">
        <v>16.35</v>
      </c>
      <c r="G204" s="6" t="n">
        <v>45118.8910185185</v>
      </c>
      <c r="H204" s="0" t="n">
        <v>17.51</v>
      </c>
      <c r="K204" s="6"/>
    </row>
    <row r="205" customFormat="false" ht="15" hidden="false" customHeight="false" outlineLevel="0" collapsed="false">
      <c r="A205" s="6" t="n">
        <v>45119.0180671296</v>
      </c>
      <c r="B205" s="0" t="n">
        <v>15.2</v>
      </c>
      <c r="D205" s="6" t="n">
        <v>45119.0062731481</v>
      </c>
      <c r="E205" s="0" t="n">
        <v>16.35</v>
      </c>
      <c r="G205" s="6" t="n">
        <v>45118.8910185185</v>
      </c>
      <c r="H205" s="0" t="n">
        <v>17.51</v>
      </c>
      <c r="K205" s="6"/>
    </row>
    <row r="206" customFormat="false" ht="15" hidden="false" customHeight="false" outlineLevel="0" collapsed="false">
      <c r="A206" s="6" t="n">
        <v>45119.0180671296</v>
      </c>
      <c r="B206" s="0" t="n">
        <v>15.37</v>
      </c>
      <c r="D206" s="6" t="n">
        <v>45119.0062731481</v>
      </c>
      <c r="E206" s="0" t="n">
        <v>16.59</v>
      </c>
      <c r="G206" s="6" t="n">
        <v>45118.8910185185</v>
      </c>
      <c r="H206" s="0" t="n">
        <v>17.55</v>
      </c>
      <c r="K206" s="6"/>
    </row>
    <row r="207" customFormat="false" ht="15" hidden="false" customHeight="false" outlineLevel="0" collapsed="false">
      <c r="A207" s="6" t="n">
        <v>45119.0180671296</v>
      </c>
      <c r="B207" s="0" t="n">
        <v>15.3</v>
      </c>
      <c r="D207" s="6" t="n">
        <v>45119.0062731481</v>
      </c>
      <c r="E207" s="0" t="n">
        <v>16.51</v>
      </c>
      <c r="G207" s="6" t="n">
        <v>45118.8910185185</v>
      </c>
      <c r="H207" s="0" t="n">
        <v>17.55</v>
      </c>
      <c r="K207" s="6"/>
    </row>
    <row r="208" customFormat="false" ht="15" hidden="false" customHeight="false" outlineLevel="0" collapsed="false">
      <c r="A208" s="6" t="n">
        <v>45119.0062615741</v>
      </c>
      <c r="B208" s="0" t="n">
        <v>15.3</v>
      </c>
      <c r="D208" s="6" t="n">
        <v>45118.9944560185</v>
      </c>
      <c r="E208" s="0" t="n">
        <v>16.51</v>
      </c>
      <c r="G208" s="6" t="n">
        <v>45118.8818518519</v>
      </c>
      <c r="H208" s="0" t="n">
        <v>17.55</v>
      </c>
      <c r="K208" s="6"/>
    </row>
    <row r="209" customFormat="false" ht="15" hidden="false" customHeight="false" outlineLevel="0" collapsed="false">
      <c r="A209" s="6" t="n">
        <v>45119.0062615741</v>
      </c>
      <c r="B209" s="0" t="n">
        <v>15.3</v>
      </c>
      <c r="D209" s="6" t="n">
        <v>45118.9944560185</v>
      </c>
      <c r="E209" s="0" t="n">
        <v>16.45</v>
      </c>
      <c r="G209" s="6" t="n">
        <v>45118.8818518519</v>
      </c>
      <c r="H209" s="0" t="n">
        <v>17.55</v>
      </c>
      <c r="K209" s="6"/>
    </row>
    <row r="210" customFormat="false" ht="15" hidden="false" customHeight="false" outlineLevel="0" collapsed="false">
      <c r="A210" s="6" t="n">
        <v>45119.0062615741</v>
      </c>
      <c r="B210" s="0" t="n">
        <v>15.58</v>
      </c>
      <c r="D210" s="6" t="n">
        <v>45118.9944560185</v>
      </c>
      <c r="E210" s="0" t="n">
        <v>16.56</v>
      </c>
      <c r="G210" s="6" t="n">
        <v>45118.8818518519</v>
      </c>
      <c r="H210" s="0" t="n">
        <v>17.62</v>
      </c>
      <c r="K210" s="6"/>
    </row>
    <row r="211" customFormat="false" ht="15" hidden="false" customHeight="false" outlineLevel="0" collapsed="false">
      <c r="A211" s="6" t="n">
        <v>45119.0062615741</v>
      </c>
      <c r="B211" s="0" t="n">
        <v>15.5</v>
      </c>
      <c r="D211" s="6" t="n">
        <v>45118.9944560185</v>
      </c>
      <c r="E211" s="0" t="n">
        <v>16.47</v>
      </c>
      <c r="G211" s="6" t="n">
        <v>45118.8818518519</v>
      </c>
      <c r="H211" s="0" t="n">
        <v>17.6</v>
      </c>
      <c r="K211" s="6"/>
    </row>
    <row r="212" customFormat="false" ht="15" hidden="false" customHeight="false" outlineLevel="0" collapsed="false">
      <c r="A212" s="6" t="n">
        <v>45118.9944560185</v>
      </c>
      <c r="B212" s="0" t="n">
        <v>15.53</v>
      </c>
      <c r="D212" s="6" t="n">
        <v>45118.9826736111</v>
      </c>
      <c r="E212" s="0" t="n">
        <v>16.46</v>
      </c>
      <c r="G212" s="6" t="n">
        <v>45118.8718171296</v>
      </c>
      <c r="H212" s="0" t="n">
        <v>17.62</v>
      </c>
      <c r="K212" s="6"/>
    </row>
    <row r="213" customFormat="false" ht="15" hidden="false" customHeight="false" outlineLevel="0" collapsed="false">
      <c r="A213" s="6" t="n">
        <v>45118.9944560185</v>
      </c>
      <c r="B213" s="0" t="n">
        <v>15.4</v>
      </c>
      <c r="D213" s="6" t="n">
        <v>45118.9826736111</v>
      </c>
      <c r="E213" s="0" t="n">
        <v>16.36</v>
      </c>
      <c r="G213" s="6" t="n">
        <v>45118.8718171296</v>
      </c>
      <c r="H213" s="0" t="n">
        <v>17.62</v>
      </c>
      <c r="K213" s="6"/>
    </row>
    <row r="214" customFormat="false" ht="15" hidden="false" customHeight="false" outlineLevel="0" collapsed="false">
      <c r="A214" s="6" t="n">
        <v>45118.9944560185</v>
      </c>
      <c r="B214" s="0" t="n">
        <v>15.56</v>
      </c>
      <c r="D214" s="6" t="n">
        <v>45118.9826736111</v>
      </c>
      <c r="E214" s="0" t="n">
        <v>16.55</v>
      </c>
      <c r="G214" s="6" t="n">
        <v>45118.8718171296</v>
      </c>
      <c r="H214" s="0" t="n">
        <v>17.62</v>
      </c>
      <c r="K214" s="6"/>
    </row>
    <row r="215" customFormat="false" ht="15" hidden="false" customHeight="false" outlineLevel="0" collapsed="false">
      <c r="A215" s="6" t="n">
        <v>45118.9944560185</v>
      </c>
      <c r="B215" s="0" t="n">
        <v>15.48</v>
      </c>
      <c r="D215" s="6" t="n">
        <v>45118.9826736111</v>
      </c>
      <c r="E215" s="0" t="n">
        <v>16.37</v>
      </c>
      <c r="G215" s="6" t="n">
        <v>45118.8718171296</v>
      </c>
      <c r="H215" s="0" t="n">
        <v>17.62</v>
      </c>
      <c r="K215" s="6"/>
    </row>
    <row r="216" customFormat="false" ht="15" hidden="false" customHeight="false" outlineLevel="0" collapsed="false">
      <c r="A216" s="6" t="n">
        <v>45118.9826736111</v>
      </c>
      <c r="B216" s="0" t="n">
        <v>15.48</v>
      </c>
      <c r="D216" s="6" t="n">
        <v>45118.9715625</v>
      </c>
      <c r="E216" s="0" t="n">
        <v>16.37</v>
      </c>
      <c r="G216" s="6" t="n">
        <v>45118.8621990741</v>
      </c>
      <c r="H216" s="0" t="n">
        <v>17.62</v>
      </c>
      <c r="K216" s="6"/>
    </row>
    <row r="217" customFormat="false" ht="15" hidden="false" customHeight="false" outlineLevel="0" collapsed="false">
      <c r="A217" s="6" t="n">
        <v>45118.9826736111</v>
      </c>
      <c r="B217" s="0" t="n">
        <v>15.35</v>
      </c>
      <c r="D217" s="6" t="n">
        <v>45118.9715625</v>
      </c>
      <c r="E217" s="0" t="n">
        <v>16.31</v>
      </c>
      <c r="G217" s="6" t="n">
        <v>45118.8621990741</v>
      </c>
      <c r="H217" s="0" t="n">
        <v>17.62</v>
      </c>
      <c r="K217" s="6"/>
    </row>
    <row r="218" customFormat="false" ht="15" hidden="false" customHeight="false" outlineLevel="0" collapsed="false">
      <c r="A218" s="6" t="n">
        <v>45118.9826736111</v>
      </c>
      <c r="B218" s="0" t="n">
        <v>15.6</v>
      </c>
      <c r="D218" s="6" t="n">
        <v>45118.9715625</v>
      </c>
      <c r="E218" s="0" t="n">
        <v>16.4</v>
      </c>
      <c r="G218" s="6" t="n">
        <v>45118.8621990741</v>
      </c>
      <c r="H218" s="0" t="n">
        <v>17.62</v>
      </c>
      <c r="K218" s="6"/>
    </row>
    <row r="219" customFormat="false" ht="15" hidden="false" customHeight="false" outlineLevel="0" collapsed="false">
      <c r="A219" s="6" t="n">
        <v>45118.9826736111</v>
      </c>
      <c r="B219" s="0" t="n">
        <v>15.38</v>
      </c>
      <c r="D219" s="6" t="n">
        <v>45118.9715625</v>
      </c>
      <c r="E219" s="0" t="n">
        <v>16.36</v>
      </c>
      <c r="G219" s="6" t="n">
        <v>45118.8621990741</v>
      </c>
      <c r="H219" s="0" t="n">
        <v>17.62</v>
      </c>
      <c r="K219" s="6"/>
    </row>
    <row r="220" customFormat="false" ht="15" hidden="false" customHeight="false" outlineLevel="0" collapsed="false">
      <c r="A220" s="6" t="n">
        <v>45118.9715625</v>
      </c>
      <c r="B220" s="0" t="n">
        <v>15.38</v>
      </c>
      <c r="D220" s="6" t="n">
        <v>45118.9593055556</v>
      </c>
      <c r="E220" s="0" t="n">
        <v>16.35</v>
      </c>
      <c r="G220" s="6" t="n">
        <v>45118.8420949074</v>
      </c>
      <c r="H220" s="0" t="n">
        <v>17.62</v>
      </c>
      <c r="K220" s="6"/>
    </row>
    <row r="221" customFormat="false" ht="15" hidden="false" customHeight="false" outlineLevel="0" collapsed="false">
      <c r="A221" s="6" t="n">
        <v>45118.9715625</v>
      </c>
      <c r="B221" s="0" t="n">
        <v>15.3</v>
      </c>
      <c r="D221" s="6" t="n">
        <v>45118.9593055556</v>
      </c>
      <c r="E221" s="0" t="n">
        <v>16.3</v>
      </c>
      <c r="G221" s="6" t="n">
        <v>45118.8420949074</v>
      </c>
      <c r="H221" s="0" t="n">
        <v>17.62</v>
      </c>
      <c r="K221" s="6"/>
    </row>
    <row r="222" customFormat="false" ht="15" hidden="false" customHeight="false" outlineLevel="0" collapsed="false">
      <c r="A222" s="6" t="n">
        <v>45118.9715625</v>
      </c>
      <c r="B222" s="0" t="n">
        <v>15.45</v>
      </c>
      <c r="D222" s="6" t="n">
        <v>45118.9593055556</v>
      </c>
      <c r="E222" s="0" t="n">
        <v>16.36</v>
      </c>
      <c r="G222" s="6" t="n">
        <v>45118.8420949074</v>
      </c>
      <c r="H222" s="0" t="n">
        <v>17.66</v>
      </c>
      <c r="K222" s="6"/>
    </row>
    <row r="223" customFormat="false" ht="15" hidden="false" customHeight="false" outlineLevel="0" collapsed="false">
      <c r="A223" s="6" t="n">
        <v>45118.9715625</v>
      </c>
      <c r="B223" s="0" t="n">
        <v>15.39</v>
      </c>
      <c r="D223" s="6" t="n">
        <v>45118.9593055556</v>
      </c>
      <c r="E223" s="0" t="n">
        <v>16.33</v>
      </c>
      <c r="G223" s="6" t="n">
        <v>45118.8420949074</v>
      </c>
      <c r="H223" s="0" t="n">
        <v>17.62</v>
      </c>
      <c r="K223" s="6"/>
    </row>
    <row r="224" customFormat="false" ht="15" hidden="false" customHeight="false" outlineLevel="0" collapsed="false">
      <c r="A224" s="6" t="n">
        <v>45118.9593055556</v>
      </c>
      <c r="B224" s="0" t="n">
        <v>15.36</v>
      </c>
      <c r="D224" s="6" t="n">
        <v>45118.9472916667</v>
      </c>
      <c r="E224" s="0" t="n">
        <v>16.35</v>
      </c>
      <c r="G224" s="6" t="n">
        <v>45118.8302777778</v>
      </c>
      <c r="H224" s="0" t="n">
        <v>17.62</v>
      </c>
      <c r="K224" s="6"/>
    </row>
    <row r="225" customFormat="false" ht="15" hidden="false" customHeight="false" outlineLevel="0" collapsed="false">
      <c r="A225" s="6" t="n">
        <v>45118.9593055556</v>
      </c>
      <c r="B225" s="0" t="n">
        <v>15.35</v>
      </c>
      <c r="D225" s="6" t="n">
        <v>45118.9472916667</v>
      </c>
      <c r="E225" s="0" t="n">
        <v>16.3</v>
      </c>
      <c r="G225" s="6" t="n">
        <v>45118.8302777778</v>
      </c>
      <c r="H225" s="0" t="n">
        <v>17.6</v>
      </c>
      <c r="K225" s="6"/>
    </row>
    <row r="226" customFormat="false" ht="15" hidden="false" customHeight="false" outlineLevel="0" collapsed="false">
      <c r="A226" s="6" t="n">
        <v>45118.9593055556</v>
      </c>
      <c r="B226" s="0" t="n">
        <v>15.4</v>
      </c>
      <c r="D226" s="6" t="n">
        <v>45118.9472916667</v>
      </c>
      <c r="E226" s="0" t="n">
        <v>16.35</v>
      </c>
      <c r="G226" s="6" t="n">
        <v>45118.8302777778</v>
      </c>
      <c r="H226" s="0" t="n">
        <v>17.63</v>
      </c>
      <c r="K226" s="6"/>
    </row>
    <row r="227" customFormat="false" ht="15" hidden="false" customHeight="false" outlineLevel="0" collapsed="false">
      <c r="A227" s="6" t="n">
        <v>45118.9593055556</v>
      </c>
      <c r="B227" s="0" t="n">
        <v>15.36</v>
      </c>
      <c r="D227" s="6" t="n">
        <v>45118.9472916667</v>
      </c>
      <c r="E227" s="0" t="n">
        <v>16.31</v>
      </c>
      <c r="G227" s="6" t="n">
        <v>45118.8302777778</v>
      </c>
      <c r="H227" s="0" t="n">
        <v>17.62</v>
      </c>
      <c r="K227" s="6"/>
    </row>
    <row r="228" customFormat="false" ht="15" hidden="false" customHeight="false" outlineLevel="0" collapsed="false">
      <c r="A228" s="6" t="n">
        <v>45118.9472916667</v>
      </c>
      <c r="B228" s="0" t="n">
        <v>15.35</v>
      </c>
      <c r="D228" s="6" t="n">
        <v>45118.9358564815</v>
      </c>
      <c r="E228" s="0" t="n">
        <v>16.33</v>
      </c>
      <c r="G228" s="6" t="n">
        <v>45118.8217476852</v>
      </c>
      <c r="H228" s="0" t="n">
        <v>17.62</v>
      </c>
      <c r="K228" s="6"/>
    </row>
    <row r="229" customFormat="false" ht="15" hidden="false" customHeight="false" outlineLevel="0" collapsed="false">
      <c r="A229" s="6" t="n">
        <v>45118.9472916667</v>
      </c>
      <c r="B229" s="0" t="n">
        <v>15.33</v>
      </c>
      <c r="D229" s="6" t="n">
        <v>45118.9358564815</v>
      </c>
      <c r="E229" s="0" t="n">
        <v>16.3</v>
      </c>
      <c r="G229" s="6" t="n">
        <v>45118.8217476852</v>
      </c>
      <c r="H229" s="0" t="n">
        <v>17.62</v>
      </c>
      <c r="K229" s="6"/>
    </row>
    <row r="230" customFormat="false" ht="15" hidden="false" customHeight="false" outlineLevel="0" collapsed="false">
      <c r="A230" s="6" t="n">
        <v>45118.9472916667</v>
      </c>
      <c r="B230" s="0" t="n">
        <v>15.4</v>
      </c>
      <c r="D230" s="6" t="n">
        <v>45118.9358564815</v>
      </c>
      <c r="E230" s="0" t="n">
        <v>16.41</v>
      </c>
      <c r="G230" s="6" t="n">
        <v>45118.8217476852</v>
      </c>
      <c r="H230" s="0" t="n">
        <v>17.67</v>
      </c>
      <c r="K230" s="6"/>
    </row>
    <row r="231" customFormat="false" ht="15" hidden="false" customHeight="false" outlineLevel="0" collapsed="false">
      <c r="A231" s="6" t="n">
        <v>45118.9472916667</v>
      </c>
      <c r="B231" s="0" t="n">
        <v>15.34</v>
      </c>
      <c r="D231" s="6" t="n">
        <v>45118.9358564815</v>
      </c>
      <c r="E231" s="0" t="n">
        <v>16.41</v>
      </c>
      <c r="G231" s="6" t="n">
        <v>45118.8217476852</v>
      </c>
      <c r="H231" s="0" t="n">
        <v>17.65</v>
      </c>
      <c r="K231" s="6"/>
    </row>
    <row r="232" customFormat="false" ht="15" hidden="false" customHeight="false" outlineLevel="0" collapsed="false">
      <c r="A232" s="6" t="n">
        <v>45118.9358564815</v>
      </c>
      <c r="B232" s="0" t="n">
        <v>15.35</v>
      </c>
      <c r="D232" s="6" t="n">
        <v>45118.9244328704</v>
      </c>
      <c r="E232" s="0" t="n">
        <v>16.41</v>
      </c>
      <c r="G232" s="6" t="n">
        <v>45118.8084027778</v>
      </c>
      <c r="H232" s="0" t="n">
        <v>17.67</v>
      </c>
      <c r="K232" s="6"/>
    </row>
    <row r="233" customFormat="false" ht="15" hidden="false" customHeight="false" outlineLevel="0" collapsed="false">
      <c r="A233" s="6" t="n">
        <v>45118.9358564815</v>
      </c>
      <c r="B233" s="0" t="n">
        <v>15.3</v>
      </c>
      <c r="D233" s="6" t="n">
        <v>45118.9244328704</v>
      </c>
      <c r="E233" s="0" t="n">
        <v>16.37</v>
      </c>
      <c r="G233" s="6" t="n">
        <v>45118.8084027778</v>
      </c>
      <c r="H233" s="0" t="n">
        <v>17.67</v>
      </c>
      <c r="K233" s="6"/>
    </row>
    <row r="234" customFormat="false" ht="15" hidden="false" customHeight="false" outlineLevel="0" collapsed="false">
      <c r="A234" s="6" t="n">
        <v>45118.9358564815</v>
      </c>
      <c r="B234" s="0" t="n">
        <v>15.45</v>
      </c>
      <c r="D234" s="6" t="n">
        <v>45118.9244328704</v>
      </c>
      <c r="E234" s="0" t="n">
        <v>16.42</v>
      </c>
      <c r="G234" s="6" t="n">
        <v>45118.8084027778</v>
      </c>
      <c r="H234" s="0" t="n">
        <v>17.7</v>
      </c>
      <c r="K234" s="6"/>
    </row>
    <row r="235" customFormat="false" ht="15" hidden="false" customHeight="false" outlineLevel="0" collapsed="false">
      <c r="A235" s="6" t="n">
        <v>45118.9358564815</v>
      </c>
      <c r="B235" s="0" t="n">
        <v>15.44</v>
      </c>
      <c r="D235" s="6" t="n">
        <v>45118.9244328704</v>
      </c>
      <c r="E235" s="0" t="n">
        <v>16.37</v>
      </c>
      <c r="G235" s="6" t="n">
        <v>45118.8084027778</v>
      </c>
      <c r="H235" s="0" t="n">
        <v>17.7</v>
      </c>
      <c r="K235" s="6"/>
    </row>
    <row r="236" customFormat="false" ht="15" hidden="false" customHeight="false" outlineLevel="0" collapsed="false">
      <c r="A236" s="6" t="n">
        <v>45118.9236226852</v>
      </c>
      <c r="B236" s="0" t="n">
        <v>15.44</v>
      </c>
      <c r="D236" s="6" t="n">
        <v>45118.9118865741</v>
      </c>
      <c r="E236" s="0" t="n">
        <v>16.38</v>
      </c>
      <c r="G236" s="6" t="n">
        <v>45118.7950347222</v>
      </c>
      <c r="H236" s="0" t="n">
        <v>17.75</v>
      </c>
      <c r="K236" s="6"/>
    </row>
    <row r="237" customFormat="false" ht="15" hidden="false" customHeight="false" outlineLevel="0" collapsed="false">
      <c r="A237" s="6" t="n">
        <v>45118.9236226852</v>
      </c>
      <c r="B237" s="0" t="n">
        <v>15.4</v>
      </c>
      <c r="D237" s="6" t="n">
        <v>45118.9118865741</v>
      </c>
      <c r="E237" s="0" t="n">
        <v>16.35</v>
      </c>
      <c r="G237" s="6" t="n">
        <v>45118.7950347222</v>
      </c>
      <c r="H237" s="0" t="n">
        <v>17.7</v>
      </c>
      <c r="K237" s="6"/>
    </row>
    <row r="238" customFormat="false" ht="15" hidden="false" customHeight="false" outlineLevel="0" collapsed="false">
      <c r="A238" s="6" t="n">
        <v>45118.9236226852</v>
      </c>
      <c r="B238" s="0" t="n">
        <v>15.45</v>
      </c>
      <c r="D238" s="6" t="n">
        <v>45118.9118865741</v>
      </c>
      <c r="E238" s="0" t="n">
        <v>16.4</v>
      </c>
      <c r="G238" s="6" t="n">
        <v>45118.7950347222</v>
      </c>
      <c r="H238" s="0" t="n">
        <v>17.75</v>
      </c>
      <c r="K238" s="6"/>
    </row>
    <row r="239" customFormat="false" ht="15" hidden="false" customHeight="false" outlineLevel="0" collapsed="false">
      <c r="A239" s="6" t="n">
        <v>45118.9236226852</v>
      </c>
      <c r="B239" s="0" t="n">
        <v>15.4</v>
      </c>
      <c r="D239" s="6" t="n">
        <v>45118.9118865741</v>
      </c>
      <c r="E239" s="0" t="n">
        <v>16.35</v>
      </c>
      <c r="G239" s="6" t="n">
        <v>45118.7950347222</v>
      </c>
      <c r="H239" s="0" t="n">
        <v>17.71</v>
      </c>
      <c r="K239" s="6"/>
    </row>
    <row r="240" customFormat="false" ht="15" hidden="false" customHeight="false" outlineLevel="0" collapsed="false">
      <c r="A240" s="6" t="n">
        <v>45118.9158449074</v>
      </c>
      <c r="B240" s="0" t="n">
        <v>15.41</v>
      </c>
      <c r="D240" s="6" t="n">
        <v>45118.9013657407</v>
      </c>
      <c r="E240" s="0" t="n">
        <v>16.4</v>
      </c>
      <c r="G240" s="6" t="n">
        <v>45118.7857523148</v>
      </c>
      <c r="H240" s="0" t="n">
        <v>17.73</v>
      </c>
      <c r="K240" s="6"/>
    </row>
    <row r="241" customFormat="false" ht="15" hidden="false" customHeight="false" outlineLevel="0" collapsed="false">
      <c r="A241" s="6" t="n">
        <v>45118.9158449074</v>
      </c>
      <c r="B241" s="0" t="n">
        <v>15.39</v>
      </c>
      <c r="D241" s="6" t="n">
        <v>45118.9013657407</v>
      </c>
      <c r="E241" s="0" t="n">
        <v>16.4</v>
      </c>
      <c r="G241" s="6" t="n">
        <v>45118.7857523148</v>
      </c>
      <c r="H241" s="0" t="n">
        <v>17.7</v>
      </c>
      <c r="K241" s="6"/>
    </row>
    <row r="242" customFormat="false" ht="15" hidden="false" customHeight="false" outlineLevel="0" collapsed="false">
      <c r="A242" s="6" t="n">
        <v>45118.9158449074</v>
      </c>
      <c r="B242" s="0" t="n">
        <v>15.45</v>
      </c>
      <c r="D242" s="6" t="n">
        <v>45118.9013657407</v>
      </c>
      <c r="E242" s="0" t="n">
        <v>16.42</v>
      </c>
      <c r="G242" s="6" t="n">
        <v>45118.7857523148</v>
      </c>
      <c r="H242" s="0" t="n">
        <v>17.73</v>
      </c>
      <c r="K242" s="6"/>
    </row>
    <row r="243" customFormat="false" ht="15" hidden="false" customHeight="false" outlineLevel="0" collapsed="false">
      <c r="A243" s="6" t="n">
        <v>45118.9158449074</v>
      </c>
      <c r="B243" s="0" t="n">
        <v>15.45</v>
      </c>
      <c r="D243" s="6" t="n">
        <v>45118.9013657407</v>
      </c>
      <c r="E243" s="0" t="n">
        <v>16.4</v>
      </c>
      <c r="G243" s="6" t="n">
        <v>45118.7857523148</v>
      </c>
      <c r="H243" s="0" t="n">
        <v>17.7</v>
      </c>
      <c r="K243" s="6"/>
    </row>
    <row r="244" customFormat="false" ht="15" hidden="false" customHeight="false" outlineLevel="0" collapsed="false">
      <c r="A244" s="6" t="n">
        <v>45118.9013657407</v>
      </c>
      <c r="B244" s="0" t="n">
        <v>15.45</v>
      </c>
      <c r="D244" s="6" t="n">
        <v>45118.8885416667</v>
      </c>
      <c r="E244" s="0" t="n">
        <v>16.38</v>
      </c>
      <c r="G244" s="6" t="n">
        <v>45118.7742013889</v>
      </c>
      <c r="H244" s="0" t="n">
        <v>17.75</v>
      </c>
      <c r="K244" s="6"/>
    </row>
    <row r="245" customFormat="false" ht="15" hidden="false" customHeight="false" outlineLevel="0" collapsed="false">
      <c r="A245" s="6" t="n">
        <v>45118.9013657407</v>
      </c>
      <c r="B245" s="0" t="n">
        <v>15.44</v>
      </c>
      <c r="D245" s="6" t="n">
        <v>45118.8885416667</v>
      </c>
      <c r="E245" s="0" t="n">
        <v>16.37</v>
      </c>
      <c r="G245" s="6" t="n">
        <v>45118.7742013889</v>
      </c>
      <c r="H245" s="0" t="n">
        <v>17.73</v>
      </c>
      <c r="K245" s="6"/>
    </row>
    <row r="246" customFormat="false" ht="15" hidden="false" customHeight="false" outlineLevel="0" collapsed="false">
      <c r="A246" s="6" t="n">
        <v>45118.9013657407</v>
      </c>
      <c r="B246" s="0" t="n">
        <v>15.47</v>
      </c>
      <c r="D246" s="6" t="n">
        <v>45118.8885416667</v>
      </c>
      <c r="E246" s="0" t="n">
        <v>16.45</v>
      </c>
      <c r="G246" s="6" t="n">
        <v>45118.7742013889</v>
      </c>
      <c r="H246" s="0" t="n">
        <v>17.75</v>
      </c>
      <c r="K246" s="6"/>
    </row>
    <row r="247" customFormat="false" ht="15" hidden="false" customHeight="false" outlineLevel="0" collapsed="false">
      <c r="A247" s="6" t="n">
        <v>45118.9013657407</v>
      </c>
      <c r="B247" s="0" t="n">
        <v>15.44</v>
      </c>
      <c r="D247" s="6" t="n">
        <v>45118.8885416667</v>
      </c>
      <c r="E247" s="0" t="n">
        <v>16.42</v>
      </c>
      <c r="G247" s="6" t="n">
        <v>45118.7742013889</v>
      </c>
      <c r="H247" s="0" t="n">
        <v>17.73</v>
      </c>
      <c r="K247" s="6"/>
    </row>
    <row r="248" customFormat="false" ht="15" hidden="false" customHeight="false" outlineLevel="0" collapsed="false">
      <c r="A248" s="6" t="n">
        <v>45118.8885416667</v>
      </c>
      <c r="B248" s="0" t="n">
        <v>15.41</v>
      </c>
      <c r="D248" s="6" t="n">
        <v>45118.8781481481</v>
      </c>
      <c r="E248" s="0" t="n">
        <v>16.45</v>
      </c>
      <c r="G248" s="6" t="n">
        <v>45118.7591087963</v>
      </c>
      <c r="H248" s="0" t="n">
        <v>17.72</v>
      </c>
      <c r="K248" s="6"/>
    </row>
    <row r="249" customFormat="false" ht="15" hidden="false" customHeight="false" outlineLevel="0" collapsed="false">
      <c r="A249" s="6" t="n">
        <v>45118.8885416667</v>
      </c>
      <c r="B249" s="0" t="n">
        <v>15.4</v>
      </c>
      <c r="D249" s="6" t="n">
        <v>45118.8781481481</v>
      </c>
      <c r="E249" s="0" t="n">
        <v>16.42</v>
      </c>
      <c r="G249" s="6" t="n">
        <v>45118.7591087963</v>
      </c>
      <c r="H249" s="0" t="n">
        <v>17.7</v>
      </c>
      <c r="K249" s="6"/>
    </row>
    <row r="250" customFormat="false" ht="15" hidden="false" customHeight="false" outlineLevel="0" collapsed="false">
      <c r="A250" s="6" t="n">
        <v>45118.8885416667</v>
      </c>
      <c r="B250" s="0" t="n">
        <v>15.47</v>
      </c>
      <c r="D250" s="6" t="n">
        <v>45118.8781481481</v>
      </c>
      <c r="E250" s="0" t="n">
        <v>16.52</v>
      </c>
      <c r="G250" s="6" t="n">
        <v>45118.7591087963</v>
      </c>
      <c r="H250" s="0" t="n">
        <v>17.72</v>
      </c>
      <c r="K250" s="6"/>
    </row>
    <row r="251" customFormat="false" ht="15" hidden="false" customHeight="false" outlineLevel="0" collapsed="false">
      <c r="A251" s="6" t="n">
        <v>45118.8885416667</v>
      </c>
      <c r="B251" s="0" t="n">
        <v>15.47</v>
      </c>
      <c r="D251" s="6" t="n">
        <v>45118.8781481481</v>
      </c>
      <c r="E251" s="0" t="n">
        <v>16.51</v>
      </c>
      <c r="G251" s="6" t="n">
        <v>45118.7591087963</v>
      </c>
      <c r="H251" s="0" t="n">
        <v>17.7</v>
      </c>
      <c r="K251" s="6"/>
    </row>
    <row r="252" customFormat="false" ht="15" hidden="false" customHeight="false" outlineLevel="0" collapsed="false">
      <c r="A252" s="6" t="n">
        <v>45118.8781481481</v>
      </c>
      <c r="B252" s="0" t="n">
        <v>15.5</v>
      </c>
      <c r="D252" s="6" t="n">
        <v>45118.8647569444</v>
      </c>
      <c r="E252" s="0" t="n">
        <v>16.52</v>
      </c>
      <c r="G252" s="6" t="n">
        <v>45118.7486226852</v>
      </c>
      <c r="H252" s="0" t="n">
        <v>17.65</v>
      </c>
      <c r="K252" s="6"/>
    </row>
    <row r="253" customFormat="false" ht="15" hidden="false" customHeight="false" outlineLevel="0" collapsed="false">
      <c r="A253" s="6" t="n">
        <v>45118.8781481481</v>
      </c>
      <c r="B253" s="0" t="n">
        <v>15.46</v>
      </c>
      <c r="D253" s="6" t="n">
        <v>45118.8647569444</v>
      </c>
      <c r="E253" s="0" t="n">
        <v>16.5</v>
      </c>
      <c r="G253" s="6" t="n">
        <v>45118.7486226852</v>
      </c>
      <c r="H253" s="0" t="n">
        <v>17.65</v>
      </c>
      <c r="K253" s="6"/>
    </row>
    <row r="254" customFormat="false" ht="15" hidden="false" customHeight="false" outlineLevel="0" collapsed="false">
      <c r="A254" s="6" t="n">
        <v>45118.8781481481</v>
      </c>
      <c r="B254" s="0" t="n">
        <v>15.58</v>
      </c>
      <c r="D254" s="6" t="n">
        <v>45118.8647569444</v>
      </c>
      <c r="E254" s="0" t="n">
        <v>16.55</v>
      </c>
      <c r="G254" s="6" t="n">
        <v>45118.7486226852</v>
      </c>
      <c r="H254" s="0" t="n">
        <v>17.75</v>
      </c>
      <c r="K254" s="6"/>
    </row>
    <row r="255" customFormat="false" ht="15" hidden="false" customHeight="false" outlineLevel="0" collapsed="false">
      <c r="A255" s="6" t="n">
        <v>45118.8781481481</v>
      </c>
      <c r="B255" s="0" t="n">
        <v>15.58</v>
      </c>
      <c r="D255" s="6" t="n">
        <v>45118.8647569444</v>
      </c>
      <c r="E255" s="0" t="n">
        <v>16.55</v>
      </c>
      <c r="G255" s="6" t="n">
        <v>45118.7486226852</v>
      </c>
      <c r="H255" s="0" t="n">
        <v>17.7</v>
      </c>
      <c r="K255" s="6"/>
    </row>
    <row r="256" customFormat="false" ht="15" hidden="false" customHeight="false" outlineLevel="0" collapsed="false">
      <c r="A256" s="6" t="n">
        <v>45118.8668518519</v>
      </c>
      <c r="B256" s="0" t="n">
        <v>15.6</v>
      </c>
      <c r="D256" s="6" t="n">
        <v>45118.8554166667</v>
      </c>
      <c r="E256" s="0" t="n">
        <v>16.5</v>
      </c>
      <c r="G256" s="6" t="n">
        <v>45118.739849537</v>
      </c>
      <c r="H256" s="0" t="n">
        <v>17.67</v>
      </c>
      <c r="K256" s="6"/>
    </row>
    <row r="257" customFormat="false" ht="15" hidden="false" customHeight="false" outlineLevel="0" collapsed="false">
      <c r="A257" s="6" t="n">
        <v>45118.8668518519</v>
      </c>
      <c r="B257" s="0" t="n">
        <v>15.56</v>
      </c>
      <c r="D257" s="6" t="n">
        <v>45118.8554166667</v>
      </c>
      <c r="E257" s="0" t="n">
        <v>16.5</v>
      </c>
      <c r="G257" s="6" t="n">
        <v>45118.739849537</v>
      </c>
      <c r="H257" s="0" t="n">
        <v>17.67</v>
      </c>
      <c r="K257" s="6"/>
    </row>
    <row r="258" customFormat="false" ht="15" hidden="false" customHeight="false" outlineLevel="0" collapsed="false">
      <c r="A258" s="6" t="n">
        <v>45118.8668518519</v>
      </c>
      <c r="B258" s="0" t="n">
        <v>15.6</v>
      </c>
      <c r="D258" s="6" t="n">
        <v>45118.8554166667</v>
      </c>
      <c r="E258" s="0" t="n">
        <v>16.55</v>
      </c>
      <c r="G258" s="6" t="n">
        <v>45118.739849537</v>
      </c>
      <c r="H258" s="0" t="n">
        <v>17.7</v>
      </c>
      <c r="K258" s="6"/>
    </row>
    <row r="259" customFormat="false" ht="15" hidden="false" customHeight="false" outlineLevel="0" collapsed="false">
      <c r="A259" s="6" t="n">
        <v>45118.8668518519</v>
      </c>
      <c r="B259" s="0" t="n">
        <v>15.57</v>
      </c>
      <c r="D259" s="6" t="n">
        <v>45118.8554166667</v>
      </c>
      <c r="E259" s="0" t="n">
        <v>16.52</v>
      </c>
      <c r="G259" s="6" t="n">
        <v>45118.739849537</v>
      </c>
      <c r="H259" s="0" t="n">
        <v>17.67</v>
      </c>
      <c r="K259" s="6"/>
    </row>
    <row r="260" customFormat="false" ht="15" hidden="false" customHeight="false" outlineLevel="0" collapsed="false">
      <c r="A260" s="6" t="n">
        <v>45118.8528125</v>
      </c>
      <c r="B260" s="0" t="n">
        <v>15.55</v>
      </c>
      <c r="D260" s="6" t="n">
        <v>45118.8414814815</v>
      </c>
      <c r="E260" s="0" t="n">
        <v>16.53</v>
      </c>
      <c r="G260" s="6" t="n">
        <v>45118.7248263889</v>
      </c>
      <c r="H260" s="0" t="n">
        <v>17.65</v>
      </c>
      <c r="K260" s="6"/>
    </row>
    <row r="261" customFormat="false" ht="15" hidden="false" customHeight="false" outlineLevel="0" collapsed="false">
      <c r="A261" s="6" t="n">
        <v>45118.8528125</v>
      </c>
      <c r="B261" s="0" t="n">
        <v>15.55</v>
      </c>
      <c r="D261" s="6" t="n">
        <v>45118.8414814815</v>
      </c>
      <c r="E261" s="0" t="n">
        <v>16.52</v>
      </c>
      <c r="G261" s="6" t="n">
        <v>45118.7248263889</v>
      </c>
      <c r="H261" s="0" t="n">
        <v>17.65</v>
      </c>
      <c r="K261" s="6"/>
    </row>
    <row r="262" customFormat="false" ht="15" hidden="false" customHeight="false" outlineLevel="0" collapsed="false">
      <c r="A262" s="6" t="n">
        <v>45118.8528125</v>
      </c>
      <c r="B262" s="0" t="n">
        <v>15.6</v>
      </c>
      <c r="D262" s="6" t="n">
        <v>45118.8414814815</v>
      </c>
      <c r="E262" s="0" t="n">
        <v>16.6</v>
      </c>
      <c r="G262" s="6" t="n">
        <v>45118.7248263889</v>
      </c>
      <c r="H262" s="0" t="n">
        <v>17.68</v>
      </c>
      <c r="K262" s="6"/>
    </row>
    <row r="263" customFormat="false" ht="15" hidden="false" customHeight="false" outlineLevel="0" collapsed="false">
      <c r="A263" s="6" t="n">
        <v>45118.8528125</v>
      </c>
      <c r="B263" s="0" t="n">
        <v>15.55</v>
      </c>
      <c r="D263" s="6" t="n">
        <v>45118.8414814815</v>
      </c>
      <c r="E263" s="0" t="n">
        <v>16.55</v>
      </c>
      <c r="G263" s="6" t="n">
        <v>45118.7248263889</v>
      </c>
      <c r="H263" s="0" t="n">
        <v>17.68</v>
      </c>
      <c r="K263" s="6"/>
    </row>
    <row r="264" customFormat="false" ht="15" hidden="false" customHeight="false" outlineLevel="0" collapsed="false">
      <c r="A264" s="6" t="n">
        <v>45118.8419212963</v>
      </c>
      <c r="B264" s="0" t="n">
        <v>15.6</v>
      </c>
      <c r="D264" s="6" t="n">
        <v>45118.8302777778</v>
      </c>
      <c r="E264" s="0" t="n">
        <v>16.55</v>
      </c>
      <c r="G264" s="6" t="n">
        <v>45118.7138194444</v>
      </c>
      <c r="H264" s="0" t="n">
        <v>17.68</v>
      </c>
      <c r="K264" s="6"/>
    </row>
    <row r="265" customFormat="false" ht="15" hidden="false" customHeight="false" outlineLevel="0" collapsed="false">
      <c r="A265" s="6" t="n">
        <v>45118.8419212963</v>
      </c>
      <c r="B265" s="0" t="n">
        <v>15.56</v>
      </c>
      <c r="D265" s="6" t="n">
        <v>45118.8302777778</v>
      </c>
      <c r="E265" s="0" t="n">
        <v>16.49</v>
      </c>
      <c r="G265" s="6" t="n">
        <v>45118.7138194444</v>
      </c>
      <c r="H265" s="0" t="n">
        <v>17.59</v>
      </c>
      <c r="K265" s="6"/>
    </row>
    <row r="266" customFormat="false" ht="15" hidden="false" customHeight="false" outlineLevel="0" collapsed="false">
      <c r="A266" s="6" t="n">
        <v>45118.8419212963</v>
      </c>
      <c r="B266" s="0" t="n">
        <v>15.65</v>
      </c>
      <c r="D266" s="6" t="n">
        <v>45118.8302777778</v>
      </c>
      <c r="E266" s="0" t="n">
        <v>16.55</v>
      </c>
      <c r="G266" s="6" t="n">
        <v>45118.7138194444</v>
      </c>
      <c r="H266" s="0" t="n">
        <v>17.68</v>
      </c>
      <c r="K266" s="6"/>
    </row>
    <row r="267" customFormat="false" ht="15" hidden="false" customHeight="false" outlineLevel="0" collapsed="false">
      <c r="A267" s="6" t="n">
        <v>45118.8419212963</v>
      </c>
      <c r="B267" s="0" t="n">
        <v>15.6</v>
      </c>
      <c r="D267" s="6" t="n">
        <v>45118.8302777778</v>
      </c>
      <c r="E267" s="0" t="n">
        <v>16.5</v>
      </c>
      <c r="G267" s="6" t="n">
        <v>45118.7138194444</v>
      </c>
      <c r="H267" s="0" t="n">
        <v>17.6</v>
      </c>
      <c r="K267" s="6"/>
    </row>
    <row r="268" customFormat="false" ht="15" hidden="false" customHeight="false" outlineLevel="0" collapsed="false">
      <c r="A268" s="6" t="n">
        <v>45118.8302777778</v>
      </c>
      <c r="B268" s="0" t="n">
        <v>15.56</v>
      </c>
      <c r="D268" s="6" t="n">
        <v>45118.8209375</v>
      </c>
      <c r="E268" s="0" t="n">
        <v>16.52</v>
      </c>
      <c r="G268" s="6" t="n">
        <v>45118.708275463</v>
      </c>
      <c r="H268" s="0" t="n">
        <v>17.65</v>
      </c>
      <c r="K268" s="6"/>
    </row>
    <row r="269" customFormat="false" ht="15" hidden="false" customHeight="false" outlineLevel="0" collapsed="false">
      <c r="A269" s="6" t="n">
        <v>45118.8302777778</v>
      </c>
      <c r="B269" s="0" t="n">
        <v>15.53</v>
      </c>
      <c r="D269" s="6" t="n">
        <v>45118.8209375</v>
      </c>
      <c r="E269" s="0" t="n">
        <v>16.52</v>
      </c>
      <c r="G269" s="6" t="n">
        <v>45118.708275463</v>
      </c>
      <c r="H269" s="0" t="n">
        <v>17.6</v>
      </c>
      <c r="K269" s="6"/>
    </row>
    <row r="270" customFormat="false" ht="15" hidden="false" customHeight="false" outlineLevel="0" collapsed="false">
      <c r="A270" s="6" t="n">
        <v>45118.8302777778</v>
      </c>
      <c r="B270" s="0" t="n">
        <v>15.6</v>
      </c>
      <c r="D270" s="6" t="n">
        <v>45118.8209375</v>
      </c>
      <c r="E270" s="0" t="n">
        <v>16.6</v>
      </c>
      <c r="G270" s="6" t="n">
        <v>45118.708275463</v>
      </c>
      <c r="H270" s="0" t="n">
        <v>17.65</v>
      </c>
      <c r="K270" s="6"/>
    </row>
    <row r="271" customFormat="false" ht="15" hidden="false" customHeight="false" outlineLevel="0" collapsed="false">
      <c r="A271" s="6" t="n">
        <v>45118.8302777778</v>
      </c>
      <c r="B271" s="0" t="n">
        <v>15.55</v>
      </c>
      <c r="D271" s="6" t="n">
        <v>45118.8209375</v>
      </c>
      <c r="E271" s="0" t="n">
        <v>16.57</v>
      </c>
      <c r="G271" s="6" t="n">
        <v>45118.708275463</v>
      </c>
      <c r="H271" s="0" t="n">
        <v>17.6</v>
      </c>
      <c r="K271" s="6"/>
    </row>
    <row r="272" customFormat="false" ht="15" hidden="false" customHeight="false" outlineLevel="0" collapsed="false">
      <c r="A272" s="6" t="n">
        <v>45118.8209375</v>
      </c>
      <c r="B272" s="0" t="n">
        <v>15.56</v>
      </c>
      <c r="D272" s="6" t="n">
        <v>45118.8084027778</v>
      </c>
      <c r="E272" s="0" t="n">
        <v>16.57</v>
      </c>
      <c r="G272" s="6" t="n">
        <v>45118.6891550926</v>
      </c>
      <c r="H272" s="0" t="n">
        <v>17.6</v>
      </c>
      <c r="K272" s="6"/>
    </row>
    <row r="273" customFormat="false" ht="15" hidden="false" customHeight="false" outlineLevel="0" collapsed="false">
      <c r="A273" s="6" t="n">
        <v>45118.8209375</v>
      </c>
      <c r="B273" s="0" t="n">
        <v>15.55</v>
      </c>
      <c r="D273" s="6" t="n">
        <v>45118.8084027778</v>
      </c>
      <c r="E273" s="0" t="n">
        <v>16.57</v>
      </c>
      <c r="G273" s="6" t="n">
        <v>45118.6891550926</v>
      </c>
      <c r="H273" s="0" t="n">
        <v>17.6</v>
      </c>
      <c r="K273" s="6"/>
    </row>
    <row r="274" customFormat="false" ht="15" hidden="false" customHeight="false" outlineLevel="0" collapsed="false">
      <c r="A274" s="6" t="n">
        <v>45118.8209375</v>
      </c>
      <c r="B274" s="0" t="n">
        <v>15.61</v>
      </c>
      <c r="D274" s="6" t="n">
        <v>45118.8084027778</v>
      </c>
      <c r="E274" s="0" t="n">
        <v>16.62</v>
      </c>
      <c r="G274" s="6" t="n">
        <v>45118.6891550926</v>
      </c>
      <c r="H274" s="0" t="n">
        <v>17.61</v>
      </c>
      <c r="K274" s="6"/>
    </row>
    <row r="275" customFormat="false" ht="15" hidden="false" customHeight="false" outlineLevel="0" collapsed="false">
      <c r="A275" s="6" t="n">
        <v>45118.8209375</v>
      </c>
      <c r="B275" s="0" t="n">
        <v>15.61</v>
      </c>
      <c r="D275" s="6" t="n">
        <v>45118.8084027778</v>
      </c>
      <c r="E275" s="0" t="n">
        <v>16.62</v>
      </c>
      <c r="G275" s="6" t="n">
        <v>45118.6891550926</v>
      </c>
      <c r="H275" s="0" t="n">
        <v>17.6</v>
      </c>
      <c r="K275" s="6"/>
    </row>
    <row r="276" customFormat="false" ht="15" hidden="false" customHeight="false" outlineLevel="0" collapsed="false">
      <c r="A276" s="6" t="n">
        <v>45118.8084027778</v>
      </c>
      <c r="B276" s="0" t="n">
        <v>15.65</v>
      </c>
      <c r="D276" s="6" t="n">
        <v>45118.7947453704</v>
      </c>
      <c r="E276" s="0" t="n">
        <v>16.61</v>
      </c>
      <c r="G276" s="6" t="n">
        <v>45118.676099537</v>
      </c>
      <c r="H276" s="0" t="n">
        <v>17.6</v>
      </c>
      <c r="K276" s="6"/>
    </row>
    <row r="277" customFormat="false" ht="15" hidden="false" customHeight="false" outlineLevel="0" collapsed="false">
      <c r="A277" s="6" t="n">
        <v>45118.8084027778</v>
      </c>
      <c r="B277" s="0" t="n">
        <v>15.61</v>
      </c>
      <c r="D277" s="6" t="n">
        <v>45118.7947453704</v>
      </c>
      <c r="E277" s="0" t="n">
        <v>16.61</v>
      </c>
      <c r="G277" s="6" t="n">
        <v>45118.676099537</v>
      </c>
      <c r="H277" s="0" t="n">
        <v>17.6</v>
      </c>
      <c r="K277" s="6"/>
    </row>
    <row r="278" customFormat="false" ht="15" hidden="false" customHeight="false" outlineLevel="0" collapsed="false">
      <c r="A278" s="6" t="n">
        <v>45118.8084027778</v>
      </c>
      <c r="B278" s="0" t="n">
        <v>15.68</v>
      </c>
      <c r="D278" s="6" t="n">
        <v>45118.7947453704</v>
      </c>
      <c r="E278" s="0" t="n">
        <v>16.65</v>
      </c>
      <c r="G278" s="6" t="n">
        <v>45118.676099537</v>
      </c>
      <c r="H278" s="0" t="n">
        <v>17.65</v>
      </c>
      <c r="K278" s="6"/>
    </row>
    <row r="279" customFormat="false" ht="15" hidden="false" customHeight="false" outlineLevel="0" collapsed="false">
      <c r="A279" s="6" t="n">
        <v>45118.8084027778</v>
      </c>
      <c r="B279" s="0" t="n">
        <v>15.68</v>
      </c>
      <c r="D279" s="6" t="n">
        <v>45118.7947453704</v>
      </c>
      <c r="E279" s="0" t="n">
        <v>16.65</v>
      </c>
      <c r="G279" s="6" t="n">
        <v>45118.676099537</v>
      </c>
      <c r="H279" s="0" t="n">
        <v>17.65</v>
      </c>
      <c r="K279" s="6"/>
    </row>
    <row r="280" customFormat="false" ht="15" hidden="false" customHeight="false" outlineLevel="0" collapsed="false">
      <c r="A280" s="6" t="n">
        <v>45118.7950347222</v>
      </c>
      <c r="B280" s="0" t="n">
        <v>15.68</v>
      </c>
      <c r="D280" s="6" t="n">
        <v>45118.7820833333</v>
      </c>
      <c r="E280" s="0" t="n">
        <v>16.66</v>
      </c>
      <c r="G280" s="6" t="n">
        <v>45118.6662152778</v>
      </c>
      <c r="H280" s="0" t="n">
        <v>17.65</v>
      </c>
      <c r="K280" s="6"/>
    </row>
    <row r="281" customFormat="false" ht="15" hidden="false" customHeight="false" outlineLevel="0" collapsed="false">
      <c r="A281" s="6" t="n">
        <v>45118.7950347222</v>
      </c>
      <c r="B281" s="0" t="n">
        <v>15.68</v>
      </c>
      <c r="D281" s="6" t="n">
        <v>45118.7820833333</v>
      </c>
      <c r="E281" s="0" t="n">
        <v>16.62</v>
      </c>
      <c r="G281" s="6" t="n">
        <v>45118.6662152778</v>
      </c>
      <c r="H281" s="0" t="n">
        <v>17.62</v>
      </c>
      <c r="K281" s="6"/>
    </row>
    <row r="282" customFormat="false" ht="15" hidden="false" customHeight="false" outlineLevel="0" collapsed="false">
      <c r="A282" s="6" t="n">
        <v>45118.7950347222</v>
      </c>
      <c r="B282" s="0" t="n">
        <v>15.71</v>
      </c>
      <c r="D282" s="6" t="n">
        <v>45118.7820833333</v>
      </c>
      <c r="E282" s="0" t="n">
        <v>16.68</v>
      </c>
      <c r="G282" s="6" t="n">
        <v>45118.6662152778</v>
      </c>
      <c r="H282" s="0" t="n">
        <v>17.75</v>
      </c>
      <c r="K282" s="6"/>
    </row>
    <row r="283" customFormat="false" ht="15" hidden="false" customHeight="false" outlineLevel="0" collapsed="false">
      <c r="A283" s="6" t="n">
        <v>45118.7950347222</v>
      </c>
      <c r="B283" s="0" t="n">
        <v>15.71</v>
      </c>
      <c r="D283" s="6" t="n">
        <v>45118.7820833333</v>
      </c>
      <c r="E283" s="0" t="n">
        <v>16.68</v>
      </c>
      <c r="G283" s="6" t="n">
        <v>45118.6662152778</v>
      </c>
      <c r="H283" s="0" t="n">
        <v>17.75</v>
      </c>
      <c r="K283" s="6"/>
    </row>
    <row r="284" customFormat="false" ht="15" hidden="false" customHeight="false" outlineLevel="0" collapsed="false">
      <c r="A284" s="6" t="n">
        <v>45118.7820833333</v>
      </c>
      <c r="B284" s="0" t="n">
        <v>15.74</v>
      </c>
      <c r="D284" s="6" t="n">
        <v>45118.7706828704</v>
      </c>
      <c r="E284" s="0" t="n">
        <v>16.68</v>
      </c>
      <c r="G284" s="6" t="n">
        <v>45118.6587731482</v>
      </c>
      <c r="H284" s="0" t="n">
        <v>17.7</v>
      </c>
      <c r="K284" s="6"/>
    </row>
    <row r="285" customFormat="false" ht="15" hidden="false" customHeight="false" outlineLevel="0" collapsed="false">
      <c r="A285" s="6" t="n">
        <v>45118.7820833333</v>
      </c>
      <c r="B285" s="0" t="n">
        <v>15.68</v>
      </c>
      <c r="D285" s="6" t="n">
        <v>45118.7706828704</v>
      </c>
      <c r="E285" s="0" t="n">
        <v>16.65</v>
      </c>
      <c r="G285" s="6" t="n">
        <v>45118.6587731482</v>
      </c>
      <c r="H285" s="0" t="n">
        <v>17.7</v>
      </c>
      <c r="K285" s="6"/>
    </row>
    <row r="286" customFormat="false" ht="15" hidden="false" customHeight="false" outlineLevel="0" collapsed="false">
      <c r="A286" s="6" t="n">
        <v>45118.7820833333</v>
      </c>
      <c r="B286" s="0" t="n">
        <v>15.76</v>
      </c>
      <c r="D286" s="6" t="n">
        <v>45118.7706828704</v>
      </c>
      <c r="E286" s="0" t="n">
        <v>16.68</v>
      </c>
      <c r="G286" s="6" t="n">
        <v>45118.6587731482</v>
      </c>
      <c r="H286" s="0" t="n">
        <v>17.7</v>
      </c>
      <c r="K286" s="6"/>
    </row>
    <row r="287" customFormat="false" ht="15" hidden="false" customHeight="false" outlineLevel="0" collapsed="false">
      <c r="A287" s="6" t="n">
        <v>45118.7820833333</v>
      </c>
      <c r="B287" s="0" t="n">
        <v>15.76</v>
      </c>
      <c r="D287" s="6" t="n">
        <v>45118.7706828704</v>
      </c>
      <c r="E287" s="0" t="n">
        <v>16.65</v>
      </c>
      <c r="G287" s="6" t="n">
        <v>45118.6587731482</v>
      </c>
      <c r="H287" s="0" t="n">
        <v>17.7</v>
      </c>
      <c r="K287" s="6"/>
    </row>
    <row r="288" customFormat="false" ht="15" hidden="false" customHeight="false" outlineLevel="0" collapsed="false">
      <c r="A288" s="6" t="n">
        <v>45118.7706828704</v>
      </c>
      <c r="B288" s="0" t="n">
        <v>15.76</v>
      </c>
      <c r="D288" s="6" t="n">
        <v>45118.7591550926</v>
      </c>
      <c r="E288" s="0" t="n">
        <v>16.66</v>
      </c>
      <c r="G288" s="6" t="n">
        <v>45118.6480092593</v>
      </c>
      <c r="H288" s="0" t="n">
        <v>17.7</v>
      </c>
      <c r="K288" s="6"/>
    </row>
    <row r="289" customFormat="false" ht="15" hidden="false" customHeight="false" outlineLevel="0" collapsed="false">
      <c r="A289" s="6" t="n">
        <v>45118.7706828704</v>
      </c>
      <c r="B289" s="0" t="n">
        <v>15.74</v>
      </c>
      <c r="D289" s="6" t="n">
        <v>45118.7591550926</v>
      </c>
      <c r="E289" s="0" t="n">
        <v>16.65</v>
      </c>
      <c r="G289" s="6" t="n">
        <v>45118.6480092593</v>
      </c>
      <c r="H289" s="0" t="n">
        <v>17.7</v>
      </c>
      <c r="K289" s="6"/>
    </row>
    <row r="290" customFormat="false" ht="15" hidden="false" customHeight="false" outlineLevel="0" collapsed="false">
      <c r="A290" s="6" t="n">
        <v>45118.7706828704</v>
      </c>
      <c r="B290" s="0" t="n">
        <v>15.76</v>
      </c>
      <c r="D290" s="6" t="n">
        <v>45118.7591550926</v>
      </c>
      <c r="E290" s="0" t="n">
        <v>16.68</v>
      </c>
      <c r="G290" s="6" t="n">
        <v>45118.6480092593</v>
      </c>
      <c r="H290" s="0" t="n">
        <v>17.71</v>
      </c>
      <c r="K290" s="6"/>
    </row>
    <row r="291" customFormat="false" ht="15" hidden="false" customHeight="false" outlineLevel="0" collapsed="false">
      <c r="A291" s="6" t="n">
        <v>45118.7706828704</v>
      </c>
      <c r="B291" s="0" t="n">
        <v>15.74</v>
      </c>
      <c r="D291" s="6" t="n">
        <v>45118.7591550926</v>
      </c>
      <c r="E291" s="0" t="n">
        <v>16.65</v>
      </c>
      <c r="G291" s="6" t="n">
        <v>45118.6480092593</v>
      </c>
      <c r="H291" s="0" t="n">
        <v>17.7</v>
      </c>
      <c r="K291" s="6"/>
    </row>
    <row r="292" customFormat="false" ht="15" hidden="false" customHeight="false" outlineLevel="0" collapsed="false">
      <c r="A292" s="6" t="n">
        <v>45118.7591087963</v>
      </c>
      <c r="B292" s="0" t="n">
        <v>15.74</v>
      </c>
      <c r="D292" s="6" t="n">
        <v>45118.7486226852</v>
      </c>
      <c r="E292" s="0" t="n">
        <v>16.61</v>
      </c>
      <c r="G292" s="6" t="n">
        <v>45118.6303819444</v>
      </c>
      <c r="H292" s="0" t="n">
        <v>17.73</v>
      </c>
      <c r="K292" s="6"/>
    </row>
    <row r="293" customFormat="false" ht="15" hidden="false" customHeight="false" outlineLevel="0" collapsed="false">
      <c r="A293" s="6" t="n">
        <v>45118.7591087963</v>
      </c>
      <c r="B293" s="0" t="n">
        <v>15.7</v>
      </c>
      <c r="D293" s="6" t="n">
        <v>45118.7486226852</v>
      </c>
      <c r="E293" s="0" t="n">
        <v>16.61</v>
      </c>
      <c r="G293" s="6" t="n">
        <v>45118.6303819444</v>
      </c>
      <c r="H293" s="0" t="n">
        <v>17.68</v>
      </c>
      <c r="K293" s="6"/>
    </row>
    <row r="294" customFormat="false" ht="15" hidden="false" customHeight="false" outlineLevel="0" collapsed="false">
      <c r="A294" s="6" t="n">
        <v>45118.7591087963</v>
      </c>
      <c r="B294" s="0" t="n">
        <v>15.76</v>
      </c>
      <c r="D294" s="6" t="n">
        <v>45118.7486226852</v>
      </c>
      <c r="E294" s="0" t="n">
        <v>16.7</v>
      </c>
      <c r="G294" s="6" t="n">
        <v>45118.6303819444</v>
      </c>
      <c r="H294" s="0" t="n">
        <v>17.73</v>
      </c>
      <c r="K294" s="6"/>
    </row>
    <row r="295" customFormat="false" ht="15" hidden="false" customHeight="false" outlineLevel="0" collapsed="false">
      <c r="A295" s="6" t="n">
        <v>45118.7591087963</v>
      </c>
      <c r="B295" s="0" t="n">
        <v>15.7</v>
      </c>
      <c r="D295" s="6" t="n">
        <v>45118.7486226852</v>
      </c>
      <c r="E295" s="0" t="n">
        <v>16.65</v>
      </c>
      <c r="G295" s="6" t="n">
        <v>45118.6303819444</v>
      </c>
      <c r="H295" s="0" t="n">
        <v>17.68</v>
      </c>
      <c r="K295" s="6"/>
    </row>
    <row r="296" customFormat="false" ht="15" hidden="false" customHeight="false" outlineLevel="0" collapsed="false">
      <c r="A296" s="6" t="n">
        <v>45118.7486342593</v>
      </c>
      <c r="B296" s="0" t="n">
        <v>15.65</v>
      </c>
      <c r="D296" s="6" t="n">
        <v>45118.739849537</v>
      </c>
      <c r="E296" s="0" t="n">
        <v>16.61</v>
      </c>
      <c r="G296" s="6" t="n">
        <v>45118.6207407407</v>
      </c>
      <c r="H296" s="0" t="n">
        <v>17.67</v>
      </c>
      <c r="K296" s="6"/>
    </row>
    <row r="297" customFormat="false" ht="15" hidden="false" customHeight="false" outlineLevel="0" collapsed="false">
      <c r="A297" s="6" t="n">
        <v>45118.7486342593</v>
      </c>
      <c r="B297" s="0" t="n">
        <v>15.65</v>
      </c>
      <c r="D297" s="6" t="n">
        <v>45118.739849537</v>
      </c>
      <c r="E297" s="0" t="n">
        <v>16.61</v>
      </c>
      <c r="G297" s="6" t="n">
        <v>45118.6207407407</v>
      </c>
      <c r="H297" s="0" t="n">
        <v>17.67</v>
      </c>
      <c r="K297" s="6"/>
    </row>
    <row r="298" customFormat="false" ht="15" hidden="false" customHeight="false" outlineLevel="0" collapsed="false">
      <c r="A298" s="6" t="n">
        <v>45118.7486342593</v>
      </c>
      <c r="B298" s="0" t="n">
        <v>15.76</v>
      </c>
      <c r="D298" s="6" t="n">
        <v>45118.739849537</v>
      </c>
      <c r="E298" s="0" t="n">
        <v>16.67</v>
      </c>
      <c r="G298" s="6" t="n">
        <v>45118.6207407407</v>
      </c>
      <c r="H298" s="0" t="n">
        <v>17.67</v>
      </c>
      <c r="K298" s="6"/>
    </row>
    <row r="299" customFormat="false" ht="15" hidden="false" customHeight="false" outlineLevel="0" collapsed="false">
      <c r="A299" s="6" t="n">
        <v>45118.7486342593</v>
      </c>
      <c r="B299" s="0" t="n">
        <v>15.7</v>
      </c>
      <c r="D299" s="6" t="n">
        <v>45118.739849537</v>
      </c>
      <c r="E299" s="0" t="n">
        <v>16.61</v>
      </c>
      <c r="G299" s="6" t="n">
        <v>45118.6207407407</v>
      </c>
      <c r="H299" s="0" t="n">
        <v>17.67</v>
      </c>
      <c r="K299" s="6"/>
    </row>
    <row r="300" customFormat="false" ht="15" hidden="false" customHeight="false" outlineLevel="0" collapsed="false">
      <c r="A300" s="6" t="n">
        <v>45118.7368171296</v>
      </c>
      <c r="B300" s="0" t="n">
        <v>15.68</v>
      </c>
      <c r="D300" s="6" t="n">
        <v>45118.7230902778</v>
      </c>
      <c r="E300" s="0" t="n">
        <v>16.62</v>
      </c>
      <c r="G300" s="6" t="n">
        <v>45118.6143055556</v>
      </c>
      <c r="H300" s="0" t="n">
        <v>17.67</v>
      </c>
      <c r="K300" s="6"/>
    </row>
    <row r="301" customFormat="false" ht="15" hidden="false" customHeight="false" outlineLevel="0" collapsed="false">
      <c r="A301" s="6" t="n">
        <v>45118.7368171296</v>
      </c>
      <c r="B301" s="0" t="n">
        <v>15.65</v>
      </c>
      <c r="D301" s="6" t="n">
        <v>45118.7230902778</v>
      </c>
      <c r="E301" s="0" t="n">
        <v>16.6</v>
      </c>
      <c r="G301" s="6" t="n">
        <v>45118.6143055556</v>
      </c>
      <c r="H301" s="0" t="n">
        <v>17.67</v>
      </c>
      <c r="K301" s="6"/>
    </row>
    <row r="302" customFormat="false" ht="15" hidden="false" customHeight="false" outlineLevel="0" collapsed="false">
      <c r="A302" s="6" t="n">
        <v>45118.7368171296</v>
      </c>
      <c r="B302" s="0" t="n">
        <v>15.73</v>
      </c>
      <c r="D302" s="6" t="n">
        <v>45118.7230902778</v>
      </c>
      <c r="E302" s="0" t="n">
        <v>16.65</v>
      </c>
      <c r="G302" s="6" t="n">
        <v>45118.6143055556</v>
      </c>
      <c r="H302" s="0" t="n">
        <v>17.67</v>
      </c>
      <c r="K302" s="6"/>
    </row>
    <row r="303" customFormat="false" ht="15" hidden="false" customHeight="false" outlineLevel="0" collapsed="false">
      <c r="A303" s="6" t="n">
        <v>45118.7368171296</v>
      </c>
      <c r="B303" s="0" t="n">
        <v>15.7</v>
      </c>
      <c r="D303" s="6" t="n">
        <v>45118.7230902778</v>
      </c>
      <c r="E303" s="0" t="n">
        <v>16.65</v>
      </c>
      <c r="G303" s="6" t="n">
        <v>45118.6143055556</v>
      </c>
      <c r="H303" s="0" t="n">
        <v>17.67</v>
      </c>
      <c r="K303" s="6"/>
    </row>
    <row r="304" customFormat="false" ht="15" hidden="false" customHeight="false" outlineLevel="0" collapsed="false">
      <c r="A304" s="6" t="n">
        <v>45118.7233912037</v>
      </c>
      <c r="B304" s="0" t="n">
        <v>15.68</v>
      </c>
      <c r="D304" s="6" t="n">
        <v>45118.71125</v>
      </c>
      <c r="E304" s="0" t="n">
        <v>16.61</v>
      </c>
      <c r="G304" s="6" t="n">
        <v>45118.601412037</v>
      </c>
      <c r="H304" s="0" t="n">
        <v>17.68</v>
      </c>
      <c r="K304" s="6"/>
    </row>
    <row r="305" customFormat="false" ht="15" hidden="false" customHeight="false" outlineLevel="0" collapsed="false">
      <c r="A305" s="6" t="n">
        <v>45118.7233912037</v>
      </c>
      <c r="B305" s="0" t="n">
        <v>15.6</v>
      </c>
      <c r="D305" s="6" t="n">
        <v>45118.71125</v>
      </c>
      <c r="E305" s="0" t="n">
        <v>16.5</v>
      </c>
      <c r="G305" s="6" t="n">
        <v>45118.601412037</v>
      </c>
      <c r="H305" s="0" t="n">
        <v>17.68</v>
      </c>
      <c r="K305" s="6"/>
    </row>
    <row r="306" customFormat="false" ht="15" hidden="false" customHeight="false" outlineLevel="0" collapsed="false">
      <c r="A306" s="6" t="n">
        <v>45118.7233912037</v>
      </c>
      <c r="B306" s="0" t="n">
        <v>15.7</v>
      </c>
      <c r="D306" s="6" t="n">
        <v>45118.71125</v>
      </c>
      <c r="E306" s="0" t="n">
        <v>16.61</v>
      </c>
      <c r="G306" s="6" t="n">
        <v>45118.601412037</v>
      </c>
      <c r="H306" s="0" t="n">
        <v>17.68</v>
      </c>
      <c r="K306" s="6"/>
    </row>
    <row r="307" customFormat="false" ht="15" hidden="false" customHeight="false" outlineLevel="0" collapsed="false">
      <c r="A307" s="6" t="n">
        <v>45118.7233912037</v>
      </c>
      <c r="B307" s="0" t="n">
        <v>15.64</v>
      </c>
      <c r="D307" s="6" t="n">
        <v>45118.71125</v>
      </c>
      <c r="E307" s="0" t="n">
        <v>16.55</v>
      </c>
      <c r="G307" s="6" t="n">
        <v>45118.601412037</v>
      </c>
      <c r="H307" s="0" t="n">
        <v>17.68</v>
      </c>
      <c r="K307" s="6"/>
    </row>
    <row r="308" customFormat="false" ht="15" hidden="false" customHeight="false" outlineLevel="0" collapsed="false">
      <c r="A308" s="6" t="n">
        <v>45118.71125</v>
      </c>
      <c r="B308" s="0" t="n">
        <v>15.64</v>
      </c>
      <c r="D308" s="6" t="n">
        <v>45118.7008564815</v>
      </c>
      <c r="E308" s="0" t="n">
        <v>16.55</v>
      </c>
      <c r="G308" s="6" t="n">
        <v>45118.5812731482</v>
      </c>
      <c r="H308" s="0" t="n">
        <v>17.67</v>
      </c>
      <c r="K308" s="6"/>
    </row>
    <row r="309" customFormat="false" ht="15" hidden="false" customHeight="false" outlineLevel="0" collapsed="false">
      <c r="A309" s="6" t="n">
        <v>45118.71125</v>
      </c>
      <c r="B309" s="0" t="n">
        <v>15.5</v>
      </c>
      <c r="D309" s="6" t="n">
        <v>45118.7008564815</v>
      </c>
      <c r="E309" s="0" t="n">
        <v>16.5</v>
      </c>
      <c r="G309" s="6" t="n">
        <v>45118.5812731482</v>
      </c>
      <c r="H309" s="0" t="n">
        <v>17.62</v>
      </c>
      <c r="K309" s="6"/>
    </row>
    <row r="310" customFormat="false" ht="15" hidden="false" customHeight="false" outlineLevel="0" collapsed="false">
      <c r="A310" s="6" t="n">
        <v>45118.71125</v>
      </c>
      <c r="B310" s="0" t="n">
        <v>15.64</v>
      </c>
      <c r="D310" s="6" t="n">
        <v>45118.7008564815</v>
      </c>
      <c r="E310" s="0" t="n">
        <v>16.55</v>
      </c>
      <c r="G310" s="6" t="n">
        <v>45118.5812731482</v>
      </c>
      <c r="H310" s="0" t="n">
        <v>17.73</v>
      </c>
      <c r="K310" s="6"/>
    </row>
    <row r="311" customFormat="false" ht="15" hidden="false" customHeight="false" outlineLevel="0" collapsed="false">
      <c r="A311" s="6" t="n">
        <v>45118.71125</v>
      </c>
      <c r="B311" s="0" t="n">
        <v>15.55</v>
      </c>
      <c r="D311" s="6" t="n">
        <v>45118.7008564815</v>
      </c>
      <c r="E311" s="0" t="n">
        <v>16.5</v>
      </c>
      <c r="G311" s="6" t="n">
        <v>45118.5812731482</v>
      </c>
      <c r="H311" s="0" t="n">
        <v>17.71</v>
      </c>
      <c r="K311" s="6"/>
    </row>
    <row r="312" customFormat="false" ht="15" hidden="false" customHeight="false" outlineLevel="0" collapsed="false">
      <c r="A312" s="6" t="n">
        <v>45118.701400463</v>
      </c>
      <c r="B312" s="0" t="n">
        <v>15.6</v>
      </c>
      <c r="D312" s="6" t="n">
        <v>45118.6880787037</v>
      </c>
      <c r="E312" s="0" t="n">
        <v>16.5</v>
      </c>
      <c r="G312" s="6" t="n">
        <v>45118.5786458333</v>
      </c>
      <c r="H312" s="0" t="n">
        <v>17.73</v>
      </c>
      <c r="K312" s="6"/>
    </row>
    <row r="313" customFormat="false" ht="15" hidden="false" customHeight="false" outlineLevel="0" collapsed="false">
      <c r="A313" s="6" t="n">
        <v>45118.701400463</v>
      </c>
      <c r="B313" s="0" t="n">
        <v>15.45</v>
      </c>
      <c r="D313" s="6" t="n">
        <v>45118.6880787037</v>
      </c>
      <c r="E313" s="0" t="n">
        <v>16.5</v>
      </c>
      <c r="G313" s="6" t="n">
        <v>45118.5786458333</v>
      </c>
      <c r="H313" s="0" t="n">
        <v>17.71</v>
      </c>
      <c r="K313" s="6"/>
    </row>
    <row r="314" customFormat="false" ht="15" hidden="false" customHeight="false" outlineLevel="0" collapsed="false">
      <c r="A314" s="6" t="n">
        <v>45118.701400463</v>
      </c>
      <c r="B314" s="0" t="n">
        <v>15.6</v>
      </c>
      <c r="D314" s="6" t="n">
        <v>45118.6880787037</v>
      </c>
      <c r="E314" s="0" t="n">
        <v>16.55</v>
      </c>
      <c r="G314" s="6" t="n">
        <v>45118.5786458333</v>
      </c>
      <c r="H314" s="0" t="n">
        <v>17.73</v>
      </c>
      <c r="K314" s="6"/>
    </row>
    <row r="315" customFormat="false" ht="15" hidden="false" customHeight="false" outlineLevel="0" collapsed="false">
      <c r="A315" s="6" t="n">
        <v>45118.701400463</v>
      </c>
      <c r="B315" s="0" t="n">
        <v>15.5</v>
      </c>
      <c r="D315" s="6" t="n">
        <v>45118.6880787037</v>
      </c>
      <c r="E315" s="0" t="n">
        <v>16.5</v>
      </c>
      <c r="G315" s="6" t="n">
        <v>45118.5786458333</v>
      </c>
      <c r="H315" s="0" t="n">
        <v>17.71</v>
      </c>
      <c r="K315" s="6"/>
    </row>
    <row r="316" customFormat="false" ht="15" hidden="false" customHeight="false" outlineLevel="0" collapsed="false">
      <c r="A316" s="6" t="n">
        <v>45118.6891550926</v>
      </c>
      <c r="B316" s="0" t="n">
        <v>15.5</v>
      </c>
      <c r="D316" s="6" t="n">
        <v>45118.676099537</v>
      </c>
      <c r="E316" s="0" t="n">
        <v>16.5</v>
      </c>
      <c r="G316" s="6" t="n">
        <v>45118.566087963</v>
      </c>
      <c r="H316" s="0" t="n">
        <v>17.73</v>
      </c>
      <c r="K316" s="6"/>
    </row>
    <row r="317" customFormat="false" ht="15" hidden="false" customHeight="false" outlineLevel="0" collapsed="false">
      <c r="A317" s="6" t="n">
        <v>45118.6891550926</v>
      </c>
      <c r="B317" s="0" t="n">
        <v>15.45</v>
      </c>
      <c r="D317" s="6" t="n">
        <v>45118.676099537</v>
      </c>
      <c r="E317" s="0" t="n">
        <v>16.5</v>
      </c>
      <c r="G317" s="6" t="n">
        <v>45118.566087963</v>
      </c>
      <c r="H317" s="0" t="n">
        <v>17.73</v>
      </c>
      <c r="K317" s="6"/>
    </row>
    <row r="318" customFormat="false" ht="15" hidden="false" customHeight="false" outlineLevel="0" collapsed="false">
      <c r="A318" s="6" t="n">
        <v>45118.6891550926</v>
      </c>
      <c r="B318" s="0" t="n">
        <v>15.5</v>
      </c>
      <c r="D318" s="6" t="n">
        <v>45118.676099537</v>
      </c>
      <c r="E318" s="0" t="n">
        <v>16.55</v>
      </c>
      <c r="G318" s="6" t="n">
        <v>45118.566087963</v>
      </c>
      <c r="H318" s="0" t="n">
        <v>17.73</v>
      </c>
      <c r="K318" s="6"/>
    </row>
    <row r="319" customFormat="false" ht="15" hidden="false" customHeight="false" outlineLevel="0" collapsed="false">
      <c r="A319" s="6" t="n">
        <v>45118.6891550926</v>
      </c>
      <c r="B319" s="0" t="n">
        <v>15.49</v>
      </c>
      <c r="D319" s="6" t="n">
        <v>45118.676099537</v>
      </c>
      <c r="E319" s="0" t="n">
        <v>16.55</v>
      </c>
      <c r="G319" s="6" t="n">
        <v>45118.566087963</v>
      </c>
      <c r="H319" s="0" t="n">
        <v>17.73</v>
      </c>
      <c r="K319" s="6"/>
    </row>
    <row r="320" customFormat="false" ht="15" hidden="false" customHeight="false" outlineLevel="0" collapsed="false">
      <c r="A320" s="6" t="n">
        <v>45118.676099537</v>
      </c>
      <c r="B320" s="0" t="n">
        <v>15.45</v>
      </c>
      <c r="D320" s="6" t="n">
        <v>45118.6639467593</v>
      </c>
      <c r="E320" s="0" t="n">
        <v>16.55</v>
      </c>
      <c r="G320" s="6" t="n">
        <v>45118.5355555556</v>
      </c>
      <c r="H320" s="0" t="n">
        <v>17.7</v>
      </c>
      <c r="K320" s="6"/>
    </row>
    <row r="321" customFormat="false" ht="15" hidden="false" customHeight="false" outlineLevel="0" collapsed="false">
      <c r="A321" s="6" t="n">
        <v>45118.676099537</v>
      </c>
      <c r="B321" s="0" t="n">
        <v>15.45</v>
      </c>
      <c r="D321" s="6" t="n">
        <v>45118.6639467593</v>
      </c>
      <c r="E321" s="0" t="n">
        <v>16.55</v>
      </c>
      <c r="G321" s="6" t="n">
        <v>45118.5355555556</v>
      </c>
      <c r="H321" s="0" t="n">
        <v>17.7</v>
      </c>
      <c r="K321" s="6"/>
    </row>
    <row r="322" customFormat="false" ht="15" hidden="false" customHeight="false" outlineLevel="0" collapsed="false">
      <c r="A322" s="6" t="n">
        <v>45118.676099537</v>
      </c>
      <c r="B322" s="0" t="n">
        <v>15.55</v>
      </c>
      <c r="D322" s="6" t="n">
        <v>45118.6639467593</v>
      </c>
      <c r="E322" s="0" t="n">
        <v>16.65</v>
      </c>
      <c r="G322" s="6" t="n">
        <v>45118.5355555556</v>
      </c>
      <c r="H322" s="0" t="n">
        <v>17.7</v>
      </c>
      <c r="K322" s="6"/>
    </row>
    <row r="323" customFormat="false" ht="15" hidden="false" customHeight="false" outlineLevel="0" collapsed="false">
      <c r="A323" s="6" t="n">
        <v>45118.676099537</v>
      </c>
      <c r="B323" s="0" t="n">
        <v>15.55</v>
      </c>
      <c r="D323" s="6" t="n">
        <v>45118.6639467593</v>
      </c>
      <c r="E323" s="0" t="n">
        <v>16.62</v>
      </c>
      <c r="G323" s="6" t="n">
        <v>45118.5355555556</v>
      </c>
      <c r="H323" s="0" t="n">
        <v>17.7</v>
      </c>
      <c r="K323" s="6"/>
    </row>
    <row r="324" customFormat="false" ht="15" hidden="false" customHeight="false" outlineLevel="0" collapsed="false">
      <c r="A324" s="6" t="n">
        <v>45118.6639467593</v>
      </c>
      <c r="B324" s="0" t="n">
        <v>15.55</v>
      </c>
      <c r="D324" s="6" t="n">
        <v>45118.6612384259</v>
      </c>
      <c r="E324" s="0" t="n">
        <v>16.62</v>
      </c>
      <c r="G324" s="6" t="n">
        <v>45118.5107638889</v>
      </c>
      <c r="H324" s="0" t="n">
        <v>17.7</v>
      </c>
      <c r="K324" s="6"/>
    </row>
    <row r="325" customFormat="false" ht="15" hidden="false" customHeight="false" outlineLevel="0" collapsed="false">
      <c r="A325" s="6" t="n">
        <v>45118.6639467593</v>
      </c>
      <c r="B325" s="0" t="n">
        <v>15.55</v>
      </c>
      <c r="D325" s="6" t="n">
        <v>45118.6612384259</v>
      </c>
      <c r="E325" s="0" t="n">
        <v>16.62</v>
      </c>
      <c r="G325" s="6" t="n">
        <v>45118.5107638889</v>
      </c>
      <c r="H325" s="0" t="n">
        <v>17.7</v>
      </c>
      <c r="K325" s="6"/>
    </row>
    <row r="326" customFormat="false" ht="15" hidden="false" customHeight="false" outlineLevel="0" collapsed="false">
      <c r="A326" s="6" t="n">
        <v>45118.6639467593</v>
      </c>
      <c r="B326" s="0" t="n">
        <v>15.65</v>
      </c>
      <c r="D326" s="6" t="n">
        <v>45118.6612384259</v>
      </c>
      <c r="E326" s="0" t="n">
        <v>16.65</v>
      </c>
      <c r="G326" s="6" t="n">
        <v>45118.5107638889</v>
      </c>
      <c r="H326" s="0" t="n">
        <v>17.72</v>
      </c>
      <c r="K326" s="6"/>
    </row>
    <row r="327" customFormat="false" ht="15" hidden="false" customHeight="false" outlineLevel="0" collapsed="false">
      <c r="A327" s="6" t="n">
        <v>45118.6639467593</v>
      </c>
      <c r="B327" s="0" t="n">
        <v>15.62</v>
      </c>
      <c r="D327" s="6" t="n">
        <v>45118.6612384259</v>
      </c>
      <c r="E327" s="0" t="n">
        <v>16.65</v>
      </c>
      <c r="G327" s="6" t="n">
        <v>45118.5107638889</v>
      </c>
      <c r="H327" s="0" t="n">
        <v>17.72</v>
      </c>
      <c r="K327" s="6"/>
    </row>
    <row r="328" customFormat="false" ht="15" hidden="false" customHeight="false" outlineLevel="0" collapsed="false">
      <c r="A328" s="6" t="n">
        <v>45118.6623611111</v>
      </c>
      <c r="B328" s="0" t="n">
        <v>15.62</v>
      </c>
      <c r="D328" s="6" t="n">
        <v>45118.645775463</v>
      </c>
      <c r="E328" s="0" t="n">
        <v>16.62</v>
      </c>
      <c r="G328" s="6" t="n">
        <v>45118.5082638889</v>
      </c>
      <c r="H328" s="0" t="n">
        <v>17.71</v>
      </c>
      <c r="K328" s="6"/>
    </row>
    <row r="329" customFormat="false" ht="15" hidden="false" customHeight="false" outlineLevel="0" collapsed="false">
      <c r="A329" s="6" t="n">
        <v>45118.6623611111</v>
      </c>
      <c r="B329" s="0" t="n">
        <v>15.6</v>
      </c>
      <c r="D329" s="6" t="n">
        <v>45118.645775463</v>
      </c>
      <c r="E329" s="0" t="n">
        <v>16.62</v>
      </c>
      <c r="G329" s="6" t="n">
        <v>45118.5082638889</v>
      </c>
      <c r="H329" s="0" t="n">
        <v>17.7</v>
      </c>
      <c r="K329" s="6"/>
    </row>
    <row r="330" customFormat="false" ht="15" hidden="false" customHeight="false" outlineLevel="0" collapsed="false">
      <c r="A330" s="6" t="n">
        <v>45118.6623611111</v>
      </c>
      <c r="B330" s="0" t="n">
        <v>15.62</v>
      </c>
      <c r="D330" s="6" t="n">
        <v>45118.645775463</v>
      </c>
      <c r="E330" s="0" t="n">
        <v>16.65</v>
      </c>
      <c r="G330" s="6" t="n">
        <v>45118.5082638889</v>
      </c>
      <c r="H330" s="0" t="n">
        <v>17.72</v>
      </c>
      <c r="K330" s="6"/>
    </row>
    <row r="331" customFormat="false" ht="15" hidden="false" customHeight="false" outlineLevel="0" collapsed="false">
      <c r="A331" s="6" t="n">
        <v>45118.6623611111</v>
      </c>
      <c r="B331" s="0" t="n">
        <v>15.6</v>
      </c>
      <c r="D331" s="6" t="n">
        <v>45118.645775463</v>
      </c>
      <c r="E331" s="0" t="n">
        <v>16.65</v>
      </c>
      <c r="G331" s="6" t="n">
        <v>45118.5082638889</v>
      </c>
      <c r="H331" s="0" t="n">
        <v>17.71</v>
      </c>
      <c r="K331" s="6"/>
    </row>
    <row r="332" customFormat="false" ht="15" hidden="false" customHeight="false" outlineLevel="0" collapsed="false">
      <c r="A332" s="6" t="n">
        <v>45118.6459953704</v>
      </c>
      <c r="B332" s="0" t="n">
        <v>15.63</v>
      </c>
      <c r="D332" s="6" t="n">
        <v>45118.6346875</v>
      </c>
      <c r="E332" s="0" t="n">
        <v>16.65</v>
      </c>
      <c r="G332" s="6" t="n">
        <v>45118.4931712963</v>
      </c>
      <c r="H332" s="0" t="n">
        <v>17.72</v>
      </c>
      <c r="K332" s="6"/>
    </row>
    <row r="333" customFormat="false" ht="15" hidden="false" customHeight="false" outlineLevel="0" collapsed="false">
      <c r="A333" s="6" t="n">
        <v>45118.6459953704</v>
      </c>
      <c r="B333" s="0" t="n">
        <v>15.6</v>
      </c>
      <c r="D333" s="6" t="n">
        <v>45118.6346875</v>
      </c>
      <c r="E333" s="0" t="n">
        <v>16.6</v>
      </c>
      <c r="G333" s="6" t="n">
        <v>45118.4931712963</v>
      </c>
      <c r="H333" s="0" t="n">
        <v>17.72</v>
      </c>
      <c r="K333" s="6"/>
    </row>
    <row r="334" customFormat="false" ht="15" hidden="false" customHeight="false" outlineLevel="0" collapsed="false">
      <c r="A334" s="6" t="n">
        <v>45118.6459953704</v>
      </c>
      <c r="B334" s="0" t="n">
        <v>15.65</v>
      </c>
      <c r="D334" s="6" t="n">
        <v>45118.6346875</v>
      </c>
      <c r="E334" s="0" t="n">
        <v>16.66</v>
      </c>
      <c r="G334" s="6" t="n">
        <v>45118.4931712963</v>
      </c>
      <c r="H334" s="0" t="n">
        <v>17.72</v>
      </c>
      <c r="K334" s="6"/>
    </row>
    <row r="335" customFormat="false" ht="15" hidden="false" customHeight="false" outlineLevel="0" collapsed="false">
      <c r="A335" s="6" t="n">
        <v>45118.6459953704</v>
      </c>
      <c r="B335" s="0" t="n">
        <v>15.65</v>
      </c>
      <c r="D335" s="6" t="n">
        <v>45118.6346875</v>
      </c>
      <c r="E335" s="0" t="n">
        <v>16.6</v>
      </c>
      <c r="G335" s="6" t="n">
        <v>45118.4931712963</v>
      </c>
      <c r="H335" s="0" t="n">
        <v>17.72</v>
      </c>
      <c r="K335" s="6"/>
    </row>
    <row r="336" customFormat="false" ht="15" hidden="false" customHeight="false" outlineLevel="0" collapsed="false">
      <c r="A336" s="6" t="n">
        <v>45118.6328356481</v>
      </c>
      <c r="B336" s="0" t="n">
        <v>15.7</v>
      </c>
      <c r="D336" s="6" t="n">
        <v>45118.6143055556</v>
      </c>
      <c r="E336" s="0" t="n">
        <v>16.6</v>
      </c>
      <c r="G336" s="6" t="n">
        <v>45118.4530092593</v>
      </c>
      <c r="H336" s="0" t="n">
        <v>17.7</v>
      </c>
      <c r="K336" s="6"/>
    </row>
    <row r="337" customFormat="false" ht="15" hidden="false" customHeight="false" outlineLevel="0" collapsed="false">
      <c r="A337" s="6" t="n">
        <v>45118.6328356481</v>
      </c>
      <c r="B337" s="0" t="n">
        <v>15.6</v>
      </c>
      <c r="D337" s="6" t="n">
        <v>45118.6143055556</v>
      </c>
      <c r="E337" s="0" t="n">
        <v>16.58</v>
      </c>
      <c r="G337" s="6" t="n">
        <v>45118.4530092593</v>
      </c>
      <c r="H337" s="0" t="n">
        <v>17.7</v>
      </c>
      <c r="K337" s="6"/>
    </row>
    <row r="338" customFormat="false" ht="15" hidden="false" customHeight="false" outlineLevel="0" collapsed="false">
      <c r="A338" s="6" t="n">
        <v>45118.6328356481</v>
      </c>
      <c r="B338" s="0" t="n">
        <v>15.7</v>
      </c>
      <c r="D338" s="6" t="n">
        <v>45118.6143055556</v>
      </c>
      <c r="E338" s="0" t="n">
        <v>16.6</v>
      </c>
      <c r="G338" s="6" t="n">
        <v>45118.4530092593</v>
      </c>
      <c r="H338" s="0" t="n">
        <v>17.7</v>
      </c>
      <c r="K338" s="6"/>
    </row>
    <row r="339" customFormat="false" ht="15" hidden="false" customHeight="false" outlineLevel="0" collapsed="false">
      <c r="A339" s="6" t="n">
        <v>45118.6328356481</v>
      </c>
      <c r="B339" s="0" t="n">
        <v>15.6</v>
      </c>
      <c r="D339" s="6" t="n">
        <v>45118.6143055556</v>
      </c>
      <c r="E339" s="0" t="n">
        <v>16.58</v>
      </c>
      <c r="G339" s="6" t="n">
        <v>45118.4530092593</v>
      </c>
      <c r="H339" s="0" t="n">
        <v>17.7</v>
      </c>
      <c r="K339" s="6"/>
    </row>
    <row r="340" customFormat="false" ht="15" hidden="false" customHeight="false" outlineLevel="0" collapsed="false">
      <c r="A340" s="6" t="n">
        <v>45118.601412037</v>
      </c>
      <c r="B340" s="0" t="n">
        <v>15.61</v>
      </c>
      <c r="D340" s="6" t="n">
        <v>45118.601412037</v>
      </c>
      <c r="E340" s="0" t="n">
        <v>16.58</v>
      </c>
      <c r="G340" s="6" t="n">
        <v>45118.4448726852</v>
      </c>
      <c r="H340" s="0" t="n">
        <v>17.69</v>
      </c>
      <c r="K340" s="6"/>
    </row>
    <row r="341" customFormat="false" ht="15" hidden="false" customHeight="false" outlineLevel="0" collapsed="false">
      <c r="A341" s="6" t="n">
        <v>45118.601412037</v>
      </c>
      <c r="B341" s="0" t="n">
        <v>15.6</v>
      </c>
      <c r="D341" s="6" t="n">
        <v>45118.601412037</v>
      </c>
      <c r="E341" s="0" t="n">
        <v>16.58</v>
      </c>
      <c r="G341" s="6" t="n">
        <v>45118.4448726852</v>
      </c>
      <c r="H341" s="0" t="n">
        <v>17.69</v>
      </c>
      <c r="K341" s="6"/>
    </row>
    <row r="342" customFormat="false" ht="15" hidden="false" customHeight="false" outlineLevel="0" collapsed="false">
      <c r="A342" s="6" t="n">
        <v>45118.601412037</v>
      </c>
      <c r="B342" s="0" t="n">
        <v>15.61</v>
      </c>
      <c r="D342" s="6" t="n">
        <v>45118.601412037</v>
      </c>
      <c r="E342" s="0" t="n">
        <v>16.58</v>
      </c>
      <c r="G342" s="6" t="n">
        <v>45118.4448726852</v>
      </c>
      <c r="H342" s="0" t="n">
        <v>17.72</v>
      </c>
      <c r="K342" s="6"/>
    </row>
    <row r="343" customFormat="false" ht="15" hidden="false" customHeight="false" outlineLevel="0" collapsed="false">
      <c r="A343" s="6" t="n">
        <v>45118.601412037</v>
      </c>
      <c r="B343" s="0" t="n">
        <v>15.6</v>
      </c>
      <c r="D343" s="6" t="n">
        <v>45118.601412037</v>
      </c>
      <c r="E343" s="0" t="n">
        <v>16.58</v>
      </c>
      <c r="G343" s="6" t="n">
        <v>45118.4448726852</v>
      </c>
      <c r="H343" s="0" t="n">
        <v>17.72</v>
      </c>
      <c r="K343" s="6"/>
    </row>
    <row r="344" customFormat="false" ht="15" hidden="false" customHeight="false" outlineLevel="0" collapsed="false">
      <c r="A344" s="6" t="n">
        <v>45118.5812731482</v>
      </c>
      <c r="B344" s="0" t="n">
        <v>15.6</v>
      </c>
      <c r="D344" s="6" t="n">
        <v>45118.5812731482</v>
      </c>
      <c r="E344" s="0" t="n">
        <v>16.57</v>
      </c>
      <c r="G344" s="6" t="n">
        <v>45118.4281018519</v>
      </c>
      <c r="H344" s="0" t="n">
        <v>17.72</v>
      </c>
      <c r="K344" s="6"/>
    </row>
    <row r="345" customFormat="false" ht="15" hidden="false" customHeight="false" outlineLevel="0" collapsed="false">
      <c r="A345" s="6" t="n">
        <v>45118.5812731482</v>
      </c>
      <c r="B345" s="0" t="n">
        <v>15.5</v>
      </c>
      <c r="D345" s="6" t="n">
        <v>45118.5812731482</v>
      </c>
      <c r="E345" s="0" t="n">
        <v>16.52</v>
      </c>
      <c r="G345" s="6" t="n">
        <v>45118.4281018519</v>
      </c>
      <c r="H345" s="0" t="n">
        <v>17.71</v>
      </c>
      <c r="K345" s="6"/>
    </row>
    <row r="346" customFormat="false" ht="15" hidden="false" customHeight="false" outlineLevel="0" collapsed="false">
      <c r="A346" s="6" t="n">
        <v>45118.5812731482</v>
      </c>
      <c r="B346" s="0" t="n">
        <v>15.66</v>
      </c>
      <c r="D346" s="6" t="n">
        <v>45118.5812731482</v>
      </c>
      <c r="E346" s="0" t="n">
        <v>16.64</v>
      </c>
      <c r="G346" s="6" t="n">
        <v>45118.4281018519</v>
      </c>
      <c r="H346" s="0" t="n">
        <v>17.75</v>
      </c>
      <c r="K346" s="6"/>
    </row>
    <row r="347" customFormat="false" ht="15" hidden="false" customHeight="false" outlineLevel="0" collapsed="false">
      <c r="A347" s="6" t="n">
        <v>45118.5812731482</v>
      </c>
      <c r="B347" s="0" t="n">
        <v>15.66</v>
      </c>
      <c r="D347" s="6" t="n">
        <v>45118.5812731482</v>
      </c>
      <c r="E347" s="0" t="n">
        <v>16.62</v>
      </c>
      <c r="G347" s="6" t="n">
        <v>45118.4281018519</v>
      </c>
      <c r="H347" s="0" t="n">
        <v>17.75</v>
      </c>
      <c r="K347" s="6"/>
    </row>
    <row r="348" customFormat="false" ht="15" hidden="false" customHeight="false" outlineLevel="0" collapsed="false">
      <c r="A348" s="6" t="n">
        <v>45118.5786458333</v>
      </c>
      <c r="B348" s="0" t="n">
        <v>15.66</v>
      </c>
      <c r="D348" s="6" t="n">
        <v>45118.5786458333</v>
      </c>
      <c r="E348" s="0" t="n">
        <v>16.62</v>
      </c>
      <c r="G348" s="6" t="n">
        <v>45118.4174652778</v>
      </c>
      <c r="H348" s="0" t="n">
        <v>17.76</v>
      </c>
      <c r="K348" s="6"/>
    </row>
    <row r="349" customFormat="false" ht="15" hidden="false" customHeight="false" outlineLevel="0" collapsed="false">
      <c r="A349" s="6" t="n">
        <v>45118.5786458333</v>
      </c>
      <c r="B349" s="0" t="n">
        <v>15.66</v>
      </c>
      <c r="D349" s="6" t="n">
        <v>45118.5786458333</v>
      </c>
      <c r="E349" s="0" t="n">
        <v>16.62</v>
      </c>
      <c r="G349" s="6" t="n">
        <v>45118.4174652778</v>
      </c>
      <c r="H349" s="0" t="n">
        <v>17.76</v>
      </c>
      <c r="K349" s="6"/>
    </row>
    <row r="350" customFormat="false" ht="15" hidden="false" customHeight="false" outlineLevel="0" collapsed="false">
      <c r="A350" s="6" t="n">
        <v>45118.5786458333</v>
      </c>
      <c r="B350" s="0" t="n">
        <v>15.66</v>
      </c>
      <c r="D350" s="6" t="n">
        <v>45118.5786458333</v>
      </c>
      <c r="E350" s="0" t="n">
        <v>16.64</v>
      </c>
      <c r="G350" s="6" t="n">
        <v>45118.4174652778</v>
      </c>
      <c r="H350" s="0" t="n">
        <v>17.78</v>
      </c>
      <c r="K350" s="6"/>
    </row>
    <row r="351" customFormat="false" ht="15" hidden="false" customHeight="false" outlineLevel="0" collapsed="false">
      <c r="A351" s="6" t="n">
        <v>45118.5786458333</v>
      </c>
      <c r="B351" s="0" t="n">
        <v>15.66</v>
      </c>
      <c r="D351" s="6" t="n">
        <v>45118.5786458333</v>
      </c>
      <c r="E351" s="0" t="n">
        <v>16.62</v>
      </c>
      <c r="G351" s="6" t="n">
        <v>45118.4174652778</v>
      </c>
      <c r="H351" s="0" t="n">
        <v>17.77</v>
      </c>
      <c r="K351" s="6"/>
    </row>
    <row r="352" customFormat="false" ht="15" hidden="false" customHeight="false" outlineLevel="0" collapsed="false">
      <c r="A352" s="6" t="n">
        <v>45118.5625</v>
      </c>
      <c r="B352" s="0" t="n">
        <v>15.65</v>
      </c>
      <c r="D352" s="6" t="n">
        <v>45118.5625</v>
      </c>
      <c r="E352" s="0" t="n">
        <v>16.65</v>
      </c>
      <c r="G352" s="6" t="n">
        <v>45118.3792939815</v>
      </c>
      <c r="H352" s="0" t="n">
        <v>17.77</v>
      </c>
      <c r="K352" s="6"/>
    </row>
    <row r="353" customFormat="false" ht="15" hidden="false" customHeight="false" outlineLevel="0" collapsed="false">
      <c r="A353" s="6" t="n">
        <v>45118.5625</v>
      </c>
      <c r="B353" s="0" t="n">
        <v>15.65</v>
      </c>
      <c r="D353" s="6" t="n">
        <v>45118.5625</v>
      </c>
      <c r="E353" s="0" t="n">
        <v>16.62</v>
      </c>
      <c r="G353" s="6" t="n">
        <v>45118.3792939815</v>
      </c>
      <c r="H353" s="0" t="n">
        <v>17.77</v>
      </c>
      <c r="K353" s="6"/>
    </row>
    <row r="354" customFormat="false" ht="15" hidden="false" customHeight="false" outlineLevel="0" collapsed="false">
      <c r="A354" s="6" t="n">
        <v>45118.5625</v>
      </c>
      <c r="B354" s="0" t="n">
        <v>15.67</v>
      </c>
      <c r="D354" s="6" t="n">
        <v>45118.5625</v>
      </c>
      <c r="E354" s="0" t="n">
        <v>16.65</v>
      </c>
      <c r="G354" s="6" t="n">
        <v>45118.3792939815</v>
      </c>
      <c r="H354" s="0" t="n">
        <v>17.77</v>
      </c>
      <c r="K354" s="6"/>
    </row>
    <row r="355" customFormat="false" ht="15" hidden="false" customHeight="false" outlineLevel="0" collapsed="false">
      <c r="A355" s="6" t="n">
        <v>45118.5625</v>
      </c>
      <c r="B355" s="0" t="n">
        <v>15.66</v>
      </c>
      <c r="D355" s="6" t="n">
        <v>45118.5625</v>
      </c>
      <c r="E355" s="0" t="n">
        <v>16.62</v>
      </c>
      <c r="G355" s="6" t="n">
        <v>45118.3792939815</v>
      </c>
      <c r="H355" s="0" t="n">
        <v>17.77</v>
      </c>
      <c r="K355" s="6"/>
    </row>
    <row r="356" customFormat="false" ht="15" hidden="false" customHeight="false" outlineLevel="0" collapsed="false">
      <c r="A356" s="6" t="n">
        <v>45118.5478703704</v>
      </c>
      <c r="B356" s="0" t="n">
        <v>15.66</v>
      </c>
      <c r="D356" s="6" t="n">
        <v>45118.5478703704</v>
      </c>
      <c r="E356" s="0" t="n">
        <v>16.62</v>
      </c>
      <c r="G356" s="6" t="n">
        <v>45118.3340277778</v>
      </c>
      <c r="H356" s="0" t="n">
        <v>17.78</v>
      </c>
      <c r="K356" s="6"/>
    </row>
    <row r="357" customFormat="false" ht="15" hidden="false" customHeight="false" outlineLevel="0" collapsed="false">
      <c r="A357" s="6" t="n">
        <v>45118.5478703704</v>
      </c>
      <c r="B357" s="0" t="n">
        <v>15.66</v>
      </c>
      <c r="D357" s="6" t="n">
        <v>45118.5478703704</v>
      </c>
      <c r="E357" s="0" t="n">
        <v>16.62</v>
      </c>
      <c r="G357" s="6" t="n">
        <v>45118.3340277778</v>
      </c>
      <c r="H357" s="0" t="n">
        <v>17.77</v>
      </c>
      <c r="K357" s="6"/>
    </row>
    <row r="358" customFormat="false" ht="15" hidden="false" customHeight="false" outlineLevel="0" collapsed="false">
      <c r="A358" s="6" t="n">
        <v>45118.5478703704</v>
      </c>
      <c r="B358" s="0" t="n">
        <v>15.66</v>
      </c>
      <c r="D358" s="6" t="n">
        <v>45118.5478703704</v>
      </c>
      <c r="E358" s="0" t="n">
        <v>16.62</v>
      </c>
      <c r="G358" s="6" t="n">
        <v>45118.3340277778</v>
      </c>
      <c r="H358" s="0" t="n">
        <v>17.8</v>
      </c>
      <c r="K358" s="6"/>
    </row>
    <row r="359" customFormat="false" ht="15" hidden="false" customHeight="false" outlineLevel="0" collapsed="false">
      <c r="A359" s="6" t="n">
        <v>45118.5478703704</v>
      </c>
      <c r="B359" s="0" t="n">
        <v>15.66</v>
      </c>
      <c r="D359" s="6" t="n">
        <v>45118.5478703704</v>
      </c>
      <c r="E359" s="0" t="n">
        <v>16.62</v>
      </c>
      <c r="G359" s="6" t="n">
        <v>45118.3340277778</v>
      </c>
      <c r="H359" s="0" t="n">
        <v>17.8</v>
      </c>
      <c r="K359" s="6"/>
    </row>
    <row r="360" customFormat="false" ht="15" hidden="false" customHeight="false" outlineLevel="0" collapsed="false">
      <c r="A360" s="6" t="n">
        <v>45118.5355555556</v>
      </c>
      <c r="B360" s="0" t="n">
        <v>15.65</v>
      </c>
      <c r="D360" s="6" t="n">
        <v>45118.5355555556</v>
      </c>
      <c r="E360" s="0" t="n">
        <v>16.65</v>
      </c>
      <c r="G360" s="6" t="n">
        <v>45118.289849537</v>
      </c>
      <c r="H360" s="0" t="n">
        <v>17.75</v>
      </c>
      <c r="K360" s="6"/>
    </row>
    <row r="361" customFormat="false" ht="15" hidden="false" customHeight="false" outlineLevel="0" collapsed="false">
      <c r="A361" s="6" t="n">
        <v>45118.5355555556</v>
      </c>
      <c r="B361" s="0" t="n">
        <v>15.65</v>
      </c>
      <c r="D361" s="6" t="n">
        <v>45118.5355555556</v>
      </c>
      <c r="E361" s="0" t="n">
        <v>16.62</v>
      </c>
      <c r="G361" s="6" t="n">
        <v>45118.289849537</v>
      </c>
      <c r="H361" s="0" t="n">
        <v>17.74</v>
      </c>
      <c r="K361" s="6"/>
    </row>
    <row r="362" customFormat="false" ht="15" hidden="false" customHeight="false" outlineLevel="0" collapsed="false">
      <c r="A362" s="6" t="n">
        <v>45118.5355555556</v>
      </c>
      <c r="B362" s="0" t="n">
        <v>15.66</v>
      </c>
      <c r="D362" s="6" t="n">
        <v>45118.5355555556</v>
      </c>
      <c r="E362" s="0" t="n">
        <v>16.65</v>
      </c>
      <c r="G362" s="6" t="n">
        <v>45118.289849537</v>
      </c>
      <c r="H362" s="0" t="n">
        <v>17.77</v>
      </c>
      <c r="K362" s="6"/>
    </row>
    <row r="363" customFormat="false" ht="15" hidden="false" customHeight="false" outlineLevel="0" collapsed="false">
      <c r="A363" s="6" t="n">
        <v>45118.5355555556</v>
      </c>
      <c r="B363" s="0" t="n">
        <v>15.66</v>
      </c>
      <c r="D363" s="6" t="n">
        <v>45118.5355555556</v>
      </c>
      <c r="E363" s="0" t="n">
        <v>16.64</v>
      </c>
      <c r="G363" s="6" t="n">
        <v>45118.289849537</v>
      </c>
      <c r="H363" s="0" t="n">
        <v>17.76</v>
      </c>
      <c r="K363" s="6"/>
    </row>
    <row r="364" customFormat="false" ht="15" hidden="false" customHeight="false" outlineLevel="0" collapsed="false">
      <c r="A364" s="6" t="n">
        <v>45118.5107638889</v>
      </c>
      <c r="B364" s="0" t="n">
        <v>15.65</v>
      </c>
      <c r="D364" s="6" t="n">
        <v>45118.5112268519</v>
      </c>
      <c r="E364" s="0" t="n">
        <v>16.64</v>
      </c>
      <c r="G364" s="6" t="n">
        <v>45118.2821643519</v>
      </c>
      <c r="H364" s="0" t="n">
        <v>17.76</v>
      </c>
      <c r="K364" s="6"/>
    </row>
    <row r="365" customFormat="false" ht="15" hidden="false" customHeight="false" outlineLevel="0" collapsed="false">
      <c r="A365" s="6" t="n">
        <v>45118.5107638889</v>
      </c>
      <c r="B365" s="0" t="n">
        <v>15.65</v>
      </c>
      <c r="D365" s="6" t="n">
        <v>45118.5112268519</v>
      </c>
      <c r="E365" s="0" t="n">
        <v>16.62</v>
      </c>
      <c r="G365" s="6" t="n">
        <v>45118.2821643519</v>
      </c>
      <c r="H365" s="0" t="n">
        <v>17.76</v>
      </c>
      <c r="K365" s="6"/>
    </row>
    <row r="366" customFormat="false" ht="15" hidden="false" customHeight="false" outlineLevel="0" collapsed="false">
      <c r="A366" s="6" t="n">
        <v>45118.5107638889</v>
      </c>
      <c r="B366" s="0" t="n">
        <v>15.68</v>
      </c>
      <c r="D366" s="6" t="n">
        <v>45118.5112268519</v>
      </c>
      <c r="E366" s="0" t="n">
        <v>16.65</v>
      </c>
      <c r="G366" s="6" t="n">
        <v>45118.2821643519</v>
      </c>
      <c r="H366" s="0" t="n">
        <v>17.8</v>
      </c>
      <c r="K366" s="6"/>
    </row>
    <row r="367" customFormat="false" ht="15" hidden="false" customHeight="false" outlineLevel="0" collapsed="false">
      <c r="A367" s="6" t="n">
        <v>45118.5107638889</v>
      </c>
      <c r="B367" s="0" t="n">
        <v>15.68</v>
      </c>
      <c r="D367" s="6" t="n">
        <v>45118.5112268519</v>
      </c>
      <c r="E367" s="0" t="n">
        <v>16.62</v>
      </c>
      <c r="G367" s="6" t="n">
        <v>45118.2821643519</v>
      </c>
      <c r="H367" s="0" t="n">
        <v>17.76</v>
      </c>
      <c r="K367" s="6"/>
    </row>
    <row r="368" customFormat="false" ht="15" hidden="false" customHeight="false" outlineLevel="0" collapsed="false">
      <c r="A368" s="6" t="n">
        <v>45118.5030671296</v>
      </c>
      <c r="B368" s="0" t="n">
        <v>15.66</v>
      </c>
      <c r="D368" s="6" t="n">
        <v>45118.5012731481</v>
      </c>
      <c r="E368" s="0" t="n">
        <v>16.64</v>
      </c>
      <c r="G368" s="6" t="n">
        <v>45118.2669212963</v>
      </c>
      <c r="H368" s="0" t="n">
        <v>17.76</v>
      </c>
      <c r="K368" s="6"/>
    </row>
    <row r="369" customFormat="false" ht="15" hidden="false" customHeight="false" outlineLevel="0" collapsed="false">
      <c r="A369" s="6" t="n">
        <v>45118.5030671296</v>
      </c>
      <c r="B369" s="0" t="n">
        <v>15.66</v>
      </c>
      <c r="D369" s="6" t="n">
        <v>45118.5012731481</v>
      </c>
      <c r="E369" s="0" t="n">
        <v>16.62</v>
      </c>
      <c r="G369" s="6" t="n">
        <v>45118.2669212963</v>
      </c>
      <c r="H369" s="0" t="n">
        <v>17.75</v>
      </c>
      <c r="K369" s="6"/>
    </row>
    <row r="370" customFormat="false" ht="15" hidden="false" customHeight="false" outlineLevel="0" collapsed="false">
      <c r="A370" s="6" t="n">
        <v>45118.5030671296</v>
      </c>
      <c r="B370" s="0" t="n">
        <v>15.69</v>
      </c>
      <c r="D370" s="6" t="n">
        <v>45118.5012731481</v>
      </c>
      <c r="E370" s="0" t="n">
        <v>16.65</v>
      </c>
      <c r="G370" s="6" t="n">
        <v>45118.2669212963</v>
      </c>
      <c r="H370" s="0" t="n">
        <v>17.77</v>
      </c>
      <c r="K370" s="6"/>
    </row>
    <row r="371" customFormat="false" ht="15" hidden="false" customHeight="false" outlineLevel="0" collapsed="false">
      <c r="A371" s="6" t="n">
        <v>45118.5030671296</v>
      </c>
      <c r="B371" s="0" t="n">
        <v>15.69</v>
      </c>
      <c r="D371" s="6" t="n">
        <v>45118.5012731481</v>
      </c>
      <c r="E371" s="0" t="n">
        <v>16.65</v>
      </c>
      <c r="G371" s="6" t="n">
        <v>45118.2669212963</v>
      </c>
      <c r="H371" s="0" t="n">
        <v>17.77</v>
      </c>
      <c r="K371" s="6"/>
    </row>
    <row r="372" customFormat="false" ht="15" hidden="false" customHeight="false" outlineLevel="0" collapsed="false">
      <c r="A372" s="6" t="n">
        <v>45118.4926273148</v>
      </c>
      <c r="B372" s="0" t="n">
        <v>15.69</v>
      </c>
      <c r="D372" s="6" t="n">
        <v>45118.4926273148</v>
      </c>
      <c r="E372" s="0" t="n">
        <v>16.65</v>
      </c>
      <c r="G372" s="6" t="n">
        <v>45118.2542013889</v>
      </c>
      <c r="H372" s="0" t="n">
        <v>17.76</v>
      </c>
      <c r="K372" s="6"/>
    </row>
    <row r="373" customFormat="false" ht="15" hidden="false" customHeight="false" outlineLevel="0" collapsed="false">
      <c r="A373" s="6" t="n">
        <v>45118.4926273148</v>
      </c>
      <c r="B373" s="0" t="n">
        <v>15.66</v>
      </c>
      <c r="D373" s="6" t="n">
        <v>45118.4926273148</v>
      </c>
      <c r="E373" s="0" t="n">
        <v>16.62</v>
      </c>
      <c r="G373" s="6" t="n">
        <v>45118.2542013889</v>
      </c>
      <c r="H373" s="0" t="n">
        <v>17.67</v>
      </c>
      <c r="K373" s="6"/>
    </row>
    <row r="374" customFormat="false" ht="15" hidden="false" customHeight="false" outlineLevel="0" collapsed="false">
      <c r="A374" s="6" t="n">
        <v>45118.4926273148</v>
      </c>
      <c r="B374" s="0" t="n">
        <v>15.69</v>
      </c>
      <c r="D374" s="6" t="n">
        <v>45118.4926273148</v>
      </c>
      <c r="E374" s="0" t="n">
        <v>16.65</v>
      </c>
      <c r="G374" s="6" t="n">
        <v>45118.2542013889</v>
      </c>
      <c r="H374" s="0" t="n">
        <v>17.8</v>
      </c>
      <c r="K374" s="6"/>
    </row>
    <row r="375" customFormat="false" ht="15" hidden="false" customHeight="false" outlineLevel="0" collapsed="false">
      <c r="A375" s="6" t="n">
        <v>45118.4926273148</v>
      </c>
      <c r="B375" s="0" t="n">
        <v>15.66</v>
      </c>
      <c r="D375" s="6" t="n">
        <v>45118.4926273148</v>
      </c>
      <c r="E375" s="0" t="n">
        <v>16.62</v>
      </c>
      <c r="G375" s="6" t="n">
        <v>45118.2542013889</v>
      </c>
      <c r="H375" s="0" t="n">
        <v>17.68</v>
      </c>
      <c r="K375" s="6"/>
    </row>
    <row r="376" customFormat="false" ht="15" hidden="false" customHeight="false" outlineLevel="0" collapsed="false">
      <c r="A376" s="6" t="n">
        <v>45118.473587963</v>
      </c>
      <c r="B376" s="0" t="n">
        <v>15.66</v>
      </c>
      <c r="D376" s="6" t="n">
        <v>45118.4844791667</v>
      </c>
      <c r="E376" s="0" t="n">
        <v>16.6</v>
      </c>
      <c r="G376" s="6" t="n">
        <v>45118.242650463</v>
      </c>
      <c r="H376" s="0" t="n">
        <v>17.65</v>
      </c>
      <c r="K376" s="6"/>
    </row>
    <row r="377" customFormat="false" ht="15" hidden="false" customHeight="false" outlineLevel="0" collapsed="false">
      <c r="A377" s="6" t="n">
        <v>45118.473587963</v>
      </c>
      <c r="B377" s="0" t="n">
        <v>15.66</v>
      </c>
      <c r="D377" s="6" t="n">
        <v>45118.4844791667</v>
      </c>
      <c r="E377" s="0" t="n">
        <v>16.6</v>
      </c>
      <c r="G377" s="6" t="n">
        <v>45118.242650463</v>
      </c>
      <c r="H377" s="0" t="n">
        <v>17.65</v>
      </c>
      <c r="K377" s="6"/>
    </row>
    <row r="378" customFormat="false" ht="15" hidden="false" customHeight="false" outlineLevel="0" collapsed="false">
      <c r="A378" s="6" t="n">
        <v>45118.473587963</v>
      </c>
      <c r="B378" s="0" t="n">
        <v>15.66</v>
      </c>
      <c r="D378" s="6" t="n">
        <v>45118.4844791667</v>
      </c>
      <c r="E378" s="0" t="n">
        <v>16.65</v>
      </c>
      <c r="G378" s="6" t="n">
        <v>45118.242650463</v>
      </c>
      <c r="H378" s="0" t="n">
        <v>17.85</v>
      </c>
      <c r="K378" s="6"/>
    </row>
    <row r="379" customFormat="false" ht="15" hidden="false" customHeight="false" outlineLevel="0" collapsed="false">
      <c r="A379" s="6" t="n">
        <v>45118.473587963</v>
      </c>
      <c r="B379" s="0" t="n">
        <v>15.66</v>
      </c>
      <c r="D379" s="6" t="n">
        <v>45118.4844791667</v>
      </c>
      <c r="E379" s="0" t="n">
        <v>16.65</v>
      </c>
      <c r="G379" s="6" t="n">
        <v>45118.242650463</v>
      </c>
      <c r="H379" s="0" t="n">
        <v>17.8</v>
      </c>
      <c r="K379" s="6"/>
    </row>
    <row r="380" customFormat="false" ht="15" hidden="false" customHeight="false" outlineLevel="0" collapsed="false">
      <c r="A380" s="6" t="n">
        <v>45118.4523958333</v>
      </c>
      <c r="B380" s="0" t="n">
        <v>15.66</v>
      </c>
      <c r="D380" s="6" t="n">
        <v>45118.4647916667</v>
      </c>
      <c r="E380" s="0" t="n">
        <v>16.62</v>
      </c>
      <c r="G380" s="6" t="n">
        <v>45118.2306712963</v>
      </c>
      <c r="H380" s="0" t="n">
        <v>17.8</v>
      </c>
      <c r="K380" s="6"/>
    </row>
    <row r="381" customFormat="false" ht="15" hidden="false" customHeight="false" outlineLevel="0" collapsed="false">
      <c r="A381" s="6" t="n">
        <v>45118.4523958333</v>
      </c>
      <c r="B381" s="0" t="n">
        <v>15.66</v>
      </c>
      <c r="D381" s="6" t="n">
        <v>45118.4647916667</v>
      </c>
      <c r="E381" s="0" t="n">
        <v>16.62</v>
      </c>
      <c r="G381" s="6" t="n">
        <v>45118.2306712963</v>
      </c>
      <c r="H381" s="0" t="n">
        <v>17.72</v>
      </c>
      <c r="K381" s="6"/>
    </row>
    <row r="382" customFormat="false" ht="15" hidden="false" customHeight="false" outlineLevel="0" collapsed="false">
      <c r="A382" s="6" t="n">
        <v>45118.4523958333</v>
      </c>
      <c r="B382" s="0" t="n">
        <v>15.7</v>
      </c>
      <c r="D382" s="6" t="n">
        <v>45118.4647916667</v>
      </c>
      <c r="E382" s="0" t="n">
        <v>16.65</v>
      </c>
      <c r="G382" s="6" t="n">
        <v>45118.2306712963</v>
      </c>
      <c r="H382" s="0" t="n">
        <v>17.8</v>
      </c>
      <c r="K382" s="6"/>
    </row>
    <row r="383" customFormat="false" ht="15" hidden="false" customHeight="false" outlineLevel="0" collapsed="false">
      <c r="A383" s="6" t="n">
        <v>45118.4523958333</v>
      </c>
      <c r="B383" s="0" t="n">
        <v>15.67</v>
      </c>
      <c r="D383" s="6" t="n">
        <v>45118.4647916667</v>
      </c>
      <c r="E383" s="0" t="n">
        <v>16.65</v>
      </c>
      <c r="G383" s="6" t="n">
        <v>45118.2306712963</v>
      </c>
      <c r="H383" s="0" t="n">
        <v>17.74</v>
      </c>
      <c r="K383" s="6"/>
    </row>
    <row r="384" customFormat="false" ht="15" hidden="false" customHeight="false" outlineLevel="0" collapsed="false">
      <c r="A384" s="6" t="n">
        <v>45118.4448726852</v>
      </c>
      <c r="B384" s="0" t="n">
        <v>15.66</v>
      </c>
      <c r="D384" s="6" t="n">
        <v>45118.4523958333</v>
      </c>
      <c r="E384" s="0" t="n">
        <v>16.65</v>
      </c>
      <c r="G384" s="6" t="n">
        <v>45118.2188657407</v>
      </c>
      <c r="H384" s="0" t="n">
        <v>17.72</v>
      </c>
      <c r="K384" s="6"/>
    </row>
    <row r="385" customFormat="false" ht="15" hidden="false" customHeight="false" outlineLevel="0" collapsed="false">
      <c r="A385" s="6" t="n">
        <v>45118.4448726852</v>
      </c>
      <c r="B385" s="0" t="n">
        <v>15.66</v>
      </c>
      <c r="D385" s="6" t="n">
        <v>45118.4523958333</v>
      </c>
      <c r="E385" s="0" t="n">
        <v>16.6</v>
      </c>
      <c r="G385" s="6" t="n">
        <v>45118.2188657407</v>
      </c>
      <c r="H385" s="0" t="n">
        <v>17.7</v>
      </c>
      <c r="K385" s="6"/>
    </row>
    <row r="386" customFormat="false" ht="15" hidden="false" customHeight="false" outlineLevel="0" collapsed="false">
      <c r="A386" s="6" t="n">
        <v>45118.4448726852</v>
      </c>
      <c r="B386" s="0" t="n">
        <v>15.7</v>
      </c>
      <c r="D386" s="6" t="n">
        <v>45118.4523958333</v>
      </c>
      <c r="E386" s="0" t="n">
        <v>16.65</v>
      </c>
      <c r="G386" s="6" t="n">
        <v>45118.2188657407</v>
      </c>
      <c r="H386" s="0" t="n">
        <v>17.8</v>
      </c>
      <c r="K386" s="6"/>
    </row>
    <row r="387" customFormat="false" ht="15" hidden="false" customHeight="false" outlineLevel="0" collapsed="false">
      <c r="A387" s="6" t="n">
        <v>45118.4448726852</v>
      </c>
      <c r="B387" s="0" t="n">
        <v>15.7</v>
      </c>
      <c r="D387" s="6" t="n">
        <v>45118.4523958333</v>
      </c>
      <c r="E387" s="0" t="n">
        <v>16.62</v>
      </c>
      <c r="G387" s="6" t="n">
        <v>45118.2188657407</v>
      </c>
      <c r="H387" s="0" t="n">
        <v>17.75</v>
      </c>
      <c r="K387" s="6"/>
    </row>
    <row r="388" customFormat="false" ht="15" hidden="false" customHeight="false" outlineLevel="0" collapsed="false">
      <c r="A388" s="6" t="n">
        <v>45118.4302083333</v>
      </c>
      <c r="B388" s="0" t="n">
        <v>15.71</v>
      </c>
      <c r="D388" s="6" t="n">
        <v>45118.4448726852</v>
      </c>
      <c r="E388" s="0" t="n">
        <v>16.62</v>
      </c>
      <c r="G388" s="6" t="n">
        <v>45118.2079976852</v>
      </c>
      <c r="H388" s="0" t="n">
        <v>17.75</v>
      </c>
      <c r="K388" s="6"/>
    </row>
    <row r="389" customFormat="false" ht="15" hidden="false" customHeight="false" outlineLevel="0" collapsed="false">
      <c r="A389" s="6" t="n">
        <v>45118.4302083333</v>
      </c>
      <c r="B389" s="0" t="n">
        <v>15.7</v>
      </c>
      <c r="D389" s="6" t="n">
        <v>45118.4448726852</v>
      </c>
      <c r="E389" s="0" t="n">
        <v>16.62</v>
      </c>
      <c r="G389" s="6" t="n">
        <v>45118.2079976852</v>
      </c>
      <c r="H389" s="0" t="n">
        <v>17.75</v>
      </c>
      <c r="K389" s="6"/>
    </row>
    <row r="390" customFormat="false" ht="15" hidden="false" customHeight="false" outlineLevel="0" collapsed="false">
      <c r="A390" s="6" t="n">
        <v>45118.4302083333</v>
      </c>
      <c r="B390" s="0" t="n">
        <v>15.75</v>
      </c>
      <c r="D390" s="6" t="n">
        <v>45118.4448726852</v>
      </c>
      <c r="E390" s="0" t="n">
        <v>16.67</v>
      </c>
      <c r="G390" s="6" t="n">
        <v>45118.2079976852</v>
      </c>
      <c r="H390" s="0" t="n">
        <v>17.85</v>
      </c>
      <c r="K390" s="6"/>
    </row>
    <row r="391" customFormat="false" ht="15" hidden="false" customHeight="false" outlineLevel="0" collapsed="false">
      <c r="A391" s="6" t="n">
        <v>45118.4302083333</v>
      </c>
      <c r="B391" s="0" t="n">
        <v>15.75</v>
      </c>
      <c r="D391" s="6" t="n">
        <v>45118.4448726852</v>
      </c>
      <c r="E391" s="0" t="n">
        <v>16.65</v>
      </c>
      <c r="G391" s="6" t="n">
        <v>45118.2079976852</v>
      </c>
      <c r="H391" s="0" t="n">
        <v>17.77</v>
      </c>
      <c r="K391" s="6"/>
    </row>
    <row r="392" customFormat="false" ht="15" hidden="false" customHeight="false" outlineLevel="0" collapsed="false">
      <c r="A392" s="6" t="n">
        <v>45118.4174652778</v>
      </c>
      <c r="B392" s="0" t="n">
        <v>15.77</v>
      </c>
      <c r="D392" s="6" t="n">
        <v>45118.4286689815</v>
      </c>
      <c r="E392" s="0" t="n">
        <v>16.65</v>
      </c>
      <c r="G392" s="6" t="n">
        <v>45118.1951967593</v>
      </c>
      <c r="H392" s="0" t="n">
        <v>17.8</v>
      </c>
      <c r="K392" s="6"/>
    </row>
    <row r="393" customFormat="false" ht="15" hidden="false" customHeight="false" outlineLevel="0" collapsed="false">
      <c r="A393" s="6" t="n">
        <v>45118.4174652778</v>
      </c>
      <c r="B393" s="0" t="n">
        <v>15.77</v>
      </c>
      <c r="D393" s="6" t="n">
        <v>45118.4286689815</v>
      </c>
      <c r="E393" s="0" t="n">
        <v>16.65</v>
      </c>
      <c r="G393" s="6" t="n">
        <v>45118.1951967593</v>
      </c>
      <c r="H393" s="0" t="n">
        <v>17.77</v>
      </c>
      <c r="K393" s="6"/>
    </row>
    <row r="394" customFormat="false" ht="15" hidden="false" customHeight="false" outlineLevel="0" collapsed="false">
      <c r="A394" s="6" t="n">
        <v>45118.4174652778</v>
      </c>
      <c r="B394" s="0" t="n">
        <v>15.78</v>
      </c>
      <c r="D394" s="6" t="n">
        <v>45118.4286689815</v>
      </c>
      <c r="E394" s="0" t="n">
        <v>16.75</v>
      </c>
      <c r="G394" s="6" t="n">
        <v>45118.1951967593</v>
      </c>
      <c r="H394" s="0" t="n">
        <v>17.87</v>
      </c>
      <c r="K394" s="6"/>
    </row>
    <row r="395" customFormat="false" ht="15" hidden="false" customHeight="false" outlineLevel="0" collapsed="false">
      <c r="A395" s="6" t="n">
        <v>45118.4174652778</v>
      </c>
      <c r="B395" s="0" t="n">
        <v>15.77</v>
      </c>
      <c r="D395" s="6" t="n">
        <v>45118.4286689815</v>
      </c>
      <c r="E395" s="0" t="n">
        <v>16.7</v>
      </c>
      <c r="G395" s="6" t="n">
        <v>45118.1951967593</v>
      </c>
      <c r="H395" s="0" t="n">
        <v>17.85</v>
      </c>
      <c r="K395" s="6"/>
    </row>
    <row r="396" customFormat="false" ht="15" hidden="false" customHeight="false" outlineLevel="0" collapsed="false">
      <c r="A396" s="6" t="n">
        <v>45118.3903935185</v>
      </c>
      <c r="B396" s="0" t="n">
        <v>15.75</v>
      </c>
      <c r="D396" s="6" t="n">
        <v>45118.4174652778</v>
      </c>
      <c r="E396" s="0" t="n">
        <v>16.72</v>
      </c>
      <c r="G396" s="6" t="n">
        <v>45118.1837384259</v>
      </c>
      <c r="H396" s="0" t="n">
        <v>17.83</v>
      </c>
      <c r="K396" s="6"/>
    </row>
    <row r="397" customFormat="false" ht="15" hidden="false" customHeight="false" outlineLevel="0" collapsed="false">
      <c r="A397" s="6" t="n">
        <v>45118.3903935185</v>
      </c>
      <c r="B397" s="0" t="n">
        <v>15.75</v>
      </c>
      <c r="D397" s="6" t="n">
        <v>45118.4174652778</v>
      </c>
      <c r="E397" s="0" t="n">
        <v>16.72</v>
      </c>
      <c r="G397" s="6" t="n">
        <v>45118.1837384259</v>
      </c>
      <c r="H397" s="0" t="n">
        <v>17.77</v>
      </c>
      <c r="K397" s="6"/>
    </row>
    <row r="398" customFormat="false" ht="15" hidden="false" customHeight="false" outlineLevel="0" collapsed="false">
      <c r="A398" s="6" t="n">
        <v>45118.3903935185</v>
      </c>
      <c r="B398" s="0" t="n">
        <v>15.75</v>
      </c>
      <c r="D398" s="6" t="n">
        <v>45118.4174652778</v>
      </c>
      <c r="E398" s="0" t="n">
        <v>16.73</v>
      </c>
      <c r="G398" s="6" t="n">
        <v>45118.1837384259</v>
      </c>
      <c r="H398" s="0" t="n">
        <v>17.86</v>
      </c>
      <c r="K398" s="6"/>
    </row>
    <row r="399" customFormat="false" ht="15" hidden="false" customHeight="false" outlineLevel="0" collapsed="false">
      <c r="A399" s="6" t="n">
        <v>45118.3903935185</v>
      </c>
      <c r="B399" s="0" t="n">
        <v>15.75</v>
      </c>
      <c r="D399" s="6" t="n">
        <v>45118.4174652778</v>
      </c>
      <c r="E399" s="0" t="n">
        <v>16.72</v>
      </c>
      <c r="G399" s="6" t="n">
        <v>45118.1837384259</v>
      </c>
      <c r="H399" s="0" t="n">
        <v>17.79</v>
      </c>
      <c r="K399" s="6"/>
    </row>
    <row r="400" customFormat="false" ht="15" hidden="false" customHeight="false" outlineLevel="0" collapsed="false">
      <c r="A400" s="6" t="n">
        <v>45118.372025463</v>
      </c>
      <c r="B400" s="0" t="n">
        <v>15.76</v>
      </c>
      <c r="D400" s="6" t="n">
        <v>45118.3902199074</v>
      </c>
      <c r="E400" s="0" t="n">
        <v>16.75</v>
      </c>
      <c r="G400" s="6" t="n">
        <v>45118.1719675926</v>
      </c>
      <c r="H400" s="0" t="n">
        <v>17.8</v>
      </c>
      <c r="K400" s="6"/>
    </row>
    <row r="401" customFormat="false" ht="15" hidden="false" customHeight="false" outlineLevel="0" collapsed="false">
      <c r="A401" s="6" t="n">
        <v>45118.372025463</v>
      </c>
      <c r="B401" s="0" t="n">
        <v>15.76</v>
      </c>
      <c r="D401" s="6" t="n">
        <v>45118.3902199074</v>
      </c>
      <c r="E401" s="0" t="n">
        <v>16.75</v>
      </c>
      <c r="G401" s="6" t="n">
        <v>45118.1719675926</v>
      </c>
      <c r="H401" s="0" t="n">
        <v>17.79</v>
      </c>
      <c r="K401" s="6"/>
    </row>
    <row r="402" customFormat="false" ht="15" hidden="false" customHeight="false" outlineLevel="0" collapsed="false">
      <c r="A402" s="6" t="n">
        <v>45118.372025463</v>
      </c>
      <c r="B402" s="0" t="n">
        <v>15.76</v>
      </c>
      <c r="D402" s="6" t="n">
        <v>45118.3902199074</v>
      </c>
      <c r="E402" s="0" t="n">
        <v>16.75</v>
      </c>
      <c r="G402" s="6" t="n">
        <v>45118.1719675926</v>
      </c>
      <c r="H402" s="0" t="n">
        <v>17.87</v>
      </c>
      <c r="K402" s="6"/>
    </row>
    <row r="403" customFormat="false" ht="15" hidden="false" customHeight="false" outlineLevel="0" collapsed="false">
      <c r="A403" s="6" t="n">
        <v>45118.372025463</v>
      </c>
      <c r="B403" s="0" t="n">
        <v>15.76</v>
      </c>
      <c r="D403" s="6" t="n">
        <v>45118.3902199074</v>
      </c>
      <c r="E403" s="0" t="n">
        <v>16.75</v>
      </c>
      <c r="G403" s="6" t="n">
        <v>45118.1719675926</v>
      </c>
      <c r="H403" s="0" t="n">
        <v>17.86</v>
      </c>
      <c r="K403" s="6"/>
    </row>
    <row r="404" customFormat="false" ht="15" hidden="false" customHeight="false" outlineLevel="0" collapsed="false">
      <c r="A404" s="6" t="n">
        <v>45118.357037037</v>
      </c>
      <c r="B404" s="0" t="n">
        <v>15.77</v>
      </c>
      <c r="D404" s="6" t="n">
        <v>45118.372025463</v>
      </c>
      <c r="E404" s="0" t="n">
        <v>16.73</v>
      </c>
      <c r="G404" s="6" t="n">
        <v>45118.1604166667</v>
      </c>
      <c r="H404" s="0" t="n">
        <v>17.86</v>
      </c>
      <c r="K404" s="6"/>
    </row>
    <row r="405" customFormat="false" ht="15" hidden="false" customHeight="false" outlineLevel="0" collapsed="false">
      <c r="A405" s="6" t="n">
        <v>45118.357037037</v>
      </c>
      <c r="B405" s="0" t="n">
        <v>15.76</v>
      </c>
      <c r="D405" s="6" t="n">
        <v>45118.372025463</v>
      </c>
      <c r="E405" s="0" t="n">
        <v>16.72</v>
      </c>
      <c r="G405" s="6" t="n">
        <v>45118.1604166667</v>
      </c>
      <c r="H405" s="0" t="n">
        <v>17.82</v>
      </c>
      <c r="K405" s="6"/>
    </row>
    <row r="406" customFormat="false" ht="15" hidden="false" customHeight="false" outlineLevel="0" collapsed="false">
      <c r="A406" s="6" t="n">
        <v>45118.357037037</v>
      </c>
      <c r="B406" s="0" t="n">
        <v>15.77</v>
      </c>
      <c r="D406" s="6" t="n">
        <v>45118.372025463</v>
      </c>
      <c r="E406" s="0" t="n">
        <v>16.73</v>
      </c>
      <c r="G406" s="6" t="n">
        <v>45118.1604166667</v>
      </c>
      <c r="H406" s="0" t="n">
        <v>17.87</v>
      </c>
      <c r="K406" s="6"/>
    </row>
    <row r="407" customFormat="false" ht="15" hidden="false" customHeight="false" outlineLevel="0" collapsed="false">
      <c r="A407" s="6" t="n">
        <v>45118.357037037</v>
      </c>
      <c r="B407" s="0" t="n">
        <v>15.76</v>
      </c>
      <c r="D407" s="6" t="n">
        <v>45118.372025463</v>
      </c>
      <c r="E407" s="0" t="n">
        <v>16.72</v>
      </c>
      <c r="G407" s="6" t="n">
        <v>45118.1604166667</v>
      </c>
      <c r="H407" s="0" t="n">
        <v>17.85</v>
      </c>
      <c r="K407" s="6"/>
    </row>
    <row r="408" customFormat="false" ht="15" hidden="false" customHeight="false" outlineLevel="0" collapsed="false">
      <c r="A408" s="6" t="n">
        <v>45118.3493055556</v>
      </c>
      <c r="B408" s="0" t="n">
        <v>15.77</v>
      </c>
      <c r="D408" s="6" t="n">
        <v>45118.357037037</v>
      </c>
      <c r="E408" s="0" t="n">
        <v>16.72</v>
      </c>
      <c r="G408" s="6" t="n">
        <v>45118.1491550926</v>
      </c>
      <c r="H408" s="0" t="n">
        <v>17.87</v>
      </c>
      <c r="K408" s="6"/>
    </row>
    <row r="409" customFormat="false" ht="15" hidden="false" customHeight="false" outlineLevel="0" collapsed="false">
      <c r="A409" s="6" t="n">
        <v>45118.3493055556</v>
      </c>
      <c r="B409" s="0" t="n">
        <v>15.77</v>
      </c>
      <c r="D409" s="6" t="n">
        <v>45118.357037037</v>
      </c>
      <c r="E409" s="0" t="n">
        <v>16.72</v>
      </c>
      <c r="G409" s="6" t="n">
        <v>45118.1491550926</v>
      </c>
      <c r="H409" s="0" t="n">
        <v>17.81</v>
      </c>
      <c r="K409" s="6"/>
    </row>
    <row r="410" customFormat="false" ht="15" hidden="false" customHeight="false" outlineLevel="0" collapsed="false">
      <c r="A410" s="6" t="n">
        <v>45118.3493055556</v>
      </c>
      <c r="B410" s="0" t="n">
        <v>15.77</v>
      </c>
      <c r="D410" s="6" t="n">
        <v>45118.357037037</v>
      </c>
      <c r="E410" s="0" t="n">
        <v>16.72</v>
      </c>
      <c r="G410" s="6" t="n">
        <v>45118.1491550926</v>
      </c>
      <c r="H410" s="0" t="n">
        <v>17.87</v>
      </c>
      <c r="K410" s="6"/>
    </row>
    <row r="411" customFormat="false" ht="15" hidden="false" customHeight="false" outlineLevel="0" collapsed="false">
      <c r="A411" s="6" t="n">
        <v>45118.3493055556</v>
      </c>
      <c r="B411" s="0" t="n">
        <v>15.77</v>
      </c>
      <c r="D411" s="6" t="n">
        <v>45118.357037037</v>
      </c>
      <c r="E411" s="0" t="n">
        <v>16.72</v>
      </c>
      <c r="G411" s="6" t="n">
        <v>45118.1491550926</v>
      </c>
      <c r="H411" s="0" t="n">
        <v>17.86</v>
      </c>
      <c r="K411" s="6"/>
    </row>
    <row r="412" customFormat="false" ht="15" hidden="false" customHeight="false" outlineLevel="0" collapsed="false">
      <c r="A412" s="6" t="n">
        <v>45118.3333333333</v>
      </c>
      <c r="B412" s="0" t="n">
        <v>15.77</v>
      </c>
      <c r="D412" s="6" t="n">
        <v>45118.3493055556</v>
      </c>
      <c r="E412" s="0" t="n">
        <v>16.72</v>
      </c>
      <c r="G412" s="6" t="n">
        <v>45118.1361574074</v>
      </c>
      <c r="H412" s="0" t="n">
        <v>17.85</v>
      </c>
      <c r="K412" s="6"/>
    </row>
    <row r="413" customFormat="false" ht="15" hidden="false" customHeight="false" outlineLevel="0" collapsed="false">
      <c r="A413" s="6" t="n">
        <v>45118.3333333333</v>
      </c>
      <c r="B413" s="0" t="n">
        <v>15.75</v>
      </c>
      <c r="D413" s="6" t="n">
        <v>45118.3493055556</v>
      </c>
      <c r="E413" s="0" t="n">
        <v>16.72</v>
      </c>
      <c r="G413" s="6" t="n">
        <v>45118.1361574074</v>
      </c>
      <c r="H413" s="0" t="n">
        <v>17.8</v>
      </c>
      <c r="K413" s="6"/>
    </row>
    <row r="414" customFormat="false" ht="15" hidden="false" customHeight="false" outlineLevel="0" collapsed="false">
      <c r="A414" s="6" t="n">
        <v>45118.3333333333</v>
      </c>
      <c r="B414" s="0" t="n">
        <v>15.83</v>
      </c>
      <c r="D414" s="6" t="n">
        <v>45118.3493055556</v>
      </c>
      <c r="E414" s="0" t="n">
        <v>16.72</v>
      </c>
      <c r="G414" s="6" t="n">
        <v>45118.1361574074</v>
      </c>
      <c r="H414" s="0" t="n">
        <v>17.92</v>
      </c>
      <c r="K414" s="6"/>
    </row>
    <row r="415" customFormat="false" ht="15" hidden="false" customHeight="false" outlineLevel="0" collapsed="false">
      <c r="A415" s="6" t="n">
        <v>45118.3333333333</v>
      </c>
      <c r="B415" s="0" t="n">
        <v>15.77</v>
      </c>
      <c r="D415" s="6" t="n">
        <v>45118.3493055556</v>
      </c>
      <c r="E415" s="0" t="n">
        <v>16.72</v>
      </c>
      <c r="G415" s="6" t="n">
        <v>45118.1361574074</v>
      </c>
      <c r="H415" s="0" t="n">
        <v>17.87</v>
      </c>
      <c r="K415" s="6"/>
    </row>
    <row r="416" customFormat="false" ht="15" hidden="false" customHeight="false" outlineLevel="0" collapsed="false">
      <c r="A416" s="6" t="n">
        <v>45118.289849537</v>
      </c>
      <c r="B416" s="0" t="n">
        <v>15.76</v>
      </c>
      <c r="D416" s="6" t="n">
        <v>45118.3333333333</v>
      </c>
      <c r="E416" s="0" t="n">
        <v>16.72</v>
      </c>
      <c r="G416" s="6" t="n">
        <v>45118.1249537037</v>
      </c>
      <c r="H416" s="0" t="n">
        <v>17.87</v>
      </c>
      <c r="K416" s="6"/>
    </row>
    <row r="417" customFormat="false" ht="15" hidden="false" customHeight="false" outlineLevel="0" collapsed="false">
      <c r="A417" s="6" t="n">
        <v>45118.289849537</v>
      </c>
      <c r="B417" s="0" t="n">
        <v>15.75</v>
      </c>
      <c r="D417" s="6" t="n">
        <v>45118.3333333333</v>
      </c>
      <c r="E417" s="0" t="n">
        <v>16.72</v>
      </c>
      <c r="G417" s="6" t="n">
        <v>45118.1249537037</v>
      </c>
      <c r="H417" s="0" t="n">
        <v>17.85</v>
      </c>
      <c r="K417" s="6"/>
    </row>
    <row r="418" customFormat="false" ht="15" hidden="false" customHeight="false" outlineLevel="0" collapsed="false">
      <c r="A418" s="6" t="n">
        <v>45118.289849537</v>
      </c>
      <c r="B418" s="0" t="n">
        <v>15.8</v>
      </c>
      <c r="D418" s="6" t="n">
        <v>45118.3333333333</v>
      </c>
      <c r="E418" s="0" t="n">
        <v>16.77</v>
      </c>
      <c r="G418" s="6" t="n">
        <v>45118.1249537037</v>
      </c>
      <c r="H418" s="0" t="n">
        <v>17.92</v>
      </c>
      <c r="K418" s="6"/>
    </row>
    <row r="419" customFormat="false" ht="15" hidden="false" customHeight="false" outlineLevel="0" collapsed="false">
      <c r="A419" s="6" t="n">
        <v>45118.289849537</v>
      </c>
      <c r="B419" s="0" t="n">
        <v>15.76</v>
      </c>
      <c r="D419" s="6" t="n">
        <v>45118.3333333333</v>
      </c>
      <c r="E419" s="0" t="n">
        <v>16.72</v>
      </c>
      <c r="G419" s="6" t="n">
        <v>45118.1249537037</v>
      </c>
      <c r="H419" s="0" t="n">
        <v>17.87</v>
      </c>
      <c r="K419" s="6"/>
    </row>
    <row r="420" customFormat="false" ht="15" hidden="false" customHeight="false" outlineLevel="0" collapsed="false">
      <c r="A420" s="6" t="n">
        <v>45118.2794791667</v>
      </c>
      <c r="B420" s="0" t="n">
        <v>15.75</v>
      </c>
      <c r="D420" s="6" t="n">
        <v>45118.289849537</v>
      </c>
      <c r="E420" s="0" t="n">
        <v>16.75</v>
      </c>
      <c r="G420" s="6" t="n">
        <v>45118.1125810185</v>
      </c>
      <c r="H420" s="0" t="n">
        <v>17.88</v>
      </c>
      <c r="K420" s="6"/>
    </row>
    <row r="421" customFormat="false" ht="15" hidden="false" customHeight="false" outlineLevel="0" collapsed="false">
      <c r="A421" s="6" t="n">
        <v>45118.2794791667</v>
      </c>
      <c r="B421" s="0" t="n">
        <v>15.75</v>
      </c>
      <c r="D421" s="6" t="n">
        <v>45118.289849537</v>
      </c>
      <c r="E421" s="0" t="n">
        <v>16.7</v>
      </c>
      <c r="G421" s="6" t="n">
        <v>45118.1125810185</v>
      </c>
      <c r="H421" s="0" t="n">
        <v>17.85</v>
      </c>
      <c r="K421" s="6"/>
    </row>
    <row r="422" customFormat="false" ht="15" hidden="false" customHeight="false" outlineLevel="0" collapsed="false">
      <c r="A422" s="6" t="n">
        <v>45118.2794791667</v>
      </c>
      <c r="B422" s="0" t="n">
        <v>15.76</v>
      </c>
      <c r="D422" s="6" t="n">
        <v>45118.289849537</v>
      </c>
      <c r="E422" s="0" t="n">
        <v>16.75</v>
      </c>
      <c r="G422" s="6" t="n">
        <v>45118.1125810185</v>
      </c>
      <c r="H422" s="0" t="n">
        <v>17.95</v>
      </c>
      <c r="K422" s="6"/>
    </row>
    <row r="423" customFormat="false" ht="15" hidden="false" customHeight="false" outlineLevel="0" collapsed="false">
      <c r="A423" s="6" t="n">
        <v>45118.2794791667</v>
      </c>
      <c r="B423" s="0" t="n">
        <v>15.76</v>
      </c>
      <c r="D423" s="6" t="n">
        <v>45118.289849537</v>
      </c>
      <c r="E423" s="0" t="n">
        <v>16.74</v>
      </c>
      <c r="G423" s="6" t="n">
        <v>45118.1125810185</v>
      </c>
      <c r="H423" s="0" t="n">
        <v>17.95</v>
      </c>
      <c r="K423" s="6"/>
    </row>
    <row r="424" customFormat="false" ht="15" hidden="false" customHeight="false" outlineLevel="0" collapsed="false">
      <c r="A424" s="6" t="n">
        <v>45118.2669212963</v>
      </c>
      <c r="B424" s="0" t="n">
        <v>15.8</v>
      </c>
      <c r="D424" s="6" t="n">
        <v>45118.2794791667</v>
      </c>
      <c r="E424" s="0" t="n">
        <v>16.7</v>
      </c>
      <c r="G424" s="6" t="n">
        <v>45118.1007060185</v>
      </c>
      <c r="H424" s="0" t="n">
        <v>17.97</v>
      </c>
      <c r="K424" s="6"/>
    </row>
    <row r="425" customFormat="false" ht="15" hidden="false" customHeight="false" outlineLevel="0" collapsed="false">
      <c r="A425" s="6" t="n">
        <v>45118.2669212963</v>
      </c>
      <c r="B425" s="0" t="n">
        <v>15.77</v>
      </c>
      <c r="D425" s="6" t="n">
        <v>45118.2794791667</v>
      </c>
      <c r="E425" s="0" t="n">
        <v>16.7</v>
      </c>
      <c r="G425" s="6" t="n">
        <v>45118.1007060185</v>
      </c>
      <c r="H425" s="0" t="n">
        <v>17.92</v>
      </c>
      <c r="K425" s="6"/>
    </row>
    <row r="426" customFormat="false" ht="15" hidden="false" customHeight="false" outlineLevel="0" collapsed="false">
      <c r="A426" s="6" t="n">
        <v>45118.2669212963</v>
      </c>
      <c r="B426" s="0" t="n">
        <v>15.8</v>
      </c>
      <c r="D426" s="6" t="n">
        <v>45118.2794791667</v>
      </c>
      <c r="E426" s="0" t="n">
        <v>16.75</v>
      </c>
      <c r="G426" s="6" t="n">
        <v>45118.1007060185</v>
      </c>
      <c r="H426" s="0" t="n">
        <v>18.05</v>
      </c>
      <c r="K426" s="6"/>
    </row>
    <row r="427" customFormat="false" ht="15" hidden="false" customHeight="false" outlineLevel="0" collapsed="false">
      <c r="A427" s="6" t="n">
        <v>45118.2669212963</v>
      </c>
      <c r="B427" s="0" t="n">
        <v>15.77</v>
      </c>
      <c r="D427" s="6" t="n">
        <v>45118.2794791667</v>
      </c>
      <c r="E427" s="0" t="n">
        <v>16.72</v>
      </c>
      <c r="G427" s="6" t="n">
        <v>45118.1007060185</v>
      </c>
      <c r="H427" s="0" t="n">
        <v>18</v>
      </c>
      <c r="K427" s="6"/>
    </row>
    <row r="428" customFormat="false" ht="15" hidden="false" customHeight="false" outlineLevel="0" collapsed="false">
      <c r="A428" s="6" t="n">
        <v>45118.2543865741</v>
      </c>
      <c r="B428" s="0" t="n">
        <v>15.75</v>
      </c>
      <c r="D428" s="6" t="n">
        <v>45118.2663657407</v>
      </c>
      <c r="E428" s="0" t="n">
        <v>16.7</v>
      </c>
      <c r="G428" s="6" t="n">
        <v>45118.0896643518</v>
      </c>
      <c r="H428" s="0" t="n">
        <v>18</v>
      </c>
      <c r="K428" s="6"/>
    </row>
    <row r="429" customFormat="false" ht="15" hidden="false" customHeight="false" outlineLevel="0" collapsed="false">
      <c r="A429" s="6" t="n">
        <v>45118.2543865741</v>
      </c>
      <c r="B429" s="0" t="n">
        <v>15.7</v>
      </c>
      <c r="D429" s="6" t="n">
        <v>45118.2663657407</v>
      </c>
      <c r="E429" s="0" t="n">
        <v>16.7</v>
      </c>
      <c r="G429" s="6" t="n">
        <v>45118.0896643518</v>
      </c>
      <c r="H429" s="0" t="n">
        <v>17.96</v>
      </c>
      <c r="K429" s="6"/>
    </row>
    <row r="430" customFormat="false" ht="15" hidden="false" customHeight="false" outlineLevel="0" collapsed="false">
      <c r="A430" s="6" t="n">
        <v>45118.2543865741</v>
      </c>
      <c r="B430" s="0" t="n">
        <v>15.8</v>
      </c>
      <c r="D430" s="6" t="n">
        <v>45118.2663657407</v>
      </c>
      <c r="E430" s="0" t="n">
        <v>16.75</v>
      </c>
      <c r="G430" s="6" t="n">
        <v>45118.0896643518</v>
      </c>
      <c r="H430" s="0" t="n">
        <v>18.05</v>
      </c>
      <c r="K430" s="6"/>
    </row>
    <row r="431" customFormat="false" ht="15" hidden="false" customHeight="false" outlineLevel="0" collapsed="false">
      <c r="A431" s="6" t="n">
        <v>45118.2543865741</v>
      </c>
      <c r="B431" s="0" t="n">
        <v>15.72</v>
      </c>
      <c r="D431" s="6" t="n">
        <v>45118.2663657407</v>
      </c>
      <c r="E431" s="0" t="n">
        <v>16.71</v>
      </c>
      <c r="G431" s="6" t="n">
        <v>45118.0896643518</v>
      </c>
      <c r="H431" s="0" t="n">
        <v>18</v>
      </c>
      <c r="K431" s="6"/>
    </row>
    <row r="432" customFormat="false" ht="15" hidden="false" customHeight="false" outlineLevel="0" collapsed="false">
      <c r="A432" s="6" t="n">
        <v>45118.2423958333</v>
      </c>
      <c r="B432" s="0" t="n">
        <v>15.75</v>
      </c>
      <c r="D432" s="6" t="n">
        <v>45118.2542013889</v>
      </c>
      <c r="E432" s="0" t="n">
        <v>16.72</v>
      </c>
      <c r="G432" s="6" t="n">
        <v>45118.0771296296</v>
      </c>
      <c r="H432" s="0" t="n">
        <v>18</v>
      </c>
      <c r="K432" s="6"/>
    </row>
    <row r="433" customFormat="false" ht="15" hidden="false" customHeight="false" outlineLevel="0" collapsed="false">
      <c r="A433" s="6" t="n">
        <v>45118.2423958333</v>
      </c>
      <c r="B433" s="0" t="n">
        <v>15.7</v>
      </c>
      <c r="D433" s="6" t="n">
        <v>45118.2542013889</v>
      </c>
      <c r="E433" s="0" t="n">
        <v>16.65</v>
      </c>
      <c r="G433" s="6" t="n">
        <v>45118.0771296296</v>
      </c>
      <c r="H433" s="0" t="n">
        <v>17.9</v>
      </c>
      <c r="K433" s="6"/>
    </row>
    <row r="434" customFormat="false" ht="15" hidden="false" customHeight="false" outlineLevel="0" collapsed="false">
      <c r="A434" s="6" t="n">
        <v>45118.2423958333</v>
      </c>
      <c r="B434" s="0" t="n">
        <v>15.85</v>
      </c>
      <c r="D434" s="6" t="n">
        <v>45118.2542013889</v>
      </c>
      <c r="E434" s="0" t="n">
        <v>16.75</v>
      </c>
      <c r="G434" s="6" t="n">
        <v>45118.0771296296</v>
      </c>
      <c r="H434" s="0" t="n">
        <v>18.02</v>
      </c>
      <c r="K434" s="6"/>
    </row>
    <row r="435" customFormat="false" ht="15" hidden="false" customHeight="false" outlineLevel="0" collapsed="false">
      <c r="A435" s="6" t="n">
        <v>45118.2423958333</v>
      </c>
      <c r="B435" s="0" t="n">
        <v>15.78</v>
      </c>
      <c r="D435" s="6" t="n">
        <v>45118.2542013889</v>
      </c>
      <c r="E435" s="0" t="n">
        <v>16.65</v>
      </c>
      <c r="G435" s="6" t="n">
        <v>45118.0771296296</v>
      </c>
      <c r="H435" s="0" t="n">
        <v>17.95</v>
      </c>
      <c r="K435" s="6"/>
    </row>
    <row r="436" customFormat="false" ht="15" hidden="false" customHeight="false" outlineLevel="0" collapsed="false">
      <c r="A436" s="6" t="n">
        <v>45118.2306481482</v>
      </c>
      <c r="B436" s="0" t="n">
        <v>15.78</v>
      </c>
      <c r="D436" s="6" t="n">
        <v>45118.2423958333</v>
      </c>
      <c r="E436" s="0" t="n">
        <v>16.7</v>
      </c>
      <c r="G436" s="6" t="n">
        <v>45118.0654398148</v>
      </c>
      <c r="H436" s="0" t="n">
        <v>17.95</v>
      </c>
      <c r="K436" s="6"/>
    </row>
    <row r="437" customFormat="false" ht="15" hidden="false" customHeight="false" outlineLevel="0" collapsed="false">
      <c r="A437" s="6" t="n">
        <v>45118.2306481482</v>
      </c>
      <c r="B437" s="0" t="n">
        <v>15.7</v>
      </c>
      <c r="D437" s="6" t="n">
        <v>45118.2423958333</v>
      </c>
      <c r="E437" s="0" t="n">
        <v>16.65</v>
      </c>
      <c r="G437" s="6" t="n">
        <v>45118.0654398148</v>
      </c>
      <c r="H437" s="0" t="n">
        <v>17.85</v>
      </c>
      <c r="K437" s="6"/>
    </row>
    <row r="438" customFormat="false" ht="15" hidden="false" customHeight="false" outlineLevel="0" collapsed="false">
      <c r="A438" s="6" t="n">
        <v>45118.2306481482</v>
      </c>
      <c r="B438" s="0" t="n">
        <v>15.8</v>
      </c>
      <c r="D438" s="6" t="n">
        <v>45118.2423958333</v>
      </c>
      <c r="E438" s="0" t="n">
        <v>16.85</v>
      </c>
      <c r="G438" s="6" t="n">
        <v>45118.0654398148</v>
      </c>
      <c r="H438" s="0" t="n">
        <v>17.98</v>
      </c>
      <c r="K438" s="6"/>
    </row>
    <row r="439" customFormat="false" ht="15" hidden="false" customHeight="false" outlineLevel="0" collapsed="false">
      <c r="A439" s="6" t="n">
        <v>45118.2306481482</v>
      </c>
      <c r="B439" s="0" t="n">
        <v>15.73</v>
      </c>
      <c r="D439" s="6" t="n">
        <v>45118.2423958333</v>
      </c>
      <c r="E439" s="0" t="n">
        <v>16.77</v>
      </c>
      <c r="G439" s="6" t="n">
        <v>45118.0654398148</v>
      </c>
      <c r="H439" s="0" t="n">
        <v>17.9</v>
      </c>
      <c r="K439" s="6"/>
    </row>
    <row r="440" customFormat="false" ht="15" hidden="false" customHeight="false" outlineLevel="0" collapsed="false">
      <c r="A440" s="6" t="n">
        <v>45118.2187847222</v>
      </c>
      <c r="B440" s="0" t="n">
        <v>15.73</v>
      </c>
      <c r="D440" s="6" t="n">
        <v>45118.2306481482</v>
      </c>
      <c r="E440" s="0" t="n">
        <v>16.77</v>
      </c>
      <c r="G440" s="6" t="n">
        <v>45118.0534837963</v>
      </c>
      <c r="H440" s="0" t="n">
        <v>17.87</v>
      </c>
      <c r="K440" s="6"/>
    </row>
    <row r="441" customFormat="false" ht="15" hidden="false" customHeight="false" outlineLevel="0" collapsed="false">
      <c r="A441" s="6" t="n">
        <v>45118.2187847222</v>
      </c>
      <c r="B441" s="0" t="n">
        <v>15.65</v>
      </c>
      <c r="D441" s="6" t="n">
        <v>45118.2306481482</v>
      </c>
      <c r="E441" s="0" t="n">
        <v>16.7</v>
      </c>
      <c r="G441" s="6" t="n">
        <v>45118.0534837963</v>
      </c>
      <c r="H441" s="0" t="n">
        <v>17.85</v>
      </c>
      <c r="K441" s="6"/>
    </row>
    <row r="442" customFormat="false" ht="15" hidden="false" customHeight="false" outlineLevel="0" collapsed="false">
      <c r="A442" s="6" t="n">
        <v>45118.2187847222</v>
      </c>
      <c r="B442" s="0" t="n">
        <v>15.75</v>
      </c>
      <c r="D442" s="6" t="n">
        <v>45118.2306481482</v>
      </c>
      <c r="E442" s="0" t="n">
        <v>16.8</v>
      </c>
      <c r="G442" s="6" t="n">
        <v>45118.0534837963</v>
      </c>
      <c r="H442" s="0" t="n">
        <v>17.95</v>
      </c>
      <c r="K442" s="6"/>
    </row>
    <row r="443" customFormat="false" ht="15" hidden="false" customHeight="false" outlineLevel="0" collapsed="false">
      <c r="A443" s="6" t="n">
        <v>45118.2187847222</v>
      </c>
      <c r="B443" s="0" t="n">
        <v>15.7</v>
      </c>
      <c r="D443" s="6" t="n">
        <v>45118.2306481482</v>
      </c>
      <c r="E443" s="0" t="n">
        <v>16.72</v>
      </c>
      <c r="G443" s="6" t="n">
        <v>45118.0534837963</v>
      </c>
      <c r="H443" s="0" t="n">
        <v>17.91</v>
      </c>
      <c r="K443" s="6"/>
    </row>
    <row r="444" customFormat="false" ht="15" hidden="false" customHeight="false" outlineLevel="0" collapsed="false">
      <c r="A444" s="6" t="n">
        <v>45118.2070023148</v>
      </c>
      <c r="B444" s="0" t="n">
        <v>15.73</v>
      </c>
      <c r="D444" s="6" t="n">
        <v>45118.2188425926</v>
      </c>
      <c r="E444" s="0" t="n">
        <v>16.71</v>
      </c>
      <c r="G444" s="6" t="n">
        <v>45118.0441319444</v>
      </c>
      <c r="H444" s="0" t="n">
        <v>17.91</v>
      </c>
      <c r="K444" s="6"/>
    </row>
    <row r="445" customFormat="false" ht="15" hidden="false" customHeight="false" outlineLevel="0" collapsed="false">
      <c r="A445" s="6" t="n">
        <v>45118.2070023148</v>
      </c>
      <c r="B445" s="0" t="n">
        <v>15.7</v>
      </c>
      <c r="D445" s="6" t="n">
        <v>45118.2188425926</v>
      </c>
      <c r="E445" s="0" t="n">
        <v>16.65</v>
      </c>
      <c r="G445" s="6" t="n">
        <v>45118.0441319444</v>
      </c>
      <c r="H445" s="0" t="n">
        <v>17.85</v>
      </c>
      <c r="K445" s="6"/>
    </row>
    <row r="446" customFormat="false" ht="15" hidden="false" customHeight="false" outlineLevel="0" collapsed="false">
      <c r="A446" s="6" t="n">
        <v>45118.2070023148</v>
      </c>
      <c r="B446" s="0" t="n">
        <v>15.83</v>
      </c>
      <c r="D446" s="6" t="n">
        <v>45118.2188425926</v>
      </c>
      <c r="E446" s="0" t="n">
        <v>16.75</v>
      </c>
      <c r="G446" s="6" t="n">
        <v>45118.0441319444</v>
      </c>
      <c r="H446" s="0" t="n">
        <v>17.95</v>
      </c>
      <c r="K446" s="6"/>
    </row>
    <row r="447" customFormat="false" ht="15" hidden="false" customHeight="false" outlineLevel="0" collapsed="false">
      <c r="A447" s="6" t="n">
        <v>45118.2070023148</v>
      </c>
      <c r="B447" s="0" t="n">
        <v>15.78</v>
      </c>
      <c r="D447" s="6" t="n">
        <v>45118.2188425926</v>
      </c>
      <c r="E447" s="0" t="n">
        <v>16.72</v>
      </c>
      <c r="G447" s="6" t="n">
        <v>45118.0441319444</v>
      </c>
      <c r="H447" s="0" t="n">
        <v>17.85</v>
      </c>
      <c r="K447" s="6"/>
    </row>
    <row r="448" customFormat="false" ht="15" hidden="false" customHeight="false" outlineLevel="0" collapsed="false">
      <c r="A448" s="6" t="n">
        <v>45118.1952083333</v>
      </c>
      <c r="B448" s="0" t="n">
        <v>15.77</v>
      </c>
      <c r="D448" s="6" t="n">
        <v>45118.2070023148</v>
      </c>
      <c r="E448" s="0" t="n">
        <v>16.7</v>
      </c>
      <c r="G448" s="6" t="n">
        <v>45118.0303240741</v>
      </c>
      <c r="H448" s="0" t="n">
        <v>17.82</v>
      </c>
      <c r="K448" s="6"/>
    </row>
    <row r="449" customFormat="false" ht="15" hidden="false" customHeight="false" outlineLevel="0" collapsed="false">
      <c r="A449" s="6" t="n">
        <v>45118.1952083333</v>
      </c>
      <c r="B449" s="0" t="n">
        <v>15.75</v>
      </c>
      <c r="D449" s="6" t="n">
        <v>45118.2070023148</v>
      </c>
      <c r="E449" s="0" t="n">
        <v>16.7</v>
      </c>
      <c r="G449" s="6" t="n">
        <v>45118.0303240741</v>
      </c>
      <c r="H449" s="0" t="n">
        <v>17.82</v>
      </c>
      <c r="K449" s="6"/>
    </row>
    <row r="450" customFormat="false" ht="15" hidden="false" customHeight="false" outlineLevel="0" collapsed="false">
      <c r="A450" s="6" t="n">
        <v>45118.1952083333</v>
      </c>
      <c r="B450" s="0" t="n">
        <v>15.85</v>
      </c>
      <c r="D450" s="6" t="n">
        <v>45118.2070023148</v>
      </c>
      <c r="E450" s="0" t="n">
        <v>16.82</v>
      </c>
      <c r="G450" s="6" t="n">
        <v>45118.0303240741</v>
      </c>
      <c r="H450" s="0" t="n">
        <v>17.9</v>
      </c>
      <c r="K450" s="6"/>
    </row>
    <row r="451" customFormat="false" ht="15" hidden="false" customHeight="false" outlineLevel="0" collapsed="false">
      <c r="A451" s="6" t="n">
        <v>45118.1952083333</v>
      </c>
      <c r="B451" s="0" t="n">
        <v>15.78</v>
      </c>
      <c r="D451" s="6" t="n">
        <v>45118.2070023148</v>
      </c>
      <c r="E451" s="0" t="n">
        <v>16.76</v>
      </c>
      <c r="G451" s="6" t="n">
        <v>45118.0303240741</v>
      </c>
      <c r="H451" s="0" t="n">
        <v>17.89</v>
      </c>
      <c r="K451" s="6"/>
    </row>
    <row r="452" customFormat="false" ht="15" hidden="false" customHeight="false" outlineLevel="0" collapsed="false">
      <c r="A452" s="6" t="n">
        <v>45118.1834027778</v>
      </c>
      <c r="B452" s="0" t="n">
        <v>15.75</v>
      </c>
      <c r="D452" s="6" t="n">
        <v>45118.1952083333</v>
      </c>
      <c r="E452" s="0" t="n">
        <v>16.77</v>
      </c>
      <c r="G452" s="6" t="n">
        <v>45118.0181365741</v>
      </c>
      <c r="H452" s="0" t="n">
        <v>17.86</v>
      </c>
      <c r="K452" s="6"/>
    </row>
    <row r="453" customFormat="false" ht="15" hidden="false" customHeight="false" outlineLevel="0" collapsed="false">
      <c r="A453" s="6" t="n">
        <v>45118.1834027778</v>
      </c>
      <c r="B453" s="0" t="n">
        <v>15.7</v>
      </c>
      <c r="D453" s="6" t="n">
        <v>45118.1952083333</v>
      </c>
      <c r="E453" s="0" t="n">
        <v>16.75</v>
      </c>
      <c r="G453" s="6" t="n">
        <v>45118.0181365741</v>
      </c>
      <c r="H453" s="0" t="n">
        <v>17.82</v>
      </c>
      <c r="K453" s="6"/>
    </row>
    <row r="454" customFormat="false" ht="15" hidden="false" customHeight="false" outlineLevel="0" collapsed="false">
      <c r="A454" s="6" t="n">
        <v>45118.1834027778</v>
      </c>
      <c r="B454" s="0" t="n">
        <v>15.84</v>
      </c>
      <c r="D454" s="6" t="n">
        <v>45118.1952083333</v>
      </c>
      <c r="E454" s="0" t="n">
        <v>16.85</v>
      </c>
      <c r="G454" s="6" t="n">
        <v>45118.0181365741</v>
      </c>
      <c r="H454" s="0" t="n">
        <v>17.92</v>
      </c>
      <c r="K454" s="6"/>
    </row>
    <row r="455" customFormat="false" ht="15" hidden="false" customHeight="false" outlineLevel="0" collapsed="false">
      <c r="A455" s="6" t="n">
        <v>45118.1834027778</v>
      </c>
      <c r="B455" s="0" t="n">
        <v>15.73</v>
      </c>
      <c r="D455" s="6" t="n">
        <v>45118.1952083333</v>
      </c>
      <c r="E455" s="0" t="n">
        <v>16.81</v>
      </c>
      <c r="G455" s="6" t="n">
        <v>45118.0181365741</v>
      </c>
      <c r="H455" s="0" t="n">
        <v>17.85</v>
      </c>
      <c r="K455" s="6"/>
    </row>
    <row r="456" customFormat="false" ht="15" hidden="false" customHeight="false" outlineLevel="0" collapsed="false">
      <c r="A456" s="6" t="n">
        <v>45118.1715856481</v>
      </c>
      <c r="B456" s="0" t="n">
        <v>15.73</v>
      </c>
      <c r="D456" s="6" t="n">
        <v>45118.1834027778</v>
      </c>
      <c r="E456" s="0" t="n">
        <v>16.82</v>
      </c>
      <c r="G456" s="6" t="n">
        <v>45118.0063425926</v>
      </c>
      <c r="H456" s="0" t="n">
        <v>17.85</v>
      </c>
      <c r="K456" s="6"/>
    </row>
    <row r="457" customFormat="false" ht="15" hidden="false" customHeight="false" outlineLevel="0" collapsed="false">
      <c r="A457" s="6" t="n">
        <v>45118.1715856481</v>
      </c>
      <c r="B457" s="0" t="n">
        <v>15.7</v>
      </c>
      <c r="D457" s="6" t="n">
        <v>45118.1834027778</v>
      </c>
      <c r="E457" s="0" t="n">
        <v>16.75</v>
      </c>
      <c r="G457" s="6" t="n">
        <v>45118.0063425926</v>
      </c>
      <c r="H457" s="0" t="n">
        <v>17.75</v>
      </c>
      <c r="K457" s="6"/>
    </row>
    <row r="458" customFormat="false" ht="15" hidden="false" customHeight="false" outlineLevel="0" collapsed="false">
      <c r="A458" s="6" t="n">
        <v>45118.1715856481</v>
      </c>
      <c r="B458" s="0" t="n">
        <v>15.81</v>
      </c>
      <c r="D458" s="6" t="n">
        <v>45118.1834027778</v>
      </c>
      <c r="E458" s="0" t="n">
        <v>16.86</v>
      </c>
      <c r="G458" s="6" t="n">
        <v>45118.0063425926</v>
      </c>
      <c r="H458" s="0" t="n">
        <v>17.85</v>
      </c>
      <c r="K458" s="6"/>
    </row>
    <row r="459" customFormat="false" ht="15" hidden="false" customHeight="false" outlineLevel="0" collapsed="false">
      <c r="A459" s="6" t="n">
        <v>45118.1715856481</v>
      </c>
      <c r="B459" s="0" t="n">
        <v>15.8</v>
      </c>
      <c r="D459" s="6" t="n">
        <v>45118.1834027778</v>
      </c>
      <c r="E459" s="0" t="n">
        <v>16.76</v>
      </c>
      <c r="G459" s="6" t="n">
        <v>45118.0063425926</v>
      </c>
      <c r="H459" s="0" t="n">
        <v>17.8</v>
      </c>
      <c r="K459" s="6"/>
    </row>
    <row r="460" customFormat="false" ht="15" hidden="false" customHeight="false" outlineLevel="0" collapsed="false">
      <c r="A460" s="6" t="n">
        <v>45118.1597916667</v>
      </c>
      <c r="B460" s="0" t="n">
        <v>15.81</v>
      </c>
      <c r="D460" s="6" t="n">
        <v>45118.1715856481</v>
      </c>
      <c r="E460" s="0" t="n">
        <v>16.75</v>
      </c>
      <c r="G460" s="6" t="n">
        <v>45117.994537037</v>
      </c>
      <c r="H460" s="0" t="n">
        <v>17.77</v>
      </c>
      <c r="K460" s="6"/>
    </row>
    <row r="461" customFormat="false" ht="15" hidden="false" customHeight="false" outlineLevel="0" collapsed="false">
      <c r="A461" s="6" t="n">
        <v>45118.1597916667</v>
      </c>
      <c r="B461" s="0" t="n">
        <v>15.75</v>
      </c>
      <c r="D461" s="6" t="n">
        <v>45118.1715856481</v>
      </c>
      <c r="E461" s="0" t="n">
        <v>16.74</v>
      </c>
      <c r="G461" s="6" t="n">
        <v>45117.994537037</v>
      </c>
      <c r="H461" s="0" t="n">
        <v>17.75</v>
      </c>
      <c r="K461" s="6"/>
    </row>
    <row r="462" customFormat="false" ht="15" hidden="false" customHeight="false" outlineLevel="0" collapsed="false">
      <c r="A462" s="6" t="n">
        <v>45118.1597916667</v>
      </c>
      <c r="B462" s="0" t="n">
        <v>15.9</v>
      </c>
      <c r="D462" s="6" t="n">
        <v>45118.1715856481</v>
      </c>
      <c r="E462" s="0" t="n">
        <v>16.85</v>
      </c>
      <c r="G462" s="6" t="n">
        <v>45117.994537037</v>
      </c>
      <c r="H462" s="0" t="n">
        <v>17.9</v>
      </c>
      <c r="K462" s="6"/>
    </row>
    <row r="463" customFormat="false" ht="15" hidden="false" customHeight="false" outlineLevel="0" collapsed="false">
      <c r="A463" s="6" t="n">
        <v>45118.1597916667</v>
      </c>
      <c r="B463" s="0" t="n">
        <v>15.89</v>
      </c>
      <c r="D463" s="6" t="n">
        <v>45118.1715856481</v>
      </c>
      <c r="E463" s="0" t="n">
        <v>16.83</v>
      </c>
      <c r="G463" s="6" t="n">
        <v>45117.994537037</v>
      </c>
      <c r="H463" s="0" t="n">
        <v>17.85</v>
      </c>
      <c r="K463" s="6"/>
    </row>
    <row r="464" customFormat="false" ht="15" hidden="false" customHeight="false" outlineLevel="0" collapsed="false">
      <c r="A464" s="6" t="n">
        <v>45118.148125</v>
      </c>
      <c r="B464" s="0" t="n">
        <v>15.89</v>
      </c>
      <c r="D464" s="6" t="n">
        <v>45118.1597916667</v>
      </c>
      <c r="E464" s="0" t="n">
        <v>16.83</v>
      </c>
      <c r="G464" s="6" t="n">
        <v>45117.9828009259</v>
      </c>
      <c r="H464" s="0" t="n">
        <v>17.86</v>
      </c>
      <c r="K464" s="6"/>
    </row>
    <row r="465" customFormat="false" ht="15" hidden="false" customHeight="false" outlineLevel="0" collapsed="false">
      <c r="A465" s="6" t="n">
        <v>45118.148125</v>
      </c>
      <c r="B465" s="0" t="n">
        <v>15.83</v>
      </c>
      <c r="D465" s="6" t="n">
        <v>45118.1597916667</v>
      </c>
      <c r="E465" s="0" t="n">
        <v>16.78</v>
      </c>
      <c r="G465" s="6" t="n">
        <v>45117.9828009259</v>
      </c>
      <c r="H465" s="0" t="n">
        <v>17.77</v>
      </c>
      <c r="K465" s="6"/>
    </row>
    <row r="466" customFormat="false" ht="15" hidden="false" customHeight="false" outlineLevel="0" collapsed="false">
      <c r="A466" s="6" t="n">
        <v>45118.148125</v>
      </c>
      <c r="B466" s="0" t="n">
        <v>15.95</v>
      </c>
      <c r="D466" s="6" t="n">
        <v>45118.1597916667</v>
      </c>
      <c r="E466" s="0" t="n">
        <v>16.86</v>
      </c>
      <c r="G466" s="6" t="n">
        <v>45117.9828009259</v>
      </c>
      <c r="H466" s="0" t="n">
        <v>17.88</v>
      </c>
      <c r="K466" s="6"/>
    </row>
    <row r="467" customFormat="false" ht="15" hidden="false" customHeight="false" outlineLevel="0" collapsed="false">
      <c r="A467" s="6" t="n">
        <v>45118.148125</v>
      </c>
      <c r="B467" s="0" t="n">
        <v>15.89</v>
      </c>
      <c r="D467" s="6" t="n">
        <v>45118.1597916667</v>
      </c>
      <c r="E467" s="0" t="n">
        <v>16.86</v>
      </c>
      <c r="G467" s="6" t="n">
        <v>45117.9828009259</v>
      </c>
      <c r="H467" s="0" t="n">
        <v>17.85</v>
      </c>
      <c r="K467" s="6"/>
    </row>
    <row r="468" customFormat="false" ht="15" hidden="false" customHeight="false" outlineLevel="0" collapsed="false">
      <c r="A468" s="6" t="n">
        <v>45118.1361226852</v>
      </c>
      <c r="B468" s="0" t="n">
        <v>15.88</v>
      </c>
      <c r="D468" s="6" t="n">
        <v>45118.1481018519</v>
      </c>
      <c r="E468" s="0" t="n">
        <v>16.85</v>
      </c>
      <c r="G468" s="6" t="n">
        <v>45117.9725231482</v>
      </c>
      <c r="H468" s="0" t="n">
        <v>17.85</v>
      </c>
      <c r="K468" s="6"/>
    </row>
    <row r="469" customFormat="false" ht="15" hidden="false" customHeight="false" outlineLevel="0" collapsed="false">
      <c r="A469" s="6" t="n">
        <v>45118.1361226852</v>
      </c>
      <c r="B469" s="0" t="n">
        <v>15.85</v>
      </c>
      <c r="D469" s="6" t="n">
        <v>45118.1481018519</v>
      </c>
      <c r="E469" s="0" t="n">
        <v>16.81</v>
      </c>
      <c r="G469" s="6" t="n">
        <v>45117.9725231482</v>
      </c>
      <c r="H469" s="0" t="n">
        <v>17.77</v>
      </c>
      <c r="K469" s="6"/>
    </row>
    <row r="470" customFormat="false" ht="15" hidden="false" customHeight="false" outlineLevel="0" collapsed="false">
      <c r="A470" s="6" t="n">
        <v>45118.1361226852</v>
      </c>
      <c r="B470" s="0" t="n">
        <v>16</v>
      </c>
      <c r="D470" s="6" t="n">
        <v>45118.1481018519</v>
      </c>
      <c r="E470" s="0" t="n">
        <v>16.9</v>
      </c>
      <c r="G470" s="6" t="n">
        <v>45117.9725231482</v>
      </c>
      <c r="H470" s="0" t="n">
        <v>17.91</v>
      </c>
      <c r="K470" s="6"/>
    </row>
    <row r="471" customFormat="false" ht="15" hidden="false" customHeight="false" outlineLevel="0" collapsed="false">
      <c r="A471" s="6" t="n">
        <v>45118.1361226852</v>
      </c>
      <c r="B471" s="0" t="n">
        <v>15.85</v>
      </c>
      <c r="D471" s="6" t="n">
        <v>45118.1481018519</v>
      </c>
      <c r="E471" s="0" t="n">
        <v>16.9</v>
      </c>
      <c r="G471" s="6" t="n">
        <v>45117.9725231482</v>
      </c>
      <c r="H471" s="0" t="n">
        <v>17.88</v>
      </c>
      <c r="K471" s="6"/>
    </row>
    <row r="472" customFormat="false" ht="15" hidden="false" customHeight="false" outlineLevel="0" collapsed="false">
      <c r="A472" s="6" t="n">
        <v>45118.124375</v>
      </c>
      <c r="B472" s="0" t="n">
        <v>15.88</v>
      </c>
      <c r="D472" s="6" t="n">
        <v>45118.1361574074</v>
      </c>
      <c r="E472" s="0" t="n">
        <v>16.86</v>
      </c>
      <c r="G472" s="6" t="n">
        <v>45117.9593518519</v>
      </c>
      <c r="H472" s="0" t="n">
        <v>17.87</v>
      </c>
      <c r="K472" s="6"/>
    </row>
    <row r="473" customFormat="false" ht="15" hidden="false" customHeight="false" outlineLevel="0" collapsed="false">
      <c r="A473" s="6" t="n">
        <v>45118.124375</v>
      </c>
      <c r="B473" s="0" t="n">
        <v>15.85</v>
      </c>
      <c r="D473" s="6" t="n">
        <v>45118.1361574074</v>
      </c>
      <c r="E473" s="0" t="n">
        <v>16.85</v>
      </c>
      <c r="G473" s="6" t="n">
        <v>45117.9593518519</v>
      </c>
      <c r="H473" s="0" t="n">
        <v>17.87</v>
      </c>
      <c r="K473" s="6"/>
    </row>
    <row r="474" customFormat="false" ht="15" hidden="false" customHeight="false" outlineLevel="0" collapsed="false">
      <c r="A474" s="6" t="n">
        <v>45118.124375</v>
      </c>
      <c r="B474" s="0" t="n">
        <v>15.93</v>
      </c>
      <c r="D474" s="6" t="n">
        <v>45118.1361574074</v>
      </c>
      <c r="E474" s="0" t="n">
        <v>16.95</v>
      </c>
      <c r="G474" s="6" t="n">
        <v>45117.9593518519</v>
      </c>
      <c r="H474" s="0" t="n">
        <v>17.9</v>
      </c>
      <c r="K474" s="6"/>
    </row>
    <row r="475" customFormat="false" ht="15" hidden="false" customHeight="false" outlineLevel="0" collapsed="false">
      <c r="A475" s="6" t="n">
        <v>45118.124375</v>
      </c>
      <c r="B475" s="0" t="n">
        <v>15.89</v>
      </c>
      <c r="D475" s="6" t="n">
        <v>45118.1361574074</v>
      </c>
      <c r="E475" s="0" t="n">
        <v>16.87</v>
      </c>
      <c r="G475" s="6" t="n">
        <v>45117.9593518519</v>
      </c>
      <c r="H475" s="0" t="n">
        <v>17.9</v>
      </c>
      <c r="K475" s="6"/>
    </row>
    <row r="476" customFormat="false" ht="15" hidden="false" customHeight="false" outlineLevel="0" collapsed="false">
      <c r="A476" s="6" t="n">
        <v>45118.1127199074</v>
      </c>
      <c r="B476" s="0" t="n">
        <v>15.89</v>
      </c>
      <c r="D476" s="6" t="n">
        <v>45118.124375</v>
      </c>
      <c r="E476" s="0" t="n">
        <v>16.87</v>
      </c>
      <c r="G476" s="6" t="n">
        <v>45117.9482291667</v>
      </c>
      <c r="H476" s="0" t="n">
        <v>17.88</v>
      </c>
      <c r="K476" s="6"/>
    </row>
    <row r="477" customFormat="false" ht="15" hidden="false" customHeight="false" outlineLevel="0" collapsed="false">
      <c r="A477" s="6" t="n">
        <v>45118.1127199074</v>
      </c>
      <c r="B477" s="0" t="n">
        <v>15.85</v>
      </c>
      <c r="D477" s="6" t="n">
        <v>45118.124375</v>
      </c>
      <c r="E477" s="0" t="n">
        <v>16.84</v>
      </c>
      <c r="G477" s="6" t="n">
        <v>45117.9482291667</v>
      </c>
      <c r="H477" s="0" t="n">
        <v>17.86</v>
      </c>
      <c r="K477" s="6"/>
    </row>
    <row r="478" customFormat="false" ht="15" hidden="false" customHeight="false" outlineLevel="0" collapsed="false">
      <c r="A478" s="6" t="n">
        <v>45118.1127199074</v>
      </c>
      <c r="B478" s="0" t="n">
        <v>16</v>
      </c>
      <c r="D478" s="6" t="n">
        <v>45118.124375</v>
      </c>
      <c r="E478" s="0" t="n">
        <v>16.91</v>
      </c>
      <c r="G478" s="6" t="n">
        <v>45117.9482291667</v>
      </c>
      <c r="H478" s="0" t="n">
        <v>17.92</v>
      </c>
      <c r="K478" s="6"/>
    </row>
    <row r="479" customFormat="false" ht="15" hidden="false" customHeight="false" outlineLevel="0" collapsed="false">
      <c r="A479" s="6" t="n">
        <v>45118.1127199074</v>
      </c>
      <c r="B479" s="0" t="n">
        <v>15.97</v>
      </c>
      <c r="D479" s="6" t="n">
        <v>45118.124375</v>
      </c>
      <c r="E479" s="0" t="n">
        <v>16.86</v>
      </c>
      <c r="G479" s="6" t="n">
        <v>45117.9482291667</v>
      </c>
      <c r="H479" s="0" t="n">
        <v>17.87</v>
      </c>
      <c r="K479" s="6"/>
    </row>
    <row r="480" customFormat="false" ht="15" hidden="false" customHeight="false" outlineLevel="0" collapsed="false">
      <c r="A480" s="6" t="n">
        <v>45118.100787037</v>
      </c>
      <c r="B480" s="0" t="n">
        <v>15.97</v>
      </c>
      <c r="D480" s="6" t="n">
        <v>45118.1127199074</v>
      </c>
      <c r="E480" s="0" t="n">
        <v>16.86</v>
      </c>
      <c r="G480" s="6" t="n">
        <v>45117.9368981482</v>
      </c>
      <c r="H480" s="0" t="n">
        <v>17.85</v>
      </c>
      <c r="K480" s="6"/>
    </row>
    <row r="481" customFormat="false" ht="15" hidden="false" customHeight="false" outlineLevel="0" collapsed="false">
      <c r="A481" s="6" t="n">
        <v>45118.100787037</v>
      </c>
      <c r="B481" s="0" t="n">
        <v>15.95</v>
      </c>
      <c r="D481" s="6" t="n">
        <v>45118.1127199074</v>
      </c>
      <c r="E481" s="0" t="n">
        <v>16.82</v>
      </c>
      <c r="G481" s="6" t="n">
        <v>45117.9368981482</v>
      </c>
      <c r="H481" s="0" t="n">
        <v>17.8</v>
      </c>
      <c r="K481" s="6"/>
    </row>
    <row r="482" customFormat="false" ht="15" hidden="false" customHeight="false" outlineLevel="0" collapsed="false">
      <c r="A482" s="6" t="n">
        <v>45118.100787037</v>
      </c>
      <c r="B482" s="0" t="n">
        <v>16.1</v>
      </c>
      <c r="D482" s="6" t="n">
        <v>45118.1127199074</v>
      </c>
      <c r="E482" s="0" t="n">
        <v>16.95</v>
      </c>
      <c r="G482" s="6" t="n">
        <v>45117.9368981482</v>
      </c>
      <c r="H482" s="0" t="n">
        <v>17.85</v>
      </c>
      <c r="K482" s="6"/>
    </row>
    <row r="483" customFormat="false" ht="15" hidden="false" customHeight="false" outlineLevel="0" collapsed="false">
      <c r="A483" s="6" t="n">
        <v>45118.100787037</v>
      </c>
      <c r="B483" s="0" t="n">
        <v>16.04</v>
      </c>
      <c r="D483" s="6" t="n">
        <v>45118.1127199074</v>
      </c>
      <c r="E483" s="0" t="n">
        <v>16.92</v>
      </c>
      <c r="G483" s="6" t="n">
        <v>45117.9368981482</v>
      </c>
      <c r="H483" s="0" t="n">
        <v>17.8</v>
      </c>
      <c r="K483" s="6"/>
    </row>
    <row r="484" customFormat="false" ht="15" hidden="false" customHeight="false" outlineLevel="0" collapsed="false">
      <c r="A484" s="6" t="n">
        <v>45118.0892939815</v>
      </c>
      <c r="B484" s="0" t="n">
        <v>16.02</v>
      </c>
      <c r="D484" s="6" t="n">
        <v>45118.1008680556</v>
      </c>
      <c r="E484" s="0" t="n">
        <v>16.92</v>
      </c>
      <c r="G484" s="6" t="n">
        <v>45117.9271875</v>
      </c>
      <c r="H484" s="0" t="n">
        <v>17.82</v>
      </c>
      <c r="K484" s="6"/>
    </row>
    <row r="485" customFormat="false" ht="15" hidden="false" customHeight="false" outlineLevel="0" collapsed="false">
      <c r="A485" s="6" t="n">
        <v>45118.0892939815</v>
      </c>
      <c r="B485" s="0" t="n">
        <v>15.99</v>
      </c>
      <c r="D485" s="6" t="n">
        <v>45118.1008680556</v>
      </c>
      <c r="E485" s="0" t="n">
        <v>16.91</v>
      </c>
      <c r="G485" s="6" t="n">
        <v>45117.9271875</v>
      </c>
      <c r="H485" s="0" t="n">
        <v>17.82</v>
      </c>
      <c r="K485" s="6"/>
    </row>
    <row r="486" customFormat="false" ht="15" hidden="false" customHeight="false" outlineLevel="0" collapsed="false">
      <c r="A486" s="6" t="n">
        <v>45118.0892939815</v>
      </c>
      <c r="B486" s="0" t="n">
        <v>16.15</v>
      </c>
      <c r="D486" s="6" t="n">
        <v>45118.1008680556</v>
      </c>
      <c r="E486" s="0" t="n">
        <v>17.03</v>
      </c>
      <c r="G486" s="6" t="n">
        <v>45117.9271875</v>
      </c>
      <c r="H486" s="0" t="n">
        <v>17.85</v>
      </c>
      <c r="K486" s="6"/>
    </row>
    <row r="487" customFormat="false" ht="15" hidden="false" customHeight="false" outlineLevel="0" collapsed="false">
      <c r="A487" s="6" t="n">
        <v>45118.0892939815</v>
      </c>
      <c r="B487" s="0" t="n">
        <v>16.06</v>
      </c>
      <c r="D487" s="6" t="n">
        <v>45118.1008680556</v>
      </c>
      <c r="E487" s="0" t="n">
        <v>16.97</v>
      </c>
      <c r="G487" s="6" t="n">
        <v>45117.9271875</v>
      </c>
      <c r="H487" s="0" t="n">
        <v>17.83</v>
      </c>
      <c r="K487" s="6"/>
    </row>
    <row r="488" customFormat="false" ht="15" hidden="false" customHeight="false" outlineLevel="0" collapsed="false">
      <c r="A488" s="6" t="n">
        <v>45118.0771296296</v>
      </c>
      <c r="B488" s="0" t="n">
        <v>16.08</v>
      </c>
      <c r="D488" s="6" t="n">
        <v>45118.0891319444</v>
      </c>
      <c r="E488" s="0" t="n">
        <v>17</v>
      </c>
      <c r="G488" s="6" t="n">
        <v>45117.9120601852</v>
      </c>
      <c r="H488" s="0" t="n">
        <v>17.8</v>
      </c>
      <c r="K488" s="6"/>
    </row>
    <row r="489" customFormat="false" ht="15" hidden="false" customHeight="false" outlineLevel="0" collapsed="false">
      <c r="A489" s="6" t="n">
        <v>45118.0771296296</v>
      </c>
      <c r="B489" s="0" t="n">
        <v>15.9</v>
      </c>
      <c r="D489" s="6" t="n">
        <v>45118.0891319444</v>
      </c>
      <c r="E489" s="0" t="n">
        <v>16.95</v>
      </c>
      <c r="G489" s="6" t="n">
        <v>45117.9120601852</v>
      </c>
      <c r="H489" s="0" t="n">
        <v>17.8</v>
      </c>
      <c r="K489" s="6"/>
    </row>
    <row r="490" customFormat="false" ht="15" hidden="false" customHeight="false" outlineLevel="0" collapsed="false">
      <c r="A490" s="6" t="n">
        <v>45118.0771296296</v>
      </c>
      <c r="B490" s="0" t="n">
        <v>16.11</v>
      </c>
      <c r="D490" s="6" t="n">
        <v>45118.0891319444</v>
      </c>
      <c r="E490" s="0" t="n">
        <v>17.05</v>
      </c>
      <c r="G490" s="6" t="n">
        <v>45117.9120601852</v>
      </c>
      <c r="H490" s="0" t="n">
        <v>17.88</v>
      </c>
      <c r="K490" s="6"/>
    </row>
    <row r="491" customFormat="false" ht="15" hidden="false" customHeight="false" outlineLevel="0" collapsed="false">
      <c r="A491" s="6" t="n">
        <v>45118.0771296296</v>
      </c>
      <c r="B491" s="0" t="n">
        <v>16</v>
      </c>
      <c r="D491" s="6" t="n">
        <v>45118.0891319444</v>
      </c>
      <c r="E491" s="0" t="n">
        <v>17</v>
      </c>
      <c r="G491" s="6" t="n">
        <v>45117.9120601852</v>
      </c>
      <c r="H491" s="0" t="n">
        <v>17.85</v>
      </c>
      <c r="K491" s="6"/>
    </row>
    <row r="492" customFormat="false" ht="15" hidden="false" customHeight="false" outlineLevel="0" collapsed="false">
      <c r="A492" s="6" t="n">
        <v>45118.0653703704</v>
      </c>
      <c r="B492" s="0" t="n">
        <v>16</v>
      </c>
      <c r="D492" s="6" t="n">
        <v>45118.0771064815</v>
      </c>
      <c r="E492" s="0" t="n">
        <v>17</v>
      </c>
      <c r="G492" s="6" t="n">
        <v>45117.9016782407</v>
      </c>
      <c r="H492" s="0" t="n">
        <v>17.85</v>
      </c>
      <c r="K492" s="6"/>
    </row>
    <row r="493" customFormat="false" ht="15" hidden="false" customHeight="false" outlineLevel="0" collapsed="false">
      <c r="A493" s="6" t="n">
        <v>45118.0653703704</v>
      </c>
      <c r="B493" s="0" t="n">
        <v>15.83</v>
      </c>
      <c r="D493" s="6" t="n">
        <v>45118.0771064815</v>
      </c>
      <c r="E493" s="0" t="n">
        <v>16.85</v>
      </c>
      <c r="G493" s="6" t="n">
        <v>45117.9016782407</v>
      </c>
      <c r="H493" s="0" t="n">
        <v>17.85</v>
      </c>
      <c r="K493" s="6"/>
    </row>
    <row r="494" customFormat="false" ht="15" hidden="false" customHeight="false" outlineLevel="0" collapsed="false">
      <c r="A494" s="6" t="n">
        <v>45118.0653703704</v>
      </c>
      <c r="B494" s="0" t="n">
        <v>16.03</v>
      </c>
      <c r="D494" s="6" t="n">
        <v>45118.0771064815</v>
      </c>
      <c r="E494" s="0" t="n">
        <v>17.03</v>
      </c>
      <c r="G494" s="6" t="n">
        <v>45117.9016782407</v>
      </c>
      <c r="H494" s="0" t="n">
        <v>17.86</v>
      </c>
      <c r="K494" s="6"/>
    </row>
    <row r="495" customFormat="false" ht="15" hidden="false" customHeight="false" outlineLevel="0" collapsed="false">
      <c r="A495" s="6" t="n">
        <v>45118.0653703704</v>
      </c>
      <c r="B495" s="0" t="n">
        <v>15.9</v>
      </c>
      <c r="D495" s="6" t="n">
        <v>45118.0771064815</v>
      </c>
      <c r="E495" s="0" t="n">
        <v>16.95</v>
      </c>
      <c r="G495" s="6" t="n">
        <v>45117.9016782407</v>
      </c>
      <c r="H495" s="0" t="n">
        <v>17.86</v>
      </c>
      <c r="K495" s="6"/>
    </row>
    <row r="496" customFormat="false" ht="15" hidden="false" customHeight="false" outlineLevel="0" collapsed="false">
      <c r="A496" s="6" t="n">
        <v>45118.0535300926</v>
      </c>
      <c r="B496" s="0" t="n">
        <v>15.89</v>
      </c>
      <c r="D496" s="6" t="n">
        <v>45118.0653703704</v>
      </c>
      <c r="E496" s="0" t="n">
        <v>16.95</v>
      </c>
      <c r="G496" s="6" t="n">
        <v>45117.8882407407</v>
      </c>
      <c r="H496" s="0" t="n">
        <v>17.87</v>
      </c>
      <c r="K496" s="6"/>
    </row>
    <row r="497" customFormat="false" ht="15" hidden="false" customHeight="false" outlineLevel="0" collapsed="false">
      <c r="A497" s="6" t="n">
        <v>45118.0535300926</v>
      </c>
      <c r="B497" s="0" t="n">
        <v>15.85</v>
      </c>
      <c r="D497" s="6" t="n">
        <v>45118.0653703704</v>
      </c>
      <c r="E497" s="0" t="n">
        <v>16.8</v>
      </c>
      <c r="G497" s="6" t="n">
        <v>45117.8882407407</v>
      </c>
      <c r="H497" s="0" t="n">
        <v>17.87</v>
      </c>
      <c r="K497" s="6"/>
    </row>
    <row r="498" customFormat="false" ht="15" hidden="false" customHeight="false" outlineLevel="0" collapsed="false">
      <c r="A498" s="6" t="n">
        <v>45118.0535300926</v>
      </c>
      <c r="B498" s="0" t="n">
        <v>16.05</v>
      </c>
      <c r="D498" s="6" t="n">
        <v>45118.0653703704</v>
      </c>
      <c r="E498" s="0" t="n">
        <v>16.97</v>
      </c>
      <c r="G498" s="6" t="n">
        <v>45117.8882407407</v>
      </c>
      <c r="H498" s="0" t="n">
        <v>17.91</v>
      </c>
      <c r="K498" s="6"/>
    </row>
    <row r="499" customFormat="false" ht="15" hidden="false" customHeight="false" outlineLevel="0" collapsed="false">
      <c r="A499" s="6" t="n">
        <v>45118.0535300926</v>
      </c>
      <c r="B499" s="0" t="n">
        <v>15.96</v>
      </c>
      <c r="D499" s="6" t="n">
        <v>45118.0653703704</v>
      </c>
      <c r="E499" s="0" t="n">
        <v>16.85</v>
      </c>
      <c r="G499" s="6" t="n">
        <v>45117.8882407407</v>
      </c>
      <c r="H499" s="0" t="n">
        <v>17.9</v>
      </c>
      <c r="K499" s="6"/>
    </row>
    <row r="500" customFormat="false" ht="15" hidden="false" customHeight="false" outlineLevel="0" collapsed="false">
      <c r="A500" s="6" t="n">
        <v>45118.041875</v>
      </c>
      <c r="B500" s="0" t="n">
        <v>16</v>
      </c>
      <c r="D500" s="6" t="n">
        <v>45118.0534837963</v>
      </c>
      <c r="E500" s="0" t="n">
        <v>16.9</v>
      </c>
      <c r="G500" s="6" t="n">
        <v>45117.8764236111</v>
      </c>
      <c r="H500" s="0" t="n">
        <v>17.9</v>
      </c>
      <c r="K500" s="6"/>
    </row>
    <row r="501" customFormat="false" ht="15" hidden="false" customHeight="false" outlineLevel="0" collapsed="false">
      <c r="A501" s="6" t="n">
        <v>45118.041875</v>
      </c>
      <c r="B501" s="0" t="n">
        <v>15.85</v>
      </c>
      <c r="D501" s="6" t="n">
        <v>45118.0534837963</v>
      </c>
      <c r="E501" s="0" t="n">
        <v>16.82</v>
      </c>
      <c r="G501" s="6" t="n">
        <v>45117.8764236111</v>
      </c>
      <c r="H501" s="0" t="n">
        <v>17.9</v>
      </c>
      <c r="K501" s="6"/>
    </row>
    <row r="502" customFormat="false" ht="15" hidden="false" customHeight="false" outlineLevel="0" collapsed="false">
      <c r="A502" s="6" t="n">
        <v>45118.041875</v>
      </c>
      <c r="B502" s="0" t="n">
        <v>16</v>
      </c>
      <c r="D502" s="6" t="n">
        <v>45118.0534837963</v>
      </c>
      <c r="E502" s="0" t="n">
        <v>16.92</v>
      </c>
      <c r="G502" s="6" t="n">
        <v>45117.8764236111</v>
      </c>
      <c r="H502" s="0" t="n">
        <v>17.93</v>
      </c>
      <c r="K502" s="6"/>
    </row>
    <row r="503" customFormat="false" ht="15" hidden="false" customHeight="false" outlineLevel="0" collapsed="false">
      <c r="A503" s="6" t="n">
        <v>45118.041875</v>
      </c>
      <c r="B503" s="0" t="n">
        <v>15.9</v>
      </c>
      <c r="D503" s="6" t="n">
        <v>45118.0534837963</v>
      </c>
      <c r="E503" s="0" t="n">
        <v>16.88</v>
      </c>
      <c r="G503" s="6" t="n">
        <v>45117.8764236111</v>
      </c>
      <c r="H503" s="0" t="n">
        <v>17.9</v>
      </c>
      <c r="K503" s="6"/>
    </row>
    <row r="504" customFormat="false" ht="15" hidden="false" customHeight="false" outlineLevel="0" collapsed="false">
      <c r="A504" s="6" t="n">
        <v>45118.0300462963</v>
      </c>
      <c r="B504" s="0" t="n">
        <v>15.87</v>
      </c>
      <c r="D504" s="6" t="n">
        <v>45118.0417939815</v>
      </c>
      <c r="E504" s="0" t="n">
        <v>16.9</v>
      </c>
      <c r="G504" s="6" t="n">
        <v>45117.8645949074</v>
      </c>
      <c r="H504" s="0" t="n">
        <v>17.9</v>
      </c>
      <c r="K504" s="6"/>
    </row>
    <row r="505" customFormat="false" ht="15" hidden="false" customHeight="false" outlineLevel="0" collapsed="false">
      <c r="A505" s="6" t="n">
        <v>45118.0300462963</v>
      </c>
      <c r="B505" s="0" t="n">
        <v>15.85</v>
      </c>
      <c r="D505" s="6" t="n">
        <v>45118.0417939815</v>
      </c>
      <c r="E505" s="0" t="n">
        <v>16.75</v>
      </c>
      <c r="G505" s="6" t="n">
        <v>45117.8645949074</v>
      </c>
      <c r="H505" s="0" t="n">
        <v>17.9</v>
      </c>
      <c r="K505" s="6"/>
    </row>
    <row r="506" customFormat="false" ht="15" hidden="false" customHeight="false" outlineLevel="0" collapsed="false">
      <c r="A506" s="6" t="n">
        <v>45118.0300462963</v>
      </c>
      <c r="B506" s="0" t="n">
        <v>16.02</v>
      </c>
      <c r="D506" s="6" t="n">
        <v>45118.0417939815</v>
      </c>
      <c r="E506" s="0" t="n">
        <v>16.9</v>
      </c>
      <c r="G506" s="6" t="n">
        <v>45117.8645949074</v>
      </c>
      <c r="H506" s="0" t="n">
        <v>17.96</v>
      </c>
      <c r="K506" s="6"/>
    </row>
    <row r="507" customFormat="false" ht="15" hidden="false" customHeight="false" outlineLevel="0" collapsed="false">
      <c r="A507" s="6" t="n">
        <v>45118.0300462963</v>
      </c>
      <c r="B507" s="0" t="n">
        <v>16</v>
      </c>
      <c r="D507" s="6" t="n">
        <v>45118.0417939815</v>
      </c>
      <c r="E507" s="0" t="n">
        <v>16.8</v>
      </c>
      <c r="G507" s="6" t="n">
        <v>45117.8645949074</v>
      </c>
      <c r="H507" s="0" t="n">
        <v>17.95</v>
      </c>
      <c r="K507" s="6"/>
    </row>
    <row r="508" customFormat="false" ht="15" hidden="false" customHeight="false" outlineLevel="0" collapsed="false">
      <c r="A508" s="6" t="n">
        <v>45118.0182523148</v>
      </c>
      <c r="B508" s="0" t="n">
        <v>15.99</v>
      </c>
      <c r="D508" s="6" t="n">
        <v>45118.0298726852</v>
      </c>
      <c r="E508" s="0" t="n">
        <v>16.77</v>
      </c>
      <c r="G508" s="6" t="n">
        <v>45117.8535416667</v>
      </c>
      <c r="H508" s="0" t="n">
        <v>17.95</v>
      </c>
      <c r="K508" s="6"/>
    </row>
    <row r="509" customFormat="false" ht="15" hidden="false" customHeight="false" outlineLevel="0" collapsed="false">
      <c r="A509" s="6" t="n">
        <v>45118.0182523148</v>
      </c>
      <c r="B509" s="0" t="n">
        <v>15.85</v>
      </c>
      <c r="D509" s="6" t="n">
        <v>45118.0298726852</v>
      </c>
      <c r="E509" s="0" t="n">
        <v>16.76</v>
      </c>
      <c r="G509" s="6" t="n">
        <v>45117.8535416667</v>
      </c>
      <c r="H509" s="0" t="n">
        <v>17.95</v>
      </c>
      <c r="K509" s="6"/>
    </row>
    <row r="510" customFormat="false" ht="15" hidden="false" customHeight="false" outlineLevel="0" collapsed="false">
      <c r="A510" s="6" t="n">
        <v>45118.0182523148</v>
      </c>
      <c r="B510" s="0" t="n">
        <v>16.01</v>
      </c>
      <c r="D510" s="6" t="n">
        <v>45118.0298726852</v>
      </c>
      <c r="E510" s="0" t="n">
        <v>16.87</v>
      </c>
      <c r="G510" s="6" t="n">
        <v>45117.8535416667</v>
      </c>
      <c r="H510" s="0" t="n">
        <v>18</v>
      </c>
      <c r="K510" s="6"/>
    </row>
    <row r="511" customFormat="false" ht="15" hidden="false" customHeight="false" outlineLevel="0" collapsed="false">
      <c r="A511" s="6" t="n">
        <v>45118.0182523148</v>
      </c>
      <c r="B511" s="0" t="n">
        <v>15.87</v>
      </c>
      <c r="D511" s="6" t="n">
        <v>45118.0298726852</v>
      </c>
      <c r="E511" s="0" t="n">
        <v>16.85</v>
      </c>
      <c r="G511" s="6" t="n">
        <v>45117.8535416667</v>
      </c>
      <c r="H511" s="0" t="n">
        <v>18</v>
      </c>
      <c r="K511" s="6"/>
    </row>
    <row r="512" customFormat="false" ht="15" hidden="false" customHeight="false" outlineLevel="0" collapsed="false">
      <c r="A512" s="6" t="n">
        <v>45118.0063194444</v>
      </c>
      <c r="B512" s="0" t="n">
        <v>15.85</v>
      </c>
      <c r="D512" s="6" t="n">
        <v>45118.0180671296</v>
      </c>
      <c r="E512" s="0" t="n">
        <v>16.85</v>
      </c>
      <c r="G512" s="6" t="n">
        <v>45117.8423148148</v>
      </c>
      <c r="H512" s="0" t="n">
        <v>18.03</v>
      </c>
      <c r="K512" s="6"/>
    </row>
    <row r="513" customFormat="false" ht="15" hidden="false" customHeight="false" outlineLevel="0" collapsed="false">
      <c r="A513" s="6" t="n">
        <v>45118.0063194444</v>
      </c>
      <c r="B513" s="0" t="n">
        <v>15.82</v>
      </c>
      <c r="D513" s="6" t="n">
        <v>45118.0180671296</v>
      </c>
      <c r="E513" s="0" t="n">
        <v>16.75</v>
      </c>
      <c r="G513" s="6" t="n">
        <v>45117.8423148148</v>
      </c>
      <c r="H513" s="0" t="n">
        <v>18.03</v>
      </c>
      <c r="K513" s="6"/>
    </row>
    <row r="514" customFormat="false" ht="15" hidden="false" customHeight="false" outlineLevel="0" collapsed="false">
      <c r="A514" s="6" t="n">
        <v>45118.0063194444</v>
      </c>
      <c r="B514" s="0" t="n">
        <v>15.95</v>
      </c>
      <c r="D514" s="6" t="n">
        <v>45118.0180671296</v>
      </c>
      <c r="E514" s="0" t="n">
        <v>16.9</v>
      </c>
      <c r="G514" s="6" t="n">
        <v>45117.8423148148</v>
      </c>
      <c r="H514" s="0" t="n">
        <v>18.05</v>
      </c>
      <c r="K514" s="6"/>
    </row>
    <row r="515" customFormat="false" ht="15" hidden="false" customHeight="false" outlineLevel="0" collapsed="false">
      <c r="A515" s="6" t="n">
        <v>45118.0063194444</v>
      </c>
      <c r="B515" s="0" t="n">
        <v>15.85</v>
      </c>
      <c r="D515" s="6" t="n">
        <v>45118.0180671296</v>
      </c>
      <c r="E515" s="0" t="n">
        <v>16.8</v>
      </c>
      <c r="G515" s="6" t="n">
        <v>45117.8423148148</v>
      </c>
      <c r="H515" s="0" t="n">
        <v>18.05</v>
      </c>
      <c r="K515" s="6"/>
    </row>
    <row r="516" customFormat="false" ht="15" hidden="false" customHeight="false" outlineLevel="0" collapsed="false">
      <c r="A516" s="6" t="n">
        <v>45117.9944560185</v>
      </c>
      <c r="B516" s="0" t="n">
        <v>15.88</v>
      </c>
      <c r="D516" s="6" t="n">
        <v>45118.0062615741</v>
      </c>
      <c r="E516" s="0" t="n">
        <v>16.8</v>
      </c>
      <c r="G516" s="6" t="n">
        <v>45117.8321412037</v>
      </c>
      <c r="H516" s="0" t="n">
        <v>18</v>
      </c>
      <c r="K516" s="6"/>
    </row>
    <row r="517" customFormat="false" ht="15" hidden="false" customHeight="false" outlineLevel="0" collapsed="false">
      <c r="A517" s="6" t="n">
        <v>45117.9944560185</v>
      </c>
      <c r="B517" s="0" t="n">
        <v>15.83</v>
      </c>
      <c r="D517" s="6" t="n">
        <v>45118.0062615741</v>
      </c>
      <c r="E517" s="0" t="n">
        <v>16.7</v>
      </c>
      <c r="G517" s="6" t="n">
        <v>45117.8321412037</v>
      </c>
      <c r="H517" s="0" t="n">
        <v>18</v>
      </c>
      <c r="K517" s="6"/>
    </row>
    <row r="518" customFormat="false" ht="15" hidden="false" customHeight="false" outlineLevel="0" collapsed="false">
      <c r="A518" s="6" t="n">
        <v>45117.9944560185</v>
      </c>
      <c r="B518" s="0" t="n">
        <v>16</v>
      </c>
      <c r="D518" s="6" t="n">
        <v>45118.0062615741</v>
      </c>
      <c r="E518" s="0" t="n">
        <v>16.8</v>
      </c>
      <c r="G518" s="6" t="n">
        <v>45117.8321412037</v>
      </c>
      <c r="H518" s="0" t="n">
        <v>18.05</v>
      </c>
      <c r="K518" s="6"/>
    </row>
    <row r="519" customFormat="false" ht="15" hidden="false" customHeight="false" outlineLevel="0" collapsed="false">
      <c r="A519" s="6" t="n">
        <v>45117.9944560185</v>
      </c>
      <c r="B519" s="0" t="n">
        <v>15.9</v>
      </c>
      <c r="D519" s="6" t="n">
        <v>45118.0062615741</v>
      </c>
      <c r="E519" s="0" t="n">
        <v>16.7</v>
      </c>
      <c r="G519" s="6" t="n">
        <v>45117.8321412037</v>
      </c>
      <c r="H519" s="0" t="n">
        <v>18.05</v>
      </c>
      <c r="K519" s="6"/>
    </row>
    <row r="520" customFormat="false" ht="15" hidden="false" customHeight="false" outlineLevel="0" collapsed="false">
      <c r="A520" s="6" t="n">
        <v>45117.9827777778</v>
      </c>
      <c r="B520" s="0" t="n">
        <v>15.9</v>
      </c>
      <c r="D520" s="6" t="n">
        <v>45117.9944675926</v>
      </c>
      <c r="E520" s="0" t="n">
        <v>16.7</v>
      </c>
      <c r="G520" s="6" t="n">
        <v>45117.8210416667</v>
      </c>
      <c r="H520" s="0" t="n">
        <v>18</v>
      </c>
      <c r="K520" s="6"/>
    </row>
    <row r="521" customFormat="false" ht="15" hidden="false" customHeight="false" outlineLevel="0" collapsed="false">
      <c r="A521" s="6" t="n">
        <v>45117.9827777778</v>
      </c>
      <c r="B521" s="0" t="n">
        <v>15.6</v>
      </c>
      <c r="D521" s="6" t="n">
        <v>45117.9944675926</v>
      </c>
      <c r="E521" s="0" t="n">
        <v>16.69</v>
      </c>
      <c r="G521" s="6" t="n">
        <v>45117.8210416667</v>
      </c>
      <c r="H521" s="0" t="n">
        <v>18</v>
      </c>
      <c r="K521" s="6"/>
    </row>
    <row r="522" customFormat="false" ht="15" hidden="false" customHeight="false" outlineLevel="0" collapsed="false">
      <c r="A522" s="6" t="n">
        <v>45117.9827777778</v>
      </c>
      <c r="B522" s="0" t="n">
        <v>15.95</v>
      </c>
      <c r="D522" s="6" t="n">
        <v>45117.9944675926</v>
      </c>
      <c r="E522" s="0" t="n">
        <v>16.87</v>
      </c>
      <c r="G522" s="6" t="n">
        <v>45117.8210416667</v>
      </c>
      <c r="H522" s="0" t="n">
        <v>18.02</v>
      </c>
      <c r="K522" s="6"/>
    </row>
    <row r="523" customFormat="false" ht="15" hidden="false" customHeight="false" outlineLevel="0" collapsed="false">
      <c r="A523" s="6" t="n">
        <v>45117.9827777778</v>
      </c>
      <c r="B523" s="0" t="n">
        <v>15.75</v>
      </c>
      <c r="D523" s="6" t="n">
        <v>45117.9944675926</v>
      </c>
      <c r="E523" s="0" t="n">
        <v>16.8</v>
      </c>
      <c r="G523" s="6" t="n">
        <v>45117.8210416667</v>
      </c>
      <c r="H523" s="0" t="n">
        <v>18.02</v>
      </c>
      <c r="K523" s="6"/>
    </row>
    <row r="524" customFormat="false" ht="15" hidden="false" customHeight="false" outlineLevel="0" collapsed="false">
      <c r="A524" s="6" t="n">
        <v>45117.9711226852</v>
      </c>
      <c r="B524" s="0" t="n">
        <v>15.75</v>
      </c>
      <c r="D524" s="6" t="n">
        <v>45117.982650463</v>
      </c>
      <c r="E524" s="0" t="n">
        <v>16.8</v>
      </c>
      <c r="G524" s="6" t="n">
        <v>45117.8074884259</v>
      </c>
      <c r="H524" s="0" t="n">
        <v>18.02</v>
      </c>
      <c r="K524" s="6"/>
    </row>
    <row r="525" customFormat="false" ht="15" hidden="false" customHeight="false" outlineLevel="0" collapsed="false">
      <c r="A525" s="6" t="n">
        <v>45117.9711226852</v>
      </c>
      <c r="B525" s="0" t="n">
        <v>15.67</v>
      </c>
      <c r="D525" s="6" t="n">
        <v>45117.982650463</v>
      </c>
      <c r="E525" s="0" t="n">
        <v>16.66</v>
      </c>
      <c r="G525" s="6" t="n">
        <v>45117.8074884259</v>
      </c>
      <c r="H525" s="0" t="n">
        <v>18.02</v>
      </c>
      <c r="K525" s="6"/>
    </row>
    <row r="526" customFormat="false" ht="15" hidden="false" customHeight="false" outlineLevel="0" collapsed="false">
      <c r="A526" s="6" t="n">
        <v>45117.9711226852</v>
      </c>
      <c r="B526" s="0" t="n">
        <v>15.95</v>
      </c>
      <c r="D526" s="6" t="n">
        <v>45117.982650463</v>
      </c>
      <c r="E526" s="0" t="n">
        <v>16.85</v>
      </c>
      <c r="G526" s="6" t="n">
        <v>45117.8074884259</v>
      </c>
      <c r="H526" s="0" t="n">
        <v>18.07</v>
      </c>
      <c r="K526" s="6"/>
    </row>
    <row r="527" customFormat="false" ht="15" hidden="false" customHeight="false" outlineLevel="0" collapsed="false">
      <c r="A527" s="6" t="n">
        <v>45117.9711226852</v>
      </c>
      <c r="B527" s="0" t="n">
        <v>15.87</v>
      </c>
      <c r="D527" s="6" t="n">
        <v>45117.982650463</v>
      </c>
      <c r="E527" s="0" t="n">
        <v>16.75</v>
      </c>
      <c r="G527" s="6" t="n">
        <v>45117.8074884259</v>
      </c>
      <c r="H527" s="0" t="n">
        <v>18.07</v>
      </c>
      <c r="K527" s="6"/>
    </row>
    <row r="528" customFormat="false" ht="15" hidden="false" customHeight="false" outlineLevel="0" collapsed="false">
      <c r="A528" s="6" t="n">
        <v>45117.9592939815</v>
      </c>
      <c r="B528" s="0" t="n">
        <v>15.88</v>
      </c>
      <c r="D528" s="6" t="n">
        <v>45117.9711226852</v>
      </c>
      <c r="E528" s="0" t="n">
        <v>16.75</v>
      </c>
      <c r="G528" s="6" t="n">
        <v>45117.794537037</v>
      </c>
      <c r="H528" s="0" t="n">
        <v>18.07</v>
      </c>
      <c r="K528" s="6"/>
    </row>
    <row r="529" customFormat="false" ht="15" hidden="false" customHeight="false" outlineLevel="0" collapsed="false">
      <c r="A529" s="6" t="n">
        <v>45117.9592939815</v>
      </c>
      <c r="B529" s="0" t="n">
        <v>15.79</v>
      </c>
      <c r="D529" s="6" t="n">
        <v>45117.9711226852</v>
      </c>
      <c r="E529" s="0" t="n">
        <v>16.7</v>
      </c>
      <c r="G529" s="6" t="n">
        <v>45117.794537037</v>
      </c>
      <c r="H529" s="0" t="n">
        <v>18.05</v>
      </c>
      <c r="K529" s="6"/>
    </row>
    <row r="530" customFormat="false" ht="15" hidden="false" customHeight="false" outlineLevel="0" collapsed="false">
      <c r="A530" s="6" t="n">
        <v>45117.9592939815</v>
      </c>
      <c r="B530" s="0" t="n">
        <v>15.88</v>
      </c>
      <c r="D530" s="6" t="n">
        <v>45117.9711226852</v>
      </c>
      <c r="E530" s="0" t="n">
        <v>16.86</v>
      </c>
      <c r="G530" s="6" t="n">
        <v>45117.794537037</v>
      </c>
      <c r="H530" s="0" t="n">
        <v>18.07</v>
      </c>
      <c r="K530" s="6"/>
    </row>
    <row r="531" customFormat="false" ht="15" hidden="false" customHeight="false" outlineLevel="0" collapsed="false">
      <c r="A531" s="6" t="n">
        <v>45117.9592939815</v>
      </c>
      <c r="B531" s="0" t="n">
        <v>15.8</v>
      </c>
      <c r="D531" s="6" t="n">
        <v>45117.9711226852</v>
      </c>
      <c r="E531" s="0" t="n">
        <v>16.82</v>
      </c>
      <c r="G531" s="6" t="n">
        <v>45117.794537037</v>
      </c>
      <c r="H531" s="0" t="n">
        <v>18.07</v>
      </c>
      <c r="K531" s="6"/>
    </row>
    <row r="532" customFormat="false" ht="15" hidden="false" customHeight="false" outlineLevel="0" collapsed="false">
      <c r="A532" s="6" t="n">
        <v>45117.9472337963</v>
      </c>
      <c r="B532" s="0" t="n">
        <v>15.8</v>
      </c>
      <c r="D532" s="6" t="n">
        <v>45117.9592939815</v>
      </c>
      <c r="E532" s="0" t="n">
        <v>16.82</v>
      </c>
      <c r="G532" s="6" t="n">
        <v>45117.7819675926</v>
      </c>
      <c r="H532" s="0" t="n">
        <v>18.1</v>
      </c>
      <c r="K532" s="6"/>
    </row>
    <row r="533" customFormat="false" ht="15" hidden="false" customHeight="false" outlineLevel="0" collapsed="false">
      <c r="A533" s="6" t="n">
        <v>45117.9472337963</v>
      </c>
      <c r="B533" s="0" t="n">
        <v>15.79</v>
      </c>
      <c r="D533" s="6" t="n">
        <v>45117.9592939815</v>
      </c>
      <c r="E533" s="0" t="n">
        <v>16.8</v>
      </c>
      <c r="G533" s="6" t="n">
        <v>45117.7819675926</v>
      </c>
      <c r="H533" s="0" t="n">
        <v>18.05</v>
      </c>
      <c r="K533" s="6"/>
    </row>
    <row r="534" customFormat="false" ht="15" hidden="false" customHeight="false" outlineLevel="0" collapsed="false">
      <c r="A534" s="6" t="n">
        <v>45117.9472337963</v>
      </c>
      <c r="B534" s="0" t="n">
        <v>15.87</v>
      </c>
      <c r="D534" s="6" t="n">
        <v>45117.9592939815</v>
      </c>
      <c r="E534" s="0" t="n">
        <v>16.85</v>
      </c>
      <c r="G534" s="6" t="n">
        <v>45117.7819675926</v>
      </c>
      <c r="H534" s="0" t="n">
        <v>18.1</v>
      </c>
      <c r="K534" s="6"/>
    </row>
    <row r="535" customFormat="false" ht="15" hidden="false" customHeight="false" outlineLevel="0" collapsed="false">
      <c r="A535" s="6" t="n">
        <v>45117.9472337963</v>
      </c>
      <c r="B535" s="0" t="n">
        <v>15.85</v>
      </c>
      <c r="D535" s="6" t="n">
        <v>45117.9592939815</v>
      </c>
      <c r="E535" s="0" t="n">
        <v>16.85</v>
      </c>
      <c r="G535" s="6" t="n">
        <v>45117.7819675926</v>
      </c>
      <c r="H535" s="0" t="n">
        <v>18.05</v>
      </c>
      <c r="K535" s="6"/>
    </row>
    <row r="536" customFormat="false" ht="15" hidden="false" customHeight="false" outlineLevel="0" collapsed="false">
      <c r="A536" s="6" t="n">
        <v>45117.9357291667</v>
      </c>
      <c r="B536" s="0" t="n">
        <v>15.83</v>
      </c>
      <c r="D536" s="6" t="n">
        <v>45117.9475347222</v>
      </c>
      <c r="E536" s="0" t="n">
        <v>16.8</v>
      </c>
      <c r="G536" s="6" t="n">
        <v>45117.7703125</v>
      </c>
      <c r="H536" s="0" t="n">
        <v>18.06</v>
      </c>
      <c r="K536" s="6"/>
    </row>
    <row r="537" customFormat="false" ht="15" hidden="false" customHeight="false" outlineLevel="0" collapsed="false">
      <c r="A537" s="6" t="n">
        <v>45117.9357291667</v>
      </c>
      <c r="B537" s="0" t="n">
        <v>15.74</v>
      </c>
      <c r="D537" s="6" t="n">
        <v>45117.9475347222</v>
      </c>
      <c r="E537" s="0" t="n">
        <v>16.8</v>
      </c>
      <c r="G537" s="6" t="n">
        <v>45117.7703125</v>
      </c>
      <c r="H537" s="0" t="n">
        <v>18</v>
      </c>
      <c r="K537" s="6"/>
    </row>
    <row r="538" customFormat="false" ht="15" hidden="false" customHeight="false" outlineLevel="0" collapsed="false">
      <c r="A538" s="6" t="n">
        <v>45117.9357291667</v>
      </c>
      <c r="B538" s="0" t="n">
        <v>15.83</v>
      </c>
      <c r="D538" s="6" t="n">
        <v>45117.9475347222</v>
      </c>
      <c r="E538" s="0" t="n">
        <v>16.88</v>
      </c>
      <c r="G538" s="6" t="n">
        <v>45117.7703125</v>
      </c>
      <c r="H538" s="0" t="n">
        <v>18.07</v>
      </c>
      <c r="K538" s="6"/>
    </row>
    <row r="539" customFormat="false" ht="15" hidden="false" customHeight="false" outlineLevel="0" collapsed="false">
      <c r="A539" s="6" t="n">
        <v>45117.9357291667</v>
      </c>
      <c r="B539" s="0" t="n">
        <v>15.8</v>
      </c>
      <c r="D539" s="6" t="n">
        <v>45117.9475347222</v>
      </c>
      <c r="E539" s="0" t="n">
        <v>16.85</v>
      </c>
      <c r="G539" s="6" t="n">
        <v>45117.7703125</v>
      </c>
      <c r="H539" s="0" t="n">
        <v>18</v>
      </c>
      <c r="K539" s="6"/>
    </row>
    <row r="540" customFormat="false" ht="15" hidden="false" customHeight="false" outlineLevel="0" collapsed="false">
      <c r="A540" s="6" t="n">
        <v>45117.9248263889</v>
      </c>
      <c r="B540" s="0" t="n">
        <v>15.75</v>
      </c>
      <c r="D540" s="6" t="n">
        <v>45117.9369675926</v>
      </c>
      <c r="E540" s="0" t="n">
        <v>16.85</v>
      </c>
      <c r="G540" s="6" t="n">
        <v>45117.7618518519</v>
      </c>
      <c r="H540" s="0" t="n">
        <v>18</v>
      </c>
      <c r="K540" s="6"/>
    </row>
    <row r="541" customFormat="false" ht="15" hidden="false" customHeight="false" outlineLevel="0" collapsed="false">
      <c r="A541" s="6" t="n">
        <v>45117.9248263889</v>
      </c>
      <c r="B541" s="0" t="n">
        <v>15.7</v>
      </c>
      <c r="D541" s="6" t="n">
        <v>45117.9369675926</v>
      </c>
      <c r="E541" s="0" t="n">
        <v>16.75</v>
      </c>
      <c r="G541" s="6" t="n">
        <v>45117.7618518519</v>
      </c>
      <c r="H541" s="0" t="n">
        <v>17.97</v>
      </c>
      <c r="K541" s="6"/>
    </row>
    <row r="542" customFormat="false" ht="15" hidden="false" customHeight="false" outlineLevel="0" collapsed="false">
      <c r="A542" s="6" t="n">
        <v>45117.9248263889</v>
      </c>
      <c r="B542" s="0" t="n">
        <v>15.76</v>
      </c>
      <c r="D542" s="6" t="n">
        <v>45117.9369675926</v>
      </c>
      <c r="E542" s="0" t="n">
        <v>16.85</v>
      </c>
      <c r="G542" s="6" t="n">
        <v>45117.7618518519</v>
      </c>
      <c r="H542" s="0" t="n">
        <v>18.05</v>
      </c>
      <c r="K542" s="6"/>
    </row>
    <row r="543" customFormat="false" ht="15" hidden="false" customHeight="false" outlineLevel="0" collapsed="false">
      <c r="A543" s="6" t="n">
        <v>45117.9248263889</v>
      </c>
      <c r="B543" s="0" t="n">
        <v>15.7</v>
      </c>
      <c r="D543" s="6" t="n">
        <v>45117.9369675926</v>
      </c>
      <c r="E543" s="0" t="n">
        <v>16.75</v>
      </c>
      <c r="G543" s="6" t="n">
        <v>45117.7618518519</v>
      </c>
      <c r="H543" s="0" t="n">
        <v>18.05</v>
      </c>
      <c r="K543" s="6"/>
    </row>
    <row r="544" customFormat="false" ht="15" hidden="false" customHeight="false" outlineLevel="0" collapsed="false">
      <c r="A544" s="6" t="n">
        <v>45117.9118287037</v>
      </c>
      <c r="B544" s="0" t="n">
        <v>15.75</v>
      </c>
      <c r="D544" s="6" t="n">
        <v>45117.9263541667</v>
      </c>
      <c r="E544" s="0" t="n">
        <v>16.76</v>
      </c>
      <c r="G544" s="6" t="n">
        <v>45117.7544212963</v>
      </c>
      <c r="H544" s="0" t="n">
        <v>18.1</v>
      </c>
      <c r="K544" s="6"/>
    </row>
    <row r="545" customFormat="false" ht="15" hidden="false" customHeight="false" outlineLevel="0" collapsed="false">
      <c r="A545" s="6" t="n">
        <v>45117.9118287037</v>
      </c>
      <c r="B545" s="0" t="n">
        <v>15.7</v>
      </c>
      <c r="D545" s="6" t="n">
        <v>45117.9263541667</v>
      </c>
      <c r="E545" s="0" t="n">
        <v>16.75</v>
      </c>
      <c r="G545" s="6" t="n">
        <v>45117.7544212963</v>
      </c>
      <c r="H545" s="0" t="n">
        <v>18.1</v>
      </c>
      <c r="K545" s="6"/>
    </row>
    <row r="546" customFormat="false" ht="15" hidden="false" customHeight="false" outlineLevel="0" collapsed="false">
      <c r="A546" s="6" t="n">
        <v>45117.9118287037</v>
      </c>
      <c r="B546" s="0" t="n">
        <v>15.82</v>
      </c>
      <c r="D546" s="6" t="n">
        <v>45117.9263541667</v>
      </c>
      <c r="E546" s="0" t="n">
        <v>16.77</v>
      </c>
      <c r="G546" s="6" t="n">
        <v>45117.7544212963</v>
      </c>
      <c r="H546" s="0" t="n">
        <v>18.12</v>
      </c>
      <c r="K546" s="6"/>
    </row>
    <row r="547" customFormat="false" ht="15" hidden="false" customHeight="false" outlineLevel="0" collapsed="false">
      <c r="A547" s="6" t="n">
        <v>45117.9118287037</v>
      </c>
      <c r="B547" s="0" t="n">
        <v>15.82</v>
      </c>
      <c r="D547" s="6" t="n">
        <v>45117.9263541667</v>
      </c>
      <c r="E547" s="0" t="n">
        <v>16.75</v>
      </c>
      <c r="G547" s="6" t="n">
        <v>45117.7544212963</v>
      </c>
      <c r="H547" s="0" t="n">
        <v>18.11</v>
      </c>
      <c r="K547" s="6"/>
    </row>
    <row r="548" customFormat="false" ht="15" hidden="false" customHeight="false" outlineLevel="0" collapsed="false">
      <c r="A548" s="6" t="n">
        <v>45117.9000810185</v>
      </c>
      <c r="B548" s="0" t="n">
        <v>15.85</v>
      </c>
      <c r="D548" s="6" t="n">
        <v>45117.9118287037</v>
      </c>
      <c r="E548" s="0" t="n">
        <v>16.7</v>
      </c>
      <c r="G548" s="6" t="n">
        <v>45117.7373611111</v>
      </c>
      <c r="H548" s="0" t="n">
        <v>18.1</v>
      </c>
      <c r="K548" s="6"/>
    </row>
    <row r="549" customFormat="false" ht="15" hidden="false" customHeight="false" outlineLevel="0" collapsed="false">
      <c r="A549" s="6" t="n">
        <v>45117.9000810185</v>
      </c>
      <c r="B549" s="0" t="n">
        <v>15.79</v>
      </c>
      <c r="D549" s="6" t="n">
        <v>45117.9118287037</v>
      </c>
      <c r="E549" s="0" t="n">
        <v>16.7</v>
      </c>
      <c r="G549" s="6" t="n">
        <v>45117.7373611111</v>
      </c>
      <c r="H549" s="0" t="n">
        <v>18.1</v>
      </c>
      <c r="K549" s="6"/>
    </row>
    <row r="550" customFormat="false" ht="15" hidden="false" customHeight="false" outlineLevel="0" collapsed="false">
      <c r="A550" s="6" t="n">
        <v>45117.9000810185</v>
      </c>
      <c r="B550" s="0" t="n">
        <v>15.85</v>
      </c>
      <c r="D550" s="6" t="n">
        <v>45117.9118287037</v>
      </c>
      <c r="E550" s="0" t="n">
        <v>16.82</v>
      </c>
      <c r="G550" s="6" t="n">
        <v>45117.7373611111</v>
      </c>
      <c r="H550" s="0" t="n">
        <v>18.12</v>
      </c>
      <c r="K550" s="6"/>
    </row>
    <row r="551" customFormat="false" ht="15" hidden="false" customHeight="false" outlineLevel="0" collapsed="false">
      <c r="A551" s="6" t="n">
        <v>45117.9000810185</v>
      </c>
      <c r="B551" s="0" t="n">
        <v>15.79</v>
      </c>
      <c r="D551" s="6" t="n">
        <v>45117.9118287037</v>
      </c>
      <c r="E551" s="0" t="n">
        <v>16.82</v>
      </c>
      <c r="G551" s="6" t="n">
        <v>45117.7373611111</v>
      </c>
      <c r="H551" s="0" t="n">
        <v>18.12</v>
      </c>
      <c r="K551" s="6"/>
    </row>
    <row r="552" customFormat="false" ht="15" hidden="false" customHeight="false" outlineLevel="0" collapsed="false">
      <c r="A552" s="6" t="n">
        <v>45117.8887152778</v>
      </c>
      <c r="B552" s="0" t="n">
        <v>15.76</v>
      </c>
      <c r="D552" s="6" t="n">
        <v>45117.9000810185</v>
      </c>
      <c r="E552" s="0" t="n">
        <v>16.8</v>
      </c>
      <c r="G552" s="6" t="n">
        <v>45117.7239930556</v>
      </c>
      <c r="H552" s="0" t="n">
        <v>18.2</v>
      </c>
      <c r="K552" s="6"/>
    </row>
    <row r="553" customFormat="false" ht="15" hidden="false" customHeight="false" outlineLevel="0" collapsed="false">
      <c r="A553" s="6" t="n">
        <v>45117.8887152778</v>
      </c>
      <c r="B553" s="0" t="n">
        <v>15.7</v>
      </c>
      <c r="D553" s="6" t="n">
        <v>45117.9000810185</v>
      </c>
      <c r="E553" s="0" t="n">
        <v>16.78</v>
      </c>
      <c r="G553" s="6" t="n">
        <v>45117.7239930556</v>
      </c>
      <c r="H553" s="0" t="n">
        <v>18.15</v>
      </c>
      <c r="K553" s="6"/>
    </row>
    <row r="554" customFormat="false" ht="15" hidden="false" customHeight="false" outlineLevel="0" collapsed="false">
      <c r="A554" s="6" t="n">
        <v>45117.8887152778</v>
      </c>
      <c r="B554" s="0" t="n">
        <v>15.85</v>
      </c>
      <c r="D554" s="6" t="n">
        <v>45117.9000810185</v>
      </c>
      <c r="E554" s="0" t="n">
        <v>16.85</v>
      </c>
      <c r="G554" s="6" t="n">
        <v>45117.7239930556</v>
      </c>
      <c r="H554" s="0" t="n">
        <v>18.27</v>
      </c>
      <c r="K554" s="6"/>
    </row>
    <row r="555" customFormat="false" ht="15" hidden="false" customHeight="false" outlineLevel="0" collapsed="false">
      <c r="A555" s="6" t="n">
        <v>45117.8887152778</v>
      </c>
      <c r="B555" s="0" t="n">
        <v>15.76</v>
      </c>
      <c r="D555" s="6" t="n">
        <v>45117.9000810185</v>
      </c>
      <c r="E555" s="0" t="n">
        <v>16.8</v>
      </c>
      <c r="G555" s="6" t="n">
        <v>45117.7239930556</v>
      </c>
      <c r="H555" s="0" t="n">
        <v>18.15</v>
      </c>
      <c r="K555" s="6"/>
    </row>
    <row r="556" customFormat="false" ht="15" hidden="false" customHeight="false" outlineLevel="0" collapsed="false">
      <c r="A556" s="6" t="n">
        <v>45117.8764236111</v>
      </c>
      <c r="B556" s="0" t="n">
        <v>15.75</v>
      </c>
      <c r="D556" s="6" t="n">
        <v>45117.8887152778</v>
      </c>
      <c r="E556" s="0" t="n">
        <v>16.81</v>
      </c>
      <c r="G556" s="6" t="n">
        <v>45117.7136226852</v>
      </c>
      <c r="H556" s="0" t="n">
        <v>18.18</v>
      </c>
      <c r="K556" s="6"/>
    </row>
    <row r="557" customFormat="false" ht="15" hidden="false" customHeight="false" outlineLevel="0" collapsed="false">
      <c r="A557" s="6" t="n">
        <v>45117.8764236111</v>
      </c>
      <c r="B557" s="0" t="n">
        <v>15.75</v>
      </c>
      <c r="D557" s="6" t="n">
        <v>45117.8887152778</v>
      </c>
      <c r="E557" s="0" t="n">
        <v>16.8</v>
      </c>
      <c r="G557" s="6" t="n">
        <v>45117.7136226852</v>
      </c>
      <c r="H557" s="0" t="n">
        <v>18.1</v>
      </c>
      <c r="K557" s="6"/>
    </row>
    <row r="558" customFormat="false" ht="15" hidden="false" customHeight="false" outlineLevel="0" collapsed="false">
      <c r="A558" s="6" t="n">
        <v>45117.8764236111</v>
      </c>
      <c r="B558" s="0" t="n">
        <v>15.83</v>
      </c>
      <c r="D558" s="6" t="n">
        <v>45117.8887152778</v>
      </c>
      <c r="E558" s="0" t="n">
        <v>16.85</v>
      </c>
      <c r="G558" s="6" t="n">
        <v>45117.7136226852</v>
      </c>
      <c r="H558" s="0" t="n">
        <v>18.18</v>
      </c>
      <c r="K558" s="6"/>
    </row>
    <row r="559" customFormat="false" ht="15" hidden="false" customHeight="false" outlineLevel="0" collapsed="false">
      <c r="A559" s="6" t="n">
        <v>45117.8764236111</v>
      </c>
      <c r="B559" s="0" t="n">
        <v>15.8</v>
      </c>
      <c r="D559" s="6" t="n">
        <v>45117.8887152778</v>
      </c>
      <c r="E559" s="0" t="n">
        <v>16.82</v>
      </c>
      <c r="G559" s="6" t="n">
        <v>45117.7136226852</v>
      </c>
      <c r="H559" s="0" t="n">
        <v>18.14</v>
      </c>
      <c r="K559" s="6"/>
    </row>
    <row r="560" customFormat="false" ht="15" hidden="false" customHeight="false" outlineLevel="0" collapsed="false">
      <c r="A560" s="6" t="n">
        <v>45117.8658101852</v>
      </c>
      <c r="B560" s="0" t="n">
        <v>15.8</v>
      </c>
      <c r="D560" s="6" t="n">
        <v>45117.876400463</v>
      </c>
      <c r="E560" s="0" t="n">
        <v>16.85</v>
      </c>
      <c r="G560" s="6" t="n">
        <v>45117.6994560185</v>
      </c>
      <c r="H560" s="0" t="n">
        <v>18.18</v>
      </c>
      <c r="K560" s="6"/>
    </row>
    <row r="561" customFormat="false" ht="15" hidden="false" customHeight="false" outlineLevel="0" collapsed="false">
      <c r="A561" s="6" t="n">
        <v>45117.8658101852</v>
      </c>
      <c r="B561" s="0" t="n">
        <v>15.8</v>
      </c>
      <c r="D561" s="6" t="n">
        <v>45117.876400463</v>
      </c>
      <c r="E561" s="0" t="n">
        <v>16.82</v>
      </c>
      <c r="G561" s="6" t="n">
        <v>45117.6994560185</v>
      </c>
      <c r="H561" s="0" t="n">
        <v>18.15</v>
      </c>
      <c r="K561" s="6"/>
    </row>
    <row r="562" customFormat="false" ht="15" hidden="false" customHeight="false" outlineLevel="0" collapsed="false">
      <c r="A562" s="6" t="n">
        <v>45117.8658101852</v>
      </c>
      <c r="B562" s="0" t="n">
        <v>15.95</v>
      </c>
      <c r="D562" s="6" t="n">
        <v>45117.876400463</v>
      </c>
      <c r="E562" s="0" t="n">
        <v>16.87</v>
      </c>
      <c r="G562" s="6" t="n">
        <v>45117.6994560185</v>
      </c>
      <c r="H562" s="0" t="n">
        <v>18.28</v>
      </c>
      <c r="K562" s="6"/>
    </row>
    <row r="563" customFormat="false" ht="15" hidden="false" customHeight="false" outlineLevel="0" collapsed="false">
      <c r="A563" s="6" t="n">
        <v>45117.8658101852</v>
      </c>
      <c r="B563" s="0" t="n">
        <v>15.9</v>
      </c>
      <c r="D563" s="6" t="n">
        <v>45117.876400463</v>
      </c>
      <c r="E563" s="0" t="n">
        <v>16.85</v>
      </c>
      <c r="G563" s="6" t="n">
        <v>45117.6994560185</v>
      </c>
      <c r="H563" s="0" t="n">
        <v>18.28</v>
      </c>
      <c r="K563" s="6"/>
    </row>
    <row r="564" customFormat="false" ht="15" hidden="false" customHeight="false" outlineLevel="0" collapsed="false">
      <c r="A564" s="6" t="n">
        <v>45117.8535300926</v>
      </c>
      <c r="B564" s="0" t="n">
        <v>15.9</v>
      </c>
      <c r="D564" s="6" t="n">
        <v>45117.8723842593</v>
      </c>
      <c r="E564" s="0" t="n">
        <v>16.9</v>
      </c>
      <c r="G564" s="6" t="n">
        <v>45117.6772800926</v>
      </c>
      <c r="H564" s="0" t="n">
        <v>18.27</v>
      </c>
      <c r="K564" s="6"/>
    </row>
    <row r="565" customFormat="false" ht="15" hidden="false" customHeight="false" outlineLevel="0" collapsed="false">
      <c r="A565" s="6" t="n">
        <v>45117.8535300926</v>
      </c>
      <c r="B565" s="0" t="n">
        <v>15.89</v>
      </c>
      <c r="D565" s="6" t="n">
        <v>45117.8723842593</v>
      </c>
      <c r="E565" s="0" t="n">
        <v>16.85</v>
      </c>
      <c r="G565" s="6" t="n">
        <v>45117.6772800926</v>
      </c>
      <c r="H565" s="0" t="n">
        <v>18.27</v>
      </c>
      <c r="K565" s="6"/>
    </row>
    <row r="566" customFormat="false" ht="15" hidden="false" customHeight="false" outlineLevel="0" collapsed="false">
      <c r="A566" s="6" t="n">
        <v>45117.8535300926</v>
      </c>
      <c r="B566" s="0" t="n">
        <v>16</v>
      </c>
      <c r="D566" s="6" t="n">
        <v>45117.8723842593</v>
      </c>
      <c r="E566" s="0" t="n">
        <v>16.9</v>
      </c>
      <c r="G566" s="6" t="n">
        <v>45117.6772800926</v>
      </c>
      <c r="H566" s="0" t="n">
        <v>18.27</v>
      </c>
      <c r="K566" s="6"/>
    </row>
    <row r="567" customFormat="false" ht="15" hidden="false" customHeight="false" outlineLevel="0" collapsed="false">
      <c r="A567" s="6" t="n">
        <v>45117.8535300926</v>
      </c>
      <c r="B567" s="0" t="n">
        <v>15.95</v>
      </c>
      <c r="D567" s="6" t="n">
        <v>45117.8723842593</v>
      </c>
      <c r="E567" s="0" t="n">
        <v>16.9</v>
      </c>
      <c r="G567" s="6" t="n">
        <v>45117.6772800926</v>
      </c>
      <c r="H567" s="0" t="n">
        <v>18.27</v>
      </c>
      <c r="K567" s="6"/>
    </row>
    <row r="568" customFormat="false" ht="15" hidden="false" customHeight="false" outlineLevel="0" collapsed="false">
      <c r="A568" s="6" t="n">
        <v>45117.8419907407</v>
      </c>
      <c r="B568" s="0" t="n">
        <v>16</v>
      </c>
      <c r="D568" s="6" t="n">
        <v>45117.8535300926</v>
      </c>
      <c r="E568" s="0" t="n">
        <v>16.92</v>
      </c>
      <c r="G568" s="6" t="n">
        <v>45117.6658101852</v>
      </c>
      <c r="H568" s="0" t="n">
        <v>18.28</v>
      </c>
      <c r="K568" s="6"/>
    </row>
    <row r="569" customFormat="false" ht="15" hidden="false" customHeight="false" outlineLevel="0" collapsed="false">
      <c r="A569" s="6" t="n">
        <v>45117.8419907407</v>
      </c>
      <c r="B569" s="0" t="n">
        <v>15.95</v>
      </c>
      <c r="D569" s="6" t="n">
        <v>45117.8535300926</v>
      </c>
      <c r="E569" s="0" t="n">
        <v>16.9</v>
      </c>
      <c r="G569" s="6" t="n">
        <v>45117.6658101852</v>
      </c>
      <c r="H569" s="0" t="n">
        <v>18.25</v>
      </c>
      <c r="K569" s="6"/>
    </row>
    <row r="570" customFormat="false" ht="15" hidden="false" customHeight="false" outlineLevel="0" collapsed="false">
      <c r="A570" s="6" t="n">
        <v>45117.8419907407</v>
      </c>
      <c r="B570" s="0" t="n">
        <v>16</v>
      </c>
      <c r="D570" s="6" t="n">
        <v>45117.8535300926</v>
      </c>
      <c r="E570" s="0" t="n">
        <v>16.95</v>
      </c>
      <c r="G570" s="6" t="n">
        <v>45117.6658101852</v>
      </c>
      <c r="H570" s="0" t="n">
        <v>18.3</v>
      </c>
      <c r="K570" s="6"/>
    </row>
    <row r="571" customFormat="false" ht="15" hidden="false" customHeight="false" outlineLevel="0" collapsed="false">
      <c r="A571" s="6" t="n">
        <v>45117.8419907407</v>
      </c>
      <c r="B571" s="0" t="n">
        <v>16</v>
      </c>
      <c r="D571" s="6" t="n">
        <v>45117.8535300926</v>
      </c>
      <c r="E571" s="0" t="n">
        <v>16.95</v>
      </c>
      <c r="G571" s="6" t="n">
        <v>45117.6658101852</v>
      </c>
      <c r="H571" s="0" t="n">
        <v>18.25</v>
      </c>
      <c r="K571" s="6"/>
    </row>
    <row r="572" customFormat="false" ht="15" hidden="false" customHeight="false" outlineLevel="0" collapsed="false">
      <c r="A572" s="6" t="n">
        <v>45117.8321412037</v>
      </c>
      <c r="B572" s="0" t="n">
        <v>16</v>
      </c>
      <c r="D572" s="6" t="n">
        <v>45117.8423148148</v>
      </c>
      <c r="E572" s="0" t="n">
        <v>16.97</v>
      </c>
      <c r="G572" s="6" t="n">
        <v>45117.6532060185</v>
      </c>
      <c r="H572" s="0" t="n">
        <v>18.25</v>
      </c>
      <c r="K572" s="6"/>
    </row>
    <row r="573" customFormat="false" ht="15" hidden="false" customHeight="false" outlineLevel="0" collapsed="false">
      <c r="A573" s="6" t="n">
        <v>45117.8321412037</v>
      </c>
      <c r="B573" s="0" t="n">
        <v>16</v>
      </c>
      <c r="D573" s="6" t="n">
        <v>45117.8423148148</v>
      </c>
      <c r="E573" s="0" t="n">
        <v>16.97</v>
      </c>
      <c r="G573" s="6" t="n">
        <v>45117.6532060185</v>
      </c>
      <c r="H573" s="0" t="n">
        <v>18.21</v>
      </c>
      <c r="K573" s="6"/>
    </row>
    <row r="574" customFormat="false" ht="15" hidden="false" customHeight="false" outlineLevel="0" collapsed="false">
      <c r="A574" s="6" t="n">
        <v>45117.8321412037</v>
      </c>
      <c r="B574" s="0" t="n">
        <v>16</v>
      </c>
      <c r="D574" s="6" t="n">
        <v>45117.8423148148</v>
      </c>
      <c r="E574" s="0" t="n">
        <v>17</v>
      </c>
      <c r="G574" s="6" t="n">
        <v>45117.6532060185</v>
      </c>
      <c r="H574" s="0" t="n">
        <v>18.3</v>
      </c>
      <c r="K574" s="6"/>
    </row>
    <row r="575" customFormat="false" ht="15" hidden="false" customHeight="false" outlineLevel="0" collapsed="false">
      <c r="A575" s="6" t="n">
        <v>45117.8321412037</v>
      </c>
      <c r="B575" s="0" t="n">
        <v>16</v>
      </c>
      <c r="D575" s="6" t="n">
        <v>45117.8423148148</v>
      </c>
      <c r="E575" s="0" t="n">
        <v>17</v>
      </c>
      <c r="G575" s="6" t="n">
        <v>45117.6532060185</v>
      </c>
      <c r="H575" s="0" t="n">
        <v>18.21</v>
      </c>
      <c r="K575" s="6"/>
    </row>
    <row r="576" customFormat="false" ht="15" hidden="false" customHeight="false" outlineLevel="0" collapsed="false">
      <c r="A576" s="6" t="n">
        <v>45117.8195023148</v>
      </c>
      <c r="B576" s="0" t="n">
        <v>15.97</v>
      </c>
      <c r="D576" s="6" t="n">
        <v>45117.8321412037</v>
      </c>
      <c r="E576" s="0" t="n">
        <v>17</v>
      </c>
      <c r="G576" s="6" t="n">
        <v>45117.6494328704</v>
      </c>
      <c r="H576" s="0" t="n">
        <v>18.2</v>
      </c>
      <c r="K576" s="6"/>
    </row>
    <row r="577" customFormat="false" ht="15" hidden="false" customHeight="false" outlineLevel="0" collapsed="false">
      <c r="A577" s="6" t="n">
        <v>45117.8195023148</v>
      </c>
      <c r="B577" s="0" t="n">
        <v>15.95</v>
      </c>
      <c r="D577" s="6" t="n">
        <v>45117.8321412037</v>
      </c>
      <c r="E577" s="0" t="n">
        <v>17</v>
      </c>
      <c r="G577" s="6" t="n">
        <v>45117.6494328704</v>
      </c>
      <c r="H577" s="0" t="n">
        <v>18.16</v>
      </c>
      <c r="K577" s="6"/>
    </row>
    <row r="578" customFormat="false" ht="15" hidden="false" customHeight="false" outlineLevel="0" collapsed="false">
      <c r="A578" s="6" t="n">
        <v>45117.8195023148</v>
      </c>
      <c r="B578" s="0" t="n">
        <v>16</v>
      </c>
      <c r="D578" s="6" t="n">
        <v>45117.8321412037</v>
      </c>
      <c r="E578" s="0" t="n">
        <v>17</v>
      </c>
      <c r="G578" s="6" t="n">
        <v>45117.6494328704</v>
      </c>
      <c r="H578" s="0" t="n">
        <v>18.21</v>
      </c>
      <c r="K578" s="6"/>
    </row>
    <row r="579" customFormat="false" ht="15" hidden="false" customHeight="false" outlineLevel="0" collapsed="false">
      <c r="A579" s="6" t="n">
        <v>45117.8195023148</v>
      </c>
      <c r="B579" s="0" t="n">
        <v>16</v>
      </c>
      <c r="D579" s="6" t="n">
        <v>45117.8321412037</v>
      </c>
      <c r="E579" s="0" t="n">
        <v>17</v>
      </c>
      <c r="G579" s="6" t="n">
        <v>45117.6494328704</v>
      </c>
      <c r="H579" s="0" t="n">
        <v>18.17</v>
      </c>
      <c r="K579" s="6"/>
    </row>
    <row r="580" customFormat="false" ht="15" hidden="false" customHeight="false" outlineLevel="0" collapsed="false">
      <c r="A580" s="6" t="n">
        <v>45117.8056365741</v>
      </c>
      <c r="B580" s="0" t="n">
        <v>16</v>
      </c>
      <c r="D580" s="6" t="n">
        <v>45117.8223148148</v>
      </c>
      <c r="E580" s="0" t="n">
        <v>16.97</v>
      </c>
      <c r="G580" s="6" t="n">
        <v>45117.6338888889</v>
      </c>
      <c r="H580" s="0" t="n">
        <v>18.15</v>
      </c>
      <c r="K580" s="6"/>
    </row>
    <row r="581" customFormat="false" ht="15" hidden="false" customHeight="false" outlineLevel="0" collapsed="false">
      <c r="A581" s="6" t="n">
        <v>45117.8056365741</v>
      </c>
      <c r="B581" s="0" t="n">
        <v>16</v>
      </c>
      <c r="D581" s="6" t="n">
        <v>45117.8223148148</v>
      </c>
      <c r="E581" s="0" t="n">
        <v>16.94</v>
      </c>
      <c r="G581" s="6" t="n">
        <v>45117.6338888889</v>
      </c>
      <c r="H581" s="0" t="n">
        <v>18.15</v>
      </c>
      <c r="K581" s="6"/>
    </row>
    <row r="582" customFormat="false" ht="15" hidden="false" customHeight="false" outlineLevel="0" collapsed="false">
      <c r="A582" s="6" t="n">
        <v>45117.8056365741</v>
      </c>
      <c r="B582" s="0" t="n">
        <v>16.05</v>
      </c>
      <c r="D582" s="6" t="n">
        <v>45117.8223148148</v>
      </c>
      <c r="E582" s="0" t="n">
        <v>16.97</v>
      </c>
      <c r="G582" s="6" t="n">
        <v>45117.6338888889</v>
      </c>
      <c r="H582" s="0" t="n">
        <v>18.15</v>
      </c>
      <c r="K582" s="6"/>
    </row>
    <row r="583" customFormat="false" ht="15" hidden="false" customHeight="false" outlineLevel="0" collapsed="false">
      <c r="A583" s="6" t="n">
        <v>45117.8056365741</v>
      </c>
      <c r="B583" s="0" t="n">
        <v>16.05</v>
      </c>
      <c r="D583" s="6" t="n">
        <v>45117.8223148148</v>
      </c>
      <c r="E583" s="0" t="n">
        <v>16.97</v>
      </c>
      <c r="G583" s="6" t="n">
        <v>45117.6338888889</v>
      </c>
      <c r="H583" s="0" t="n">
        <v>18.15</v>
      </c>
      <c r="K583" s="6"/>
    </row>
    <row r="584" customFormat="false" ht="15" hidden="false" customHeight="false" outlineLevel="0" collapsed="false">
      <c r="A584" s="6" t="n">
        <v>45117.7945023148</v>
      </c>
      <c r="B584" s="0" t="n">
        <v>16.03</v>
      </c>
      <c r="D584" s="6" t="n">
        <v>45117.8074884259</v>
      </c>
      <c r="E584" s="0" t="n">
        <v>17</v>
      </c>
      <c r="G584" s="6" t="n">
        <v>45117.6210416667</v>
      </c>
      <c r="H584" s="0" t="n">
        <v>18.15</v>
      </c>
      <c r="K584" s="6"/>
    </row>
    <row r="585" customFormat="false" ht="15" hidden="false" customHeight="false" outlineLevel="0" collapsed="false">
      <c r="A585" s="6" t="n">
        <v>45117.7945023148</v>
      </c>
      <c r="B585" s="0" t="n">
        <v>16</v>
      </c>
      <c r="D585" s="6" t="n">
        <v>45117.8074884259</v>
      </c>
      <c r="E585" s="0" t="n">
        <v>16.97</v>
      </c>
      <c r="G585" s="6" t="n">
        <v>45117.6210416667</v>
      </c>
      <c r="H585" s="0" t="n">
        <v>18.15</v>
      </c>
      <c r="K585" s="6"/>
    </row>
    <row r="586" customFormat="false" ht="15" hidden="false" customHeight="false" outlineLevel="0" collapsed="false">
      <c r="A586" s="6" t="n">
        <v>45117.7945023148</v>
      </c>
      <c r="B586" s="0" t="n">
        <v>16.05</v>
      </c>
      <c r="D586" s="6" t="n">
        <v>45117.8074884259</v>
      </c>
      <c r="E586" s="0" t="n">
        <v>17.02</v>
      </c>
      <c r="G586" s="6" t="n">
        <v>45117.6210416667</v>
      </c>
      <c r="H586" s="0" t="n">
        <v>18.15</v>
      </c>
      <c r="K586" s="6"/>
    </row>
    <row r="587" customFormat="false" ht="15" hidden="false" customHeight="false" outlineLevel="0" collapsed="false">
      <c r="A587" s="6" t="n">
        <v>45117.7945023148</v>
      </c>
      <c r="B587" s="0" t="n">
        <v>16.05</v>
      </c>
      <c r="D587" s="6" t="n">
        <v>45117.8074884259</v>
      </c>
      <c r="E587" s="0" t="n">
        <v>17.02</v>
      </c>
      <c r="G587" s="6" t="n">
        <v>45117.6210416667</v>
      </c>
      <c r="H587" s="0" t="n">
        <v>18.15</v>
      </c>
      <c r="K587" s="6"/>
    </row>
    <row r="588" customFormat="false" ht="15" hidden="false" customHeight="false" outlineLevel="0" collapsed="false">
      <c r="A588" s="6" t="n">
        <v>45117.7824884259</v>
      </c>
      <c r="B588" s="0" t="n">
        <v>16.03</v>
      </c>
      <c r="D588" s="6" t="n">
        <v>45117.794537037</v>
      </c>
      <c r="E588" s="0" t="n">
        <v>17.02</v>
      </c>
      <c r="G588" s="6" t="n">
        <v>45117.6009143519</v>
      </c>
      <c r="H588" s="0" t="n">
        <v>18.15</v>
      </c>
      <c r="K588" s="6"/>
    </row>
    <row r="589" customFormat="false" ht="15" hidden="false" customHeight="false" outlineLevel="0" collapsed="false">
      <c r="A589" s="6" t="n">
        <v>45117.7824884259</v>
      </c>
      <c r="B589" s="0" t="n">
        <v>15.98</v>
      </c>
      <c r="D589" s="6" t="n">
        <v>45117.794537037</v>
      </c>
      <c r="E589" s="0" t="n">
        <v>17.02</v>
      </c>
      <c r="G589" s="6" t="n">
        <v>45117.6009143519</v>
      </c>
      <c r="H589" s="0" t="n">
        <v>18.15</v>
      </c>
      <c r="K589" s="6"/>
    </row>
    <row r="590" customFormat="false" ht="15" hidden="false" customHeight="false" outlineLevel="0" collapsed="false">
      <c r="A590" s="6" t="n">
        <v>45117.7824884259</v>
      </c>
      <c r="B590" s="0" t="n">
        <v>16.08</v>
      </c>
      <c r="D590" s="6" t="n">
        <v>45117.794537037</v>
      </c>
      <c r="E590" s="0" t="n">
        <v>17.05</v>
      </c>
      <c r="G590" s="6" t="n">
        <v>45117.6009143519</v>
      </c>
      <c r="H590" s="0" t="n">
        <v>18.15</v>
      </c>
      <c r="K590" s="6"/>
    </row>
    <row r="591" customFormat="false" ht="15" hidden="false" customHeight="false" outlineLevel="0" collapsed="false">
      <c r="A591" s="6" t="n">
        <v>45117.7824884259</v>
      </c>
      <c r="B591" s="0" t="n">
        <v>15.98</v>
      </c>
      <c r="D591" s="6" t="n">
        <v>45117.794537037</v>
      </c>
      <c r="E591" s="0" t="n">
        <v>17.02</v>
      </c>
      <c r="G591" s="6" t="n">
        <v>45117.6009143519</v>
      </c>
      <c r="H591" s="0" t="n">
        <v>18.15</v>
      </c>
      <c r="K591" s="6"/>
    </row>
    <row r="592" customFormat="false" ht="15" hidden="false" customHeight="false" outlineLevel="0" collapsed="false">
      <c r="A592" s="6" t="n">
        <v>45117.7703356482</v>
      </c>
      <c r="B592" s="0" t="n">
        <v>15.98</v>
      </c>
      <c r="D592" s="6" t="n">
        <v>45117.7824884259</v>
      </c>
      <c r="E592" s="0" t="n">
        <v>17.02</v>
      </c>
      <c r="G592" s="6" t="n">
        <v>45117.583275463</v>
      </c>
      <c r="H592" s="0" t="n">
        <v>18.15</v>
      </c>
      <c r="K592" s="6"/>
    </row>
    <row r="593" customFormat="false" ht="15" hidden="false" customHeight="false" outlineLevel="0" collapsed="false">
      <c r="A593" s="6" t="n">
        <v>45117.7703356482</v>
      </c>
      <c r="B593" s="0" t="n">
        <v>15.95</v>
      </c>
      <c r="D593" s="6" t="n">
        <v>45117.7824884259</v>
      </c>
      <c r="E593" s="0" t="n">
        <v>17</v>
      </c>
      <c r="G593" s="6" t="n">
        <v>45117.583275463</v>
      </c>
      <c r="H593" s="0" t="n">
        <v>18.13</v>
      </c>
      <c r="K593" s="6"/>
    </row>
    <row r="594" customFormat="false" ht="15" hidden="false" customHeight="false" outlineLevel="0" collapsed="false">
      <c r="A594" s="6" t="n">
        <v>45117.7703356482</v>
      </c>
      <c r="B594" s="0" t="n">
        <v>16</v>
      </c>
      <c r="D594" s="6" t="n">
        <v>45117.7824884259</v>
      </c>
      <c r="E594" s="0" t="n">
        <v>17.07</v>
      </c>
      <c r="G594" s="6" t="n">
        <v>45117.583275463</v>
      </c>
      <c r="H594" s="0" t="n">
        <v>18.15</v>
      </c>
      <c r="K594" s="6"/>
    </row>
    <row r="595" customFormat="false" ht="15" hidden="false" customHeight="false" outlineLevel="0" collapsed="false">
      <c r="A595" s="6" t="n">
        <v>45117.7703356482</v>
      </c>
      <c r="B595" s="0" t="n">
        <v>15.95</v>
      </c>
      <c r="D595" s="6" t="n">
        <v>45117.7824884259</v>
      </c>
      <c r="E595" s="0" t="n">
        <v>17</v>
      </c>
      <c r="G595" s="6" t="n">
        <v>45117.583275463</v>
      </c>
      <c r="H595" s="0" t="n">
        <v>18.15</v>
      </c>
      <c r="K595" s="6"/>
    </row>
    <row r="596" customFormat="false" ht="15" hidden="false" customHeight="false" outlineLevel="0" collapsed="false">
      <c r="A596" s="6" t="n">
        <v>45117.7584490741</v>
      </c>
      <c r="B596" s="0" t="n">
        <v>15.97</v>
      </c>
      <c r="D596" s="6" t="n">
        <v>45117.7701736111</v>
      </c>
      <c r="E596" s="0" t="n">
        <v>17.02</v>
      </c>
      <c r="G596" s="6" t="n">
        <v>45117.5701967593</v>
      </c>
      <c r="H596" s="0" t="n">
        <v>18.15</v>
      </c>
      <c r="K596" s="6"/>
    </row>
    <row r="597" customFormat="false" ht="15" hidden="false" customHeight="false" outlineLevel="0" collapsed="false">
      <c r="A597" s="6" t="n">
        <v>45117.7584490741</v>
      </c>
      <c r="B597" s="0" t="n">
        <v>15.91</v>
      </c>
      <c r="D597" s="6" t="n">
        <v>45117.7701736111</v>
      </c>
      <c r="E597" s="0" t="n">
        <v>16.95</v>
      </c>
      <c r="G597" s="6" t="n">
        <v>45117.5701967593</v>
      </c>
      <c r="H597" s="0" t="n">
        <v>18.15</v>
      </c>
      <c r="K597" s="6"/>
    </row>
    <row r="598" customFormat="false" ht="15" hidden="false" customHeight="false" outlineLevel="0" collapsed="false">
      <c r="A598" s="6" t="n">
        <v>45117.7584490741</v>
      </c>
      <c r="B598" s="0" t="n">
        <v>16.06</v>
      </c>
      <c r="D598" s="6" t="n">
        <v>45117.7701736111</v>
      </c>
      <c r="E598" s="0" t="n">
        <v>17.02</v>
      </c>
      <c r="G598" s="6" t="n">
        <v>45117.5701967593</v>
      </c>
      <c r="H598" s="0" t="n">
        <v>18.16</v>
      </c>
      <c r="K598" s="6"/>
    </row>
    <row r="599" customFormat="false" ht="15" hidden="false" customHeight="false" outlineLevel="0" collapsed="false">
      <c r="A599" s="6" t="n">
        <v>45117.7584490741</v>
      </c>
      <c r="B599" s="0" t="n">
        <v>16.06</v>
      </c>
      <c r="D599" s="6" t="n">
        <v>45117.7701736111</v>
      </c>
      <c r="E599" s="0" t="n">
        <v>16.95</v>
      </c>
      <c r="G599" s="6" t="n">
        <v>45117.5701967593</v>
      </c>
      <c r="H599" s="0" t="n">
        <v>18.16</v>
      </c>
      <c r="K599" s="6"/>
    </row>
    <row r="600" customFormat="false" ht="15" hidden="false" customHeight="false" outlineLevel="0" collapsed="false">
      <c r="A600" s="6" t="n">
        <v>45117.7502662037</v>
      </c>
      <c r="B600" s="0" t="n">
        <v>16.06</v>
      </c>
      <c r="D600" s="6" t="n">
        <v>45117.7584490741</v>
      </c>
      <c r="E600" s="0" t="n">
        <v>16.97</v>
      </c>
      <c r="G600" s="6" t="n">
        <v>45117.56625</v>
      </c>
      <c r="H600" s="0" t="n">
        <v>18.15</v>
      </c>
      <c r="K600" s="6"/>
    </row>
    <row r="601" customFormat="false" ht="15" hidden="false" customHeight="false" outlineLevel="0" collapsed="false">
      <c r="A601" s="6" t="n">
        <v>45117.7502662037</v>
      </c>
      <c r="B601" s="0" t="n">
        <v>16.06</v>
      </c>
      <c r="D601" s="6" t="n">
        <v>45117.7584490741</v>
      </c>
      <c r="E601" s="0" t="n">
        <v>16.92</v>
      </c>
      <c r="G601" s="6" t="n">
        <v>45117.56625</v>
      </c>
      <c r="H601" s="0" t="n">
        <v>18.11</v>
      </c>
      <c r="K601" s="6"/>
    </row>
    <row r="602" customFormat="false" ht="15" hidden="false" customHeight="false" outlineLevel="0" collapsed="false">
      <c r="A602" s="6" t="n">
        <v>45117.7502662037</v>
      </c>
      <c r="B602" s="0" t="n">
        <v>16.15</v>
      </c>
      <c r="D602" s="6" t="n">
        <v>45117.7584490741</v>
      </c>
      <c r="E602" s="0" t="n">
        <v>17.05</v>
      </c>
      <c r="G602" s="6" t="n">
        <v>45117.56625</v>
      </c>
      <c r="H602" s="0" t="n">
        <v>18.16</v>
      </c>
      <c r="K602" s="6"/>
    </row>
    <row r="603" customFormat="false" ht="15" hidden="false" customHeight="false" outlineLevel="0" collapsed="false">
      <c r="A603" s="6" t="n">
        <v>45117.7502662037</v>
      </c>
      <c r="B603" s="0" t="n">
        <v>16.1</v>
      </c>
      <c r="D603" s="6" t="n">
        <v>45117.7584490741</v>
      </c>
      <c r="E603" s="0" t="n">
        <v>17.02</v>
      </c>
      <c r="G603" s="6" t="n">
        <v>45117.56625</v>
      </c>
      <c r="H603" s="0" t="n">
        <v>18.11</v>
      </c>
      <c r="K603" s="6"/>
    </row>
    <row r="604" customFormat="false" ht="15" hidden="false" customHeight="false" outlineLevel="0" collapsed="false">
      <c r="A604" s="6" t="n">
        <v>45117.7365393519</v>
      </c>
      <c r="B604" s="0" t="n">
        <v>16.12</v>
      </c>
      <c r="D604" s="6" t="n">
        <v>45117.7500810185</v>
      </c>
      <c r="E604" s="0" t="n">
        <v>17.05</v>
      </c>
      <c r="G604" s="6" t="n">
        <v>45117.556875</v>
      </c>
      <c r="H604" s="0" t="n">
        <v>18.11</v>
      </c>
      <c r="K604" s="6"/>
    </row>
    <row r="605" customFormat="false" ht="15" hidden="false" customHeight="false" outlineLevel="0" collapsed="false">
      <c r="A605" s="6" t="n">
        <v>45117.7365393519</v>
      </c>
      <c r="B605" s="0" t="n">
        <v>16.12</v>
      </c>
      <c r="D605" s="6" t="n">
        <v>45117.7500810185</v>
      </c>
      <c r="E605" s="0" t="n">
        <v>17.02</v>
      </c>
      <c r="G605" s="6" t="n">
        <v>45117.556875</v>
      </c>
      <c r="H605" s="0" t="n">
        <v>18.1</v>
      </c>
      <c r="K605" s="6"/>
    </row>
    <row r="606" customFormat="false" ht="15" hidden="false" customHeight="false" outlineLevel="0" collapsed="false">
      <c r="A606" s="6" t="n">
        <v>45117.7365393519</v>
      </c>
      <c r="B606" s="0" t="n">
        <v>16.17</v>
      </c>
      <c r="D606" s="6" t="n">
        <v>45117.7500810185</v>
      </c>
      <c r="E606" s="0" t="n">
        <v>17.07</v>
      </c>
      <c r="G606" s="6" t="n">
        <v>45117.556875</v>
      </c>
      <c r="H606" s="0" t="n">
        <v>18.11</v>
      </c>
      <c r="K606" s="6"/>
    </row>
    <row r="607" customFormat="false" ht="15" hidden="false" customHeight="false" outlineLevel="0" collapsed="false">
      <c r="A607" s="6" t="n">
        <v>45117.7365393519</v>
      </c>
      <c r="B607" s="0" t="n">
        <v>16.17</v>
      </c>
      <c r="D607" s="6" t="n">
        <v>45117.7500810185</v>
      </c>
      <c r="E607" s="0" t="n">
        <v>17.05</v>
      </c>
      <c r="G607" s="6" t="n">
        <v>45117.556875</v>
      </c>
      <c r="H607" s="0" t="n">
        <v>18.1</v>
      </c>
      <c r="K607" s="6"/>
    </row>
    <row r="608" customFormat="false" ht="15" hidden="false" customHeight="false" outlineLevel="0" collapsed="false">
      <c r="A608" s="6" t="n">
        <v>45117.7251851852</v>
      </c>
      <c r="B608" s="0" t="n">
        <v>16.2</v>
      </c>
      <c r="D608" s="6" t="n">
        <v>45117.7365393519</v>
      </c>
      <c r="E608" s="0" t="n">
        <v>17.05</v>
      </c>
      <c r="G608" s="6" t="n">
        <v>45117.5426736111</v>
      </c>
      <c r="H608" s="0" t="n">
        <v>18.09</v>
      </c>
      <c r="K608" s="6"/>
    </row>
    <row r="609" customFormat="false" ht="15" hidden="false" customHeight="false" outlineLevel="0" collapsed="false">
      <c r="A609" s="6" t="n">
        <v>45117.7251851852</v>
      </c>
      <c r="B609" s="0" t="n">
        <v>16.2</v>
      </c>
      <c r="D609" s="6" t="n">
        <v>45117.7365393519</v>
      </c>
      <c r="E609" s="0" t="n">
        <v>17.05</v>
      </c>
      <c r="G609" s="6" t="n">
        <v>45117.5426736111</v>
      </c>
      <c r="H609" s="0" t="n">
        <v>18.09</v>
      </c>
      <c r="K609" s="6"/>
    </row>
    <row r="610" customFormat="false" ht="15" hidden="false" customHeight="false" outlineLevel="0" collapsed="false">
      <c r="A610" s="6" t="n">
        <v>45117.7251851852</v>
      </c>
      <c r="B610" s="0" t="n">
        <v>16.4</v>
      </c>
      <c r="D610" s="6" t="n">
        <v>45117.7365393519</v>
      </c>
      <c r="E610" s="0" t="n">
        <v>17.12</v>
      </c>
      <c r="G610" s="6" t="n">
        <v>45117.5426736111</v>
      </c>
      <c r="H610" s="0" t="n">
        <v>18.1</v>
      </c>
      <c r="K610" s="6"/>
    </row>
    <row r="611" customFormat="false" ht="15" hidden="false" customHeight="false" outlineLevel="0" collapsed="false">
      <c r="A611" s="6" t="n">
        <v>45117.7251851852</v>
      </c>
      <c r="B611" s="0" t="n">
        <v>16.25</v>
      </c>
      <c r="D611" s="6" t="n">
        <v>45117.7365393519</v>
      </c>
      <c r="E611" s="0" t="n">
        <v>17.12</v>
      </c>
      <c r="G611" s="6" t="n">
        <v>45117.5426736111</v>
      </c>
      <c r="H611" s="0" t="n">
        <v>18.1</v>
      </c>
      <c r="K611" s="6"/>
    </row>
    <row r="612" customFormat="false" ht="15" hidden="false" customHeight="false" outlineLevel="0" collapsed="false">
      <c r="A612" s="6" t="n">
        <v>45117.7113657407</v>
      </c>
      <c r="B612" s="0" t="n">
        <v>16.23</v>
      </c>
      <c r="D612" s="6" t="n">
        <v>45117.7242708333</v>
      </c>
      <c r="E612" s="0" t="n">
        <v>17.15</v>
      </c>
      <c r="G612" s="6" t="n">
        <v>45117.5000347222</v>
      </c>
      <c r="H612" s="0" t="n">
        <v>18.12</v>
      </c>
      <c r="K612" s="6"/>
    </row>
    <row r="613" customFormat="false" ht="15" hidden="false" customHeight="false" outlineLevel="0" collapsed="false">
      <c r="A613" s="6" t="n">
        <v>45117.7113657407</v>
      </c>
      <c r="B613" s="0" t="n">
        <v>16.15</v>
      </c>
      <c r="D613" s="6" t="n">
        <v>45117.7242708333</v>
      </c>
      <c r="E613" s="0" t="n">
        <v>17.15</v>
      </c>
      <c r="G613" s="6" t="n">
        <v>45117.5000347222</v>
      </c>
      <c r="H613" s="0" t="n">
        <v>18.12</v>
      </c>
      <c r="K613" s="6"/>
    </row>
    <row r="614" customFormat="false" ht="15" hidden="false" customHeight="false" outlineLevel="0" collapsed="false">
      <c r="A614" s="6" t="n">
        <v>45117.7113657407</v>
      </c>
      <c r="B614" s="0" t="n">
        <v>16.24</v>
      </c>
      <c r="D614" s="6" t="n">
        <v>45117.7242708333</v>
      </c>
      <c r="E614" s="0" t="n">
        <v>17.3</v>
      </c>
      <c r="G614" s="6" t="n">
        <v>45117.5000347222</v>
      </c>
      <c r="H614" s="0" t="n">
        <v>18.12</v>
      </c>
      <c r="K614" s="6"/>
    </row>
    <row r="615" customFormat="false" ht="15" hidden="false" customHeight="false" outlineLevel="0" collapsed="false">
      <c r="A615" s="6" t="n">
        <v>45117.7113657407</v>
      </c>
      <c r="B615" s="0" t="n">
        <v>16.2</v>
      </c>
      <c r="D615" s="6" t="n">
        <v>45117.7242708333</v>
      </c>
      <c r="E615" s="0" t="n">
        <v>17.15</v>
      </c>
      <c r="G615" s="6" t="n">
        <v>45117.5000347222</v>
      </c>
      <c r="H615" s="0" t="n">
        <v>18.12</v>
      </c>
      <c r="K615" s="6"/>
    </row>
    <row r="616" customFormat="false" ht="15" hidden="false" customHeight="false" outlineLevel="0" collapsed="false">
      <c r="A616" s="6" t="n">
        <v>45117.6994560185</v>
      </c>
      <c r="B616" s="0" t="n">
        <v>16.2</v>
      </c>
      <c r="D616" s="6" t="n">
        <v>45117.7115509259</v>
      </c>
      <c r="E616" s="0" t="n">
        <v>17.15</v>
      </c>
      <c r="G616" s="6" t="n">
        <v>45117.490787037</v>
      </c>
      <c r="H616" s="0" t="n">
        <v>18.12</v>
      </c>
      <c r="K616" s="6"/>
    </row>
    <row r="617" customFormat="false" ht="15" hidden="false" customHeight="false" outlineLevel="0" collapsed="false">
      <c r="A617" s="6" t="n">
        <v>45117.6994560185</v>
      </c>
      <c r="B617" s="0" t="n">
        <v>16.19</v>
      </c>
      <c r="D617" s="6" t="n">
        <v>45117.7115509259</v>
      </c>
      <c r="E617" s="0" t="n">
        <v>17.1</v>
      </c>
      <c r="G617" s="6" t="n">
        <v>45117.490787037</v>
      </c>
      <c r="H617" s="0" t="n">
        <v>18.1</v>
      </c>
      <c r="K617" s="6"/>
    </row>
    <row r="618" customFormat="false" ht="15" hidden="false" customHeight="false" outlineLevel="0" collapsed="false">
      <c r="A618" s="6" t="n">
        <v>45117.6994560185</v>
      </c>
      <c r="B618" s="0" t="n">
        <v>16.3</v>
      </c>
      <c r="D618" s="6" t="n">
        <v>45117.7115509259</v>
      </c>
      <c r="E618" s="0" t="n">
        <v>17.2</v>
      </c>
      <c r="G618" s="6" t="n">
        <v>45117.490787037</v>
      </c>
      <c r="H618" s="0" t="n">
        <v>18.15</v>
      </c>
      <c r="K618" s="6"/>
    </row>
    <row r="619" customFormat="false" ht="15" hidden="false" customHeight="false" outlineLevel="0" collapsed="false">
      <c r="A619" s="6" t="n">
        <v>45117.6994560185</v>
      </c>
      <c r="B619" s="0" t="n">
        <v>16.3</v>
      </c>
      <c r="D619" s="6" t="n">
        <v>45117.7115509259</v>
      </c>
      <c r="E619" s="0" t="n">
        <v>17.17</v>
      </c>
      <c r="G619" s="6" t="n">
        <v>45117.490787037</v>
      </c>
      <c r="H619" s="0" t="n">
        <v>18.1</v>
      </c>
      <c r="K619" s="6"/>
    </row>
    <row r="620" customFormat="false" ht="15" hidden="false" customHeight="false" outlineLevel="0" collapsed="false">
      <c r="A620" s="6" t="n">
        <v>45117.6886226852</v>
      </c>
      <c r="B620" s="0" t="n">
        <v>16.3</v>
      </c>
      <c r="D620" s="6" t="n">
        <v>45117.6994560185</v>
      </c>
      <c r="E620" s="0" t="n">
        <v>17.15</v>
      </c>
      <c r="G620" s="6" t="n">
        <v>45117.4804976852</v>
      </c>
      <c r="H620" s="0" t="n">
        <v>18.11</v>
      </c>
      <c r="K620" s="6"/>
    </row>
    <row r="621" customFormat="false" ht="15" hidden="false" customHeight="false" outlineLevel="0" collapsed="false">
      <c r="A621" s="6" t="n">
        <v>45117.6886226852</v>
      </c>
      <c r="B621" s="0" t="n">
        <v>16.3</v>
      </c>
      <c r="D621" s="6" t="n">
        <v>45117.6994560185</v>
      </c>
      <c r="E621" s="0" t="n">
        <v>17.14</v>
      </c>
      <c r="G621" s="6" t="n">
        <v>45117.4804976852</v>
      </c>
      <c r="H621" s="0" t="n">
        <v>18.01</v>
      </c>
      <c r="K621" s="6"/>
    </row>
    <row r="622" customFormat="false" ht="15" hidden="false" customHeight="false" outlineLevel="0" collapsed="false">
      <c r="A622" s="6" t="n">
        <v>45117.6886226852</v>
      </c>
      <c r="B622" s="0" t="n">
        <v>16.35</v>
      </c>
      <c r="D622" s="6" t="n">
        <v>45117.6994560185</v>
      </c>
      <c r="E622" s="0" t="n">
        <v>17.26</v>
      </c>
      <c r="G622" s="6" t="n">
        <v>45117.4804976852</v>
      </c>
      <c r="H622" s="0" t="n">
        <v>18.11</v>
      </c>
      <c r="K622" s="6"/>
    </row>
    <row r="623" customFormat="false" ht="15" hidden="false" customHeight="false" outlineLevel="0" collapsed="false">
      <c r="A623" s="6" t="n">
        <v>45117.6886226852</v>
      </c>
      <c r="B623" s="0" t="n">
        <v>16.35</v>
      </c>
      <c r="D623" s="6" t="n">
        <v>45117.6994560185</v>
      </c>
      <c r="E623" s="0" t="n">
        <v>17.25</v>
      </c>
      <c r="G623" s="6" t="n">
        <v>45117.4804976852</v>
      </c>
      <c r="H623" s="0" t="n">
        <v>18.01</v>
      </c>
      <c r="K623" s="6"/>
    </row>
    <row r="624" customFormat="false" ht="15" hidden="false" customHeight="false" outlineLevel="0" collapsed="false">
      <c r="A624" s="6" t="n">
        <v>45117.6772800926</v>
      </c>
      <c r="B624" s="0" t="n">
        <v>16.35</v>
      </c>
      <c r="D624" s="6" t="n">
        <v>45117.6942013889</v>
      </c>
      <c r="E624" s="0" t="n">
        <v>17.25</v>
      </c>
      <c r="G624" s="6" t="n">
        <v>45117.4659722222</v>
      </c>
      <c r="H624" s="0" t="n">
        <v>18.01</v>
      </c>
      <c r="K624" s="6"/>
    </row>
    <row r="625" customFormat="false" ht="15" hidden="false" customHeight="false" outlineLevel="0" collapsed="false">
      <c r="A625" s="6" t="n">
        <v>45117.6772800926</v>
      </c>
      <c r="B625" s="0" t="n">
        <v>16.3</v>
      </c>
      <c r="D625" s="6" t="n">
        <v>45117.6942013889</v>
      </c>
      <c r="E625" s="0" t="n">
        <v>17.25</v>
      </c>
      <c r="G625" s="6" t="n">
        <v>45117.4659722222</v>
      </c>
      <c r="H625" s="0" t="n">
        <v>18.01</v>
      </c>
      <c r="K625" s="6"/>
    </row>
    <row r="626" customFormat="false" ht="15" hidden="false" customHeight="false" outlineLevel="0" collapsed="false">
      <c r="A626" s="6" t="n">
        <v>45117.6772800926</v>
      </c>
      <c r="B626" s="0" t="n">
        <v>16.35</v>
      </c>
      <c r="D626" s="6" t="n">
        <v>45117.6942013889</v>
      </c>
      <c r="E626" s="0" t="n">
        <v>17.27</v>
      </c>
      <c r="G626" s="6" t="n">
        <v>45117.4659722222</v>
      </c>
      <c r="H626" s="0" t="n">
        <v>18.01</v>
      </c>
      <c r="K626" s="6"/>
    </row>
    <row r="627" customFormat="false" ht="15" hidden="false" customHeight="false" outlineLevel="0" collapsed="false">
      <c r="A627" s="6" t="n">
        <v>45117.6772800926</v>
      </c>
      <c r="B627" s="0" t="n">
        <v>16.35</v>
      </c>
      <c r="D627" s="6" t="n">
        <v>45117.6942013889</v>
      </c>
      <c r="E627" s="0" t="n">
        <v>17.27</v>
      </c>
      <c r="G627" s="6" t="n">
        <v>45117.4659722222</v>
      </c>
      <c r="H627" s="0" t="n">
        <v>18.01</v>
      </c>
      <c r="K627" s="6"/>
    </row>
    <row r="628" customFormat="false" ht="15" hidden="false" customHeight="false" outlineLevel="0" collapsed="false">
      <c r="A628" s="6" t="n">
        <v>45117.6677893519</v>
      </c>
      <c r="B628" s="0" t="n">
        <v>16.35</v>
      </c>
      <c r="D628" s="6" t="n">
        <v>45117.6772800926</v>
      </c>
      <c r="E628" s="0" t="n">
        <v>17.3</v>
      </c>
      <c r="G628" s="6" t="n">
        <v>45117.4570023148</v>
      </c>
      <c r="H628" s="0" t="n">
        <v>18.1</v>
      </c>
      <c r="K628" s="6"/>
    </row>
    <row r="629" customFormat="false" ht="15" hidden="false" customHeight="false" outlineLevel="0" collapsed="false">
      <c r="A629" s="6" t="n">
        <v>45117.6677893519</v>
      </c>
      <c r="B629" s="0" t="n">
        <v>16.25</v>
      </c>
      <c r="D629" s="6" t="n">
        <v>45117.6772800926</v>
      </c>
      <c r="E629" s="0" t="n">
        <v>17.26</v>
      </c>
      <c r="G629" s="6" t="n">
        <v>45117.4570023148</v>
      </c>
      <c r="H629" s="0" t="n">
        <v>18.1</v>
      </c>
      <c r="K629" s="6"/>
    </row>
    <row r="630" customFormat="false" ht="15" hidden="false" customHeight="false" outlineLevel="0" collapsed="false">
      <c r="A630" s="6" t="n">
        <v>45117.6677893519</v>
      </c>
      <c r="B630" s="0" t="n">
        <v>16.36</v>
      </c>
      <c r="D630" s="6" t="n">
        <v>45117.6772800926</v>
      </c>
      <c r="E630" s="0" t="n">
        <v>17.3</v>
      </c>
      <c r="G630" s="6" t="n">
        <v>45117.4570023148</v>
      </c>
      <c r="H630" s="0" t="n">
        <v>18.1</v>
      </c>
      <c r="K630" s="6"/>
    </row>
    <row r="631" customFormat="false" ht="15" hidden="false" customHeight="false" outlineLevel="0" collapsed="false">
      <c r="A631" s="6" t="n">
        <v>45117.6677893519</v>
      </c>
      <c r="B631" s="0" t="n">
        <v>16.25</v>
      </c>
      <c r="D631" s="6" t="n">
        <v>45117.6772800926</v>
      </c>
      <c r="E631" s="0" t="n">
        <v>17.26</v>
      </c>
      <c r="G631" s="6" t="n">
        <v>45117.4570023148</v>
      </c>
      <c r="H631" s="0" t="n">
        <v>18.1</v>
      </c>
      <c r="K631" s="6"/>
    </row>
    <row r="632" customFormat="false" ht="15" hidden="false" customHeight="false" outlineLevel="0" collapsed="false">
      <c r="A632" s="6" t="n">
        <v>45117.6522337963</v>
      </c>
      <c r="B632" s="0" t="n">
        <v>16.25</v>
      </c>
      <c r="D632" s="6" t="n">
        <v>45117.6666435185</v>
      </c>
      <c r="E632" s="0" t="n">
        <v>17.28</v>
      </c>
      <c r="G632" s="6" t="n">
        <v>45117.4461805556</v>
      </c>
      <c r="H632" s="0" t="n">
        <v>18.05</v>
      </c>
      <c r="K632" s="6"/>
    </row>
    <row r="633" customFormat="false" ht="15" hidden="false" customHeight="false" outlineLevel="0" collapsed="false">
      <c r="A633" s="6" t="n">
        <v>45117.6522337963</v>
      </c>
      <c r="B633" s="0" t="n">
        <v>16.2</v>
      </c>
      <c r="D633" s="6" t="n">
        <v>45117.6666435185</v>
      </c>
      <c r="E633" s="0" t="n">
        <v>17.25</v>
      </c>
      <c r="G633" s="6" t="n">
        <v>45117.4461805556</v>
      </c>
      <c r="H633" s="0" t="n">
        <v>18.05</v>
      </c>
      <c r="K633" s="6"/>
    </row>
    <row r="634" customFormat="false" ht="15" hidden="false" customHeight="false" outlineLevel="0" collapsed="false">
      <c r="A634" s="6" t="n">
        <v>45117.6522337963</v>
      </c>
      <c r="B634" s="0" t="n">
        <v>16.3</v>
      </c>
      <c r="D634" s="6" t="n">
        <v>45117.6666435185</v>
      </c>
      <c r="E634" s="0" t="n">
        <v>17.3</v>
      </c>
      <c r="G634" s="6" t="n">
        <v>45117.4461805556</v>
      </c>
      <c r="H634" s="0" t="n">
        <v>18.05</v>
      </c>
      <c r="K634" s="6"/>
    </row>
    <row r="635" customFormat="false" ht="15" hidden="false" customHeight="false" outlineLevel="0" collapsed="false">
      <c r="A635" s="6" t="n">
        <v>45117.6522337963</v>
      </c>
      <c r="B635" s="0" t="n">
        <v>16.2</v>
      </c>
      <c r="D635" s="6" t="n">
        <v>45117.6666435185</v>
      </c>
      <c r="E635" s="0" t="n">
        <v>17.25</v>
      </c>
      <c r="G635" s="6" t="n">
        <v>45117.4461805556</v>
      </c>
      <c r="H635" s="0" t="n">
        <v>18.05</v>
      </c>
      <c r="K635" s="6"/>
    </row>
    <row r="636" customFormat="false" ht="15" hidden="false" customHeight="false" outlineLevel="0" collapsed="false">
      <c r="A636" s="6" t="n">
        <v>45117.6403356481</v>
      </c>
      <c r="B636" s="0" t="n">
        <v>16.17</v>
      </c>
      <c r="D636" s="6" t="n">
        <v>45117.6532060185</v>
      </c>
      <c r="E636" s="0" t="n">
        <v>17.25</v>
      </c>
      <c r="G636" s="6" t="n">
        <v>45117.4286574074</v>
      </c>
      <c r="H636" s="0" t="n">
        <v>18.05</v>
      </c>
      <c r="K636" s="6"/>
    </row>
    <row r="637" customFormat="false" ht="15" hidden="false" customHeight="false" outlineLevel="0" collapsed="false">
      <c r="A637" s="6" t="n">
        <v>45117.6403356481</v>
      </c>
      <c r="B637" s="0" t="n">
        <v>16.1</v>
      </c>
      <c r="D637" s="6" t="n">
        <v>45117.6532060185</v>
      </c>
      <c r="E637" s="0" t="n">
        <v>17.17</v>
      </c>
      <c r="G637" s="6" t="n">
        <v>45117.4286574074</v>
      </c>
      <c r="H637" s="0" t="n">
        <v>17.98</v>
      </c>
      <c r="K637" s="6"/>
    </row>
    <row r="638" customFormat="false" ht="15" hidden="false" customHeight="false" outlineLevel="0" collapsed="false">
      <c r="A638" s="6" t="n">
        <v>45117.6403356481</v>
      </c>
      <c r="B638" s="0" t="n">
        <v>16.17</v>
      </c>
      <c r="D638" s="6" t="n">
        <v>45117.6532060185</v>
      </c>
      <c r="E638" s="0" t="n">
        <v>17.25</v>
      </c>
      <c r="G638" s="6" t="n">
        <v>45117.4286574074</v>
      </c>
      <c r="H638" s="0" t="n">
        <v>18.05</v>
      </c>
      <c r="K638" s="6"/>
    </row>
    <row r="639" customFormat="false" ht="15" hidden="false" customHeight="false" outlineLevel="0" collapsed="false">
      <c r="A639" s="6" t="n">
        <v>45117.6403356481</v>
      </c>
      <c r="B639" s="0" t="n">
        <v>16.1</v>
      </c>
      <c r="D639" s="6" t="n">
        <v>45117.6532060185</v>
      </c>
      <c r="E639" s="0" t="n">
        <v>17.18</v>
      </c>
      <c r="G639" s="6" t="n">
        <v>45117.4286574074</v>
      </c>
      <c r="H639" s="0" t="n">
        <v>17.98</v>
      </c>
      <c r="K639" s="6"/>
    </row>
    <row r="640" customFormat="false" ht="15" hidden="false" customHeight="false" outlineLevel="0" collapsed="false">
      <c r="A640" s="6" t="n">
        <v>45117.6315393519</v>
      </c>
      <c r="B640" s="0" t="n">
        <v>16.1</v>
      </c>
      <c r="D640" s="6" t="n">
        <v>45117.6403356481</v>
      </c>
      <c r="E640" s="0" t="n">
        <v>17.15</v>
      </c>
      <c r="G640" s="6" t="n">
        <v>45117.3746296296</v>
      </c>
      <c r="H640" s="0" t="n">
        <v>17.95</v>
      </c>
      <c r="K640" s="6"/>
    </row>
    <row r="641" customFormat="false" ht="15" hidden="false" customHeight="false" outlineLevel="0" collapsed="false">
      <c r="A641" s="6" t="n">
        <v>45117.6315393519</v>
      </c>
      <c r="B641" s="0" t="n">
        <v>16.05</v>
      </c>
      <c r="D641" s="6" t="n">
        <v>45117.6403356481</v>
      </c>
      <c r="E641" s="0" t="n">
        <v>17.1</v>
      </c>
      <c r="G641" s="6" t="n">
        <v>45117.3746296296</v>
      </c>
      <c r="H641" s="0" t="n">
        <v>17.95</v>
      </c>
      <c r="K641" s="6"/>
    </row>
    <row r="642" customFormat="false" ht="15" hidden="false" customHeight="false" outlineLevel="0" collapsed="false">
      <c r="A642" s="6" t="n">
        <v>45117.6315393519</v>
      </c>
      <c r="B642" s="0" t="n">
        <v>16.13</v>
      </c>
      <c r="D642" s="6" t="n">
        <v>45117.6403356481</v>
      </c>
      <c r="E642" s="0" t="n">
        <v>17.15</v>
      </c>
      <c r="G642" s="6" t="n">
        <v>45117.3746296296</v>
      </c>
      <c r="H642" s="0" t="n">
        <v>17.95</v>
      </c>
      <c r="K642" s="6"/>
    </row>
    <row r="643" customFormat="false" ht="15" hidden="false" customHeight="false" outlineLevel="0" collapsed="false">
      <c r="A643" s="6" t="n">
        <v>45117.6315393519</v>
      </c>
      <c r="B643" s="0" t="n">
        <v>16.05</v>
      </c>
      <c r="D643" s="6" t="n">
        <v>45117.6403356481</v>
      </c>
      <c r="E643" s="0" t="n">
        <v>17.1</v>
      </c>
      <c r="G643" s="6" t="n">
        <v>45117.3746296296</v>
      </c>
      <c r="H643" s="0" t="n">
        <v>17.95</v>
      </c>
      <c r="K643" s="6"/>
    </row>
    <row r="644" customFormat="false" ht="15" hidden="false" customHeight="false" outlineLevel="0" collapsed="false">
      <c r="A644" s="6" t="n">
        <v>45117.6222106482</v>
      </c>
      <c r="B644" s="0" t="n">
        <v>16.07</v>
      </c>
      <c r="D644" s="6" t="n">
        <v>45117.6338888889</v>
      </c>
      <c r="E644" s="0" t="n">
        <v>17.1</v>
      </c>
      <c r="G644" s="6" t="n">
        <v>45117.3650462963</v>
      </c>
      <c r="H644" s="0" t="n">
        <v>17.98</v>
      </c>
      <c r="K644" s="6"/>
    </row>
    <row r="645" customFormat="false" ht="15" hidden="false" customHeight="false" outlineLevel="0" collapsed="false">
      <c r="A645" s="6" t="n">
        <v>45117.6222106482</v>
      </c>
      <c r="B645" s="0" t="n">
        <v>16.07</v>
      </c>
      <c r="D645" s="6" t="n">
        <v>45117.6338888889</v>
      </c>
      <c r="E645" s="0" t="n">
        <v>17.09</v>
      </c>
      <c r="G645" s="6" t="n">
        <v>45117.3650462963</v>
      </c>
      <c r="H645" s="0" t="n">
        <v>17.98</v>
      </c>
      <c r="K645" s="6"/>
    </row>
    <row r="646" customFormat="false" ht="15" hidden="false" customHeight="false" outlineLevel="0" collapsed="false">
      <c r="A646" s="6" t="n">
        <v>45117.6222106482</v>
      </c>
      <c r="B646" s="0" t="n">
        <v>16.1</v>
      </c>
      <c r="D646" s="6" t="n">
        <v>45117.6338888889</v>
      </c>
      <c r="E646" s="0" t="n">
        <v>17.12</v>
      </c>
      <c r="G646" s="6" t="n">
        <v>45117.3650462963</v>
      </c>
      <c r="H646" s="0" t="n">
        <v>17.98</v>
      </c>
      <c r="K646" s="6"/>
    </row>
    <row r="647" customFormat="false" ht="15" hidden="false" customHeight="false" outlineLevel="0" collapsed="false">
      <c r="A647" s="6" t="n">
        <v>45117.6222106482</v>
      </c>
      <c r="B647" s="0" t="n">
        <v>16.1</v>
      </c>
      <c r="D647" s="6" t="n">
        <v>45117.6338888889</v>
      </c>
      <c r="E647" s="0" t="n">
        <v>17.09</v>
      </c>
      <c r="G647" s="6" t="n">
        <v>45117.3650462963</v>
      </c>
      <c r="H647" s="0" t="n">
        <v>17.98</v>
      </c>
      <c r="K647" s="6"/>
    </row>
    <row r="648" customFormat="false" ht="15" hidden="false" customHeight="false" outlineLevel="0" collapsed="false">
      <c r="A648" s="6" t="n">
        <v>45117.6055555556</v>
      </c>
      <c r="B648" s="0" t="n">
        <v>16.07</v>
      </c>
      <c r="D648" s="6" t="n">
        <v>45117.6201736111</v>
      </c>
      <c r="E648" s="0" t="n">
        <v>17.07</v>
      </c>
      <c r="G648" s="6" t="n">
        <v>45117.3490046296</v>
      </c>
      <c r="H648" s="0" t="n">
        <v>17.98</v>
      </c>
      <c r="K648" s="6"/>
    </row>
    <row r="649" customFormat="false" ht="15" hidden="false" customHeight="false" outlineLevel="0" collapsed="false">
      <c r="A649" s="6" t="n">
        <v>45117.6055555556</v>
      </c>
      <c r="B649" s="0" t="n">
        <v>16.07</v>
      </c>
      <c r="D649" s="6" t="n">
        <v>45117.6201736111</v>
      </c>
      <c r="E649" s="0" t="n">
        <v>17.05</v>
      </c>
      <c r="G649" s="6" t="n">
        <v>45117.3490046296</v>
      </c>
      <c r="H649" s="0" t="n">
        <v>17.98</v>
      </c>
      <c r="K649" s="6"/>
    </row>
    <row r="650" customFormat="false" ht="15" hidden="false" customHeight="false" outlineLevel="0" collapsed="false">
      <c r="A650" s="6" t="n">
        <v>45117.6055555556</v>
      </c>
      <c r="B650" s="0" t="n">
        <v>16.1</v>
      </c>
      <c r="D650" s="6" t="n">
        <v>45117.6201736111</v>
      </c>
      <c r="E650" s="0" t="n">
        <v>17.07</v>
      </c>
      <c r="G650" s="6" t="n">
        <v>45117.3490046296</v>
      </c>
      <c r="H650" s="0" t="n">
        <v>18</v>
      </c>
      <c r="K650" s="6"/>
    </row>
    <row r="651" customFormat="false" ht="15" hidden="false" customHeight="false" outlineLevel="0" collapsed="false">
      <c r="A651" s="6" t="n">
        <v>45117.6055555556</v>
      </c>
      <c r="B651" s="0" t="n">
        <v>16.1</v>
      </c>
      <c r="D651" s="6" t="n">
        <v>45117.6201736111</v>
      </c>
      <c r="E651" s="0" t="n">
        <v>17.05</v>
      </c>
      <c r="G651" s="6" t="n">
        <v>45117.3490046296</v>
      </c>
      <c r="H651" s="0" t="n">
        <v>18</v>
      </c>
      <c r="K651" s="6"/>
    </row>
    <row r="652" customFormat="false" ht="15" hidden="false" customHeight="false" outlineLevel="0" collapsed="false">
      <c r="A652" s="6" t="n">
        <v>45117.5961111111</v>
      </c>
      <c r="B652" s="0" t="n">
        <v>16.1</v>
      </c>
      <c r="D652" s="6" t="n">
        <v>45117.6057060185</v>
      </c>
      <c r="E652" s="0" t="n">
        <v>17.07</v>
      </c>
      <c r="G652" s="6" t="n">
        <v>45117.3333912037</v>
      </c>
      <c r="H652" s="0" t="n">
        <v>18</v>
      </c>
      <c r="K652" s="6"/>
    </row>
    <row r="653" customFormat="false" ht="15" hidden="false" customHeight="false" outlineLevel="0" collapsed="false">
      <c r="A653" s="6" t="n">
        <v>45117.5961111111</v>
      </c>
      <c r="B653" s="0" t="n">
        <v>16.1</v>
      </c>
      <c r="D653" s="6" t="n">
        <v>45117.6057060185</v>
      </c>
      <c r="E653" s="0" t="n">
        <v>17.07</v>
      </c>
      <c r="G653" s="6" t="n">
        <v>45117.3333912037</v>
      </c>
      <c r="H653" s="0" t="n">
        <v>17.95</v>
      </c>
      <c r="K653" s="6"/>
    </row>
    <row r="654" customFormat="false" ht="15" hidden="false" customHeight="false" outlineLevel="0" collapsed="false">
      <c r="A654" s="6" t="n">
        <v>45117.5961111111</v>
      </c>
      <c r="B654" s="0" t="n">
        <v>16.15</v>
      </c>
      <c r="D654" s="6" t="n">
        <v>45117.6057060185</v>
      </c>
      <c r="E654" s="0" t="n">
        <v>17.1</v>
      </c>
      <c r="G654" s="6" t="n">
        <v>45117.3333912037</v>
      </c>
      <c r="H654" s="0" t="n">
        <v>18</v>
      </c>
      <c r="K654" s="6"/>
    </row>
    <row r="655" customFormat="false" ht="15" hidden="false" customHeight="false" outlineLevel="0" collapsed="false">
      <c r="A655" s="6" t="n">
        <v>45117.5961111111</v>
      </c>
      <c r="B655" s="0" t="n">
        <v>16.1</v>
      </c>
      <c r="D655" s="6" t="n">
        <v>45117.6057060185</v>
      </c>
      <c r="E655" s="0" t="n">
        <v>17.1</v>
      </c>
      <c r="G655" s="6" t="n">
        <v>45117.3333912037</v>
      </c>
      <c r="H655" s="0" t="n">
        <v>17.95</v>
      </c>
      <c r="K655" s="6"/>
    </row>
    <row r="656" customFormat="false" ht="15" hidden="false" customHeight="false" outlineLevel="0" collapsed="false">
      <c r="A656" s="6" t="n">
        <v>45117.5837847222</v>
      </c>
      <c r="B656" s="0" t="n">
        <v>16.15</v>
      </c>
      <c r="D656" s="6" t="n">
        <v>45117.6028587963</v>
      </c>
      <c r="E656" s="0" t="n">
        <v>17.1</v>
      </c>
      <c r="G656" s="6" t="n">
        <v>45115.2906597222</v>
      </c>
      <c r="H656" s="0" t="n">
        <v>17.94</v>
      </c>
      <c r="K656" s="6"/>
    </row>
    <row r="657" customFormat="false" ht="15" hidden="false" customHeight="false" outlineLevel="0" collapsed="false">
      <c r="A657" s="6" t="n">
        <v>45117.5837847222</v>
      </c>
      <c r="B657" s="0" t="n">
        <v>16.1</v>
      </c>
      <c r="D657" s="6" t="n">
        <v>45117.6028587963</v>
      </c>
      <c r="E657" s="0" t="n">
        <v>17.1</v>
      </c>
      <c r="G657" s="6" t="n">
        <v>45115.2906597222</v>
      </c>
      <c r="H657" s="0" t="n">
        <v>17.9</v>
      </c>
      <c r="K657" s="6"/>
    </row>
    <row r="658" customFormat="false" ht="15" hidden="false" customHeight="false" outlineLevel="0" collapsed="false">
      <c r="A658" s="6" t="n">
        <v>45117.5837847222</v>
      </c>
      <c r="B658" s="0" t="n">
        <v>16.15</v>
      </c>
      <c r="D658" s="6" t="n">
        <v>45117.6028587963</v>
      </c>
      <c r="E658" s="0" t="n">
        <v>17.1</v>
      </c>
      <c r="G658" s="6" t="n">
        <v>45115.2906597222</v>
      </c>
      <c r="H658" s="0" t="n">
        <v>17.97</v>
      </c>
      <c r="K658" s="6"/>
    </row>
    <row r="659" customFormat="false" ht="15" hidden="false" customHeight="false" outlineLevel="0" collapsed="false">
      <c r="A659" s="6" t="n">
        <v>45117.5837847222</v>
      </c>
      <c r="B659" s="0" t="n">
        <v>16.13</v>
      </c>
      <c r="D659" s="6" t="n">
        <v>45117.6028587963</v>
      </c>
      <c r="E659" s="0" t="n">
        <v>17.1</v>
      </c>
      <c r="G659" s="6" t="n">
        <v>45115.2906597222</v>
      </c>
      <c r="H659" s="0" t="n">
        <v>17.95</v>
      </c>
      <c r="K659" s="6"/>
    </row>
    <row r="660" customFormat="false" ht="15" hidden="false" customHeight="false" outlineLevel="0" collapsed="false">
      <c r="A660" s="6" t="n">
        <v>45117.5741898148</v>
      </c>
      <c r="B660" s="0" t="n">
        <v>16.15</v>
      </c>
      <c r="D660" s="6" t="n">
        <v>45117.5837847222</v>
      </c>
      <c r="E660" s="0" t="n">
        <v>17.11</v>
      </c>
      <c r="G660" s="6" t="n">
        <v>45115.2781481482</v>
      </c>
      <c r="H660" s="0" t="n">
        <v>17.9</v>
      </c>
      <c r="K660" s="6"/>
    </row>
    <row r="661" customFormat="false" ht="15" hidden="false" customHeight="false" outlineLevel="0" collapsed="false">
      <c r="A661" s="6" t="n">
        <v>45117.5741898148</v>
      </c>
      <c r="B661" s="0" t="n">
        <v>16.15</v>
      </c>
      <c r="D661" s="6" t="n">
        <v>45117.5837847222</v>
      </c>
      <c r="E661" s="0" t="n">
        <v>17.1</v>
      </c>
      <c r="G661" s="6" t="n">
        <v>45115.2781481482</v>
      </c>
      <c r="H661" s="0" t="n">
        <v>17.85</v>
      </c>
      <c r="K661" s="6"/>
    </row>
    <row r="662" customFormat="false" ht="15" hidden="false" customHeight="false" outlineLevel="0" collapsed="false">
      <c r="A662" s="6" t="n">
        <v>45117.5741898148</v>
      </c>
      <c r="B662" s="0" t="n">
        <v>16.15</v>
      </c>
      <c r="D662" s="6" t="n">
        <v>45117.5837847222</v>
      </c>
      <c r="E662" s="0" t="n">
        <v>17.12</v>
      </c>
      <c r="G662" s="6" t="n">
        <v>45115.2781481482</v>
      </c>
      <c r="H662" s="0" t="n">
        <v>17.95</v>
      </c>
      <c r="K662" s="6"/>
    </row>
    <row r="663" customFormat="false" ht="15" hidden="false" customHeight="false" outlineLevel="0" collapsed="false">
      <c r="A663" s="6" t="n">
        <v>45117.5741898148</v>
      </c>
      <c r="B663" s="0" t="n">
        <v>16.15</v>
      </c>
      <c r="D663" s="6" t="n">
        <v>45117.5837847222</v>
      </c>
      <c r="E663" s="0" t="n">
        <v>17.12</v>
      </c>
      <c r="G663" s="6" t="n">
        <v>45115.2781481482</v>
      </c>
      <c r="H663" s="0" t="n">
        <v>17.85</v>
      </c>
      <c r="K663" s="6"/>
    </row>
    <row r="664" customFormat="false" ht="15" hidden="false" customHeight="false" outlineLevel="0" collapsed="false">
      <c r="A664" s="6" t="n">
        <v>45117.56625</v>
      </c>
      <c r="B664" s="0" t="n">
        <v>16.1</v>
      </c>
      <c r="D664" s="6" t="n">
        <v>45117.5697222222</v>
      </c>
      <c r="E664" s="0" t="n">
        <v>17.1</v>
      </c>
      <c r="G664" s="6" t="n">
        <v>45115.266412037</v>
      </c>
      <c r="H664" s="0" t="n">
        <v>17.9</v>
      </c>
      <c r="K664" s="6"/>
    </row>
    <row r="665" customFormat="false" ht="15" hidden="false" customHeight="false" outlineLevel="0" collapsed="false">
      <c r="A665" s="6" t="n">
        <v>45117.56625</v>
      </c>
      <c r="B665" s="0" t="n">
        <v>16.1</v>
      </c>
      <c r="D665" s="6" t="n">
        <v>45117.5697222222</v>
      </c>
      <c r="E665" s="0" t="n">
        <v>17.1</v>
      </c>
      <c r="G665" s="6" t="n">
        <v>45115.266412037</v>
      </c>
      <c r="H665" s="0" t="n">
        <v>17.85</v>
      </c>
      <c r="K665" s="6"/>
    </row>
    <row r="666" customFormat="false" ht="15" hidden="false" customHeight="false" outlineLevel="0" collapsed="false">
      <c r="A666" s="6" t="n">
        <v>45117.56625</v>
      </c>
      <c r="B666" s="0" t="n">
        <v>16.15</v>
      </c>
      <c r="D666" s="6" t="n">
        <v>45117.5697222222</v>
      </c>
      <c r="E666" s="0" t="n">
        <v>17.1</v>
      </c>
      <c r="G666" s="6" t="n">
        <v>45115.266412037</v>
      </c>
      <c r="H666" s="0" t="n">
        <v>17.9</v>
      </c>
      <c r="K666" s="6"/>
    </row>
    <row r="667" customFormat="false" ht="15" hidden="false" customHeight="false" outlineLevel="0" collapsed="false">
      <c r="A667" s="6" t="n">
        <v>45117.56625</v>
      </c>
      <c r="B667" s="0" t="n">
        <v>16.1</v>
      </c>
      <c r="D667" s="6" t="n">
        <v>45117.5697222222</v>
      </c>
      <c r="E667" s="0" t="n">
        <v>17.1</v>
      </c>
      <c r="G667" s="6" t="n">
        <v>45115.266412037</v>
      </c>
      <c r="H667" s="0" t="n">
        <v>17.9</v>
      </c>
      <c r="K667" s="6"/>
    </row>
    <row r="668" customFormat="false" ht="15" hidden="false" customHeight="false" outlineLevel="0" collapsed="false">
      <c r="A668" s="6" t="n">
        <v>45117.547974537</v>
      </c>
      <c r="B668" s="0" t="n">
        <v>16.05</v>
      </c>
      <c r="D668" s="6" t="n">
        <v>45117.5597106482</v>
      </c>
      <c r="E668" s="0" t="n">
        <v>17.1</v>
      </c>
      <c r="G668" s="6" t="n">
        <v>45115.2543634259</v>
      </c>
      <c r="H668" s="0" t="n">
        <v>17.85</v>
      </c>
      <c r="K668" s="6"/>
    </row>
    <row r="669" customFormat="false" ht="15" hidden="false" customHeight="false" outlineLevel="0" collapsed="false">
      <c r="A669" s="6" t="n">
        <v>45117.547974537</v>
      </c>
      <c r="B669" s="0" t="n">
        <v>16.02</v>
      </c>
      <c r="D669" s="6" t="n">
        <v>45117.5597106482</v>
      </c>
      <c r="E669" s="0" t="n">
        <v>17.1</v>
      </c>
      <c r="G669" s="6" t="n">
        <v>45115.2543634259</v>
      </c>
      <c r="H669" s="0" t="n">
        <v>17.82</v>
      </c>
      <c r="K669" s="6"/>
    </row>
    <row r="670" customFormat="false" ht="15" hidden="false" customHeight="false" outlineLevel="0" collapsed="false">
      <c r="A670" s="6" t="n">
        <v>45117.547974537</v>
      </c>
      <c r="B670" s="0" t="n">
        <v>16.05</v>
      </c>
      <c r="D670" s="6" t="n">
        <v>45117.5597106482</v>
      </c>
      <c r="E670" s="0" t="n">
        <v>17.12</v>
      </c>
      <c r="G670" s="6" t="n">
        <v>45115.2543634259</v>
      </c>
      <c r="H670" s="0" t="n">
        <v>17.9</v>
      </c>
      <c r="K670" s="6"/>
    </row>
    <row r="671" customFormat="false" ht="15" hidden="false" customHeight="false" outlineLevel="0" collapsed="false">
      <c r="A671" s="6" t="n">
        <v>45117.547974537</v>
      </c>
      <c r="B671" s="0" t="n">
        <v>16.05</v>
      </c>
      <c r="D671" s="6" t="n">
        <v>45117.5597106482</v>
      </c>
      <c r="E671" s="0" t="n">
        <v>17.1</v>
      </c>
      <c r="G671" s="6" t="n">
        <v>45115.2543634259</v>
      </c>
      <c r="H671" s="0" t="n">
        <v>17.88</v>
      </c>
      <c r="K671" s="6"/>
    </row>
    <row r="672" customFormat="false" ht="15" hidden="false" customHeight="false" outlineLevel="0" collapsed="false">
      <c r="A672" s="6" t="n">
        <v>45117.5415740741</v>
      </c>
      <c r="B672" s="0" t="n">
        <v>16.01</v>
      </c>
      <c r="D672" s="6" t="n">
        <v>45117.5480208333</v>
      </c>
      <c r="E672" s="0" t="n">
        <v>17.07</v>
      </c>
      <c r="G672" s="6" t="n">
        <v>45115.2425115741</v>
      </c>
      <c r="H672" s="0" t="n">
        <v>17.86</v>
      </c>
      <c r="K672" s="6"/>
    </row>
    <row r="673" customFormat="false" ht="15" hidden="false" customHeight="false" outlineLevel="0" collapsed="false">
      <c r="A673" s="6" t="n">
        <v>45117.5415740741</v>
      </c>
      <c r="B673" s="0" t="n">
        <v>16.01</v>
      </c>
      <c r="D673" s="6" t="n">
        <v>45117.5480208333</v>
      </c>
      <c r="E673" s="0" t="n">
        <v>17.02</v>
      </c>
      <c r="G673" s="6" t="n">
        <v>45115.2425115741</v>
      </c>
      <c r="H673" s="0" t="n">
        <v>17.85</v>
      </c>
      <c r="K673" s="6"/>
    </row>
    <row r="674" customFormat="false" ht="15" hidden="false" customHeight="false" outlineLevel="0" collapsed="false">
      <c r="A674" s="6" t="n">
        <v>45117.5415740741</v>
      </c>
      <c r="B674" s="0" t="n">
        <v>16.05</v>
      </c>
      <c r="D674" s="6" t="n">
        <v>45117.5480208333</v>
      </c>
      <c r="E674" s="0" t="n">
        <v>17.07</v>
      </c>
      <c r="G674" s="6" t="n">
        <v>45115.2425115741</v>
      </c>
      <c r="H674" s="0" t="n">
        <v>18.05</v>
      </c>
      <c r="K674" s="6"/>
    </row>
    <row r="675" customFormat="false" ht="15" hidden="false" customHeight="false" outlineLevel="0" collapsed="false">
      <c r="A675" s="6" t="n">
        <v>45117.5415740741</v>
      </c>
      <c r="B675" s="0" t="n">
        <v>16.05</v>
      </c>
      <c r="D675" s="6" t="n">
        <v>45117.5480208333</v>
      </c>
      <c r="E675" s="0" t="n">
        <v>17.05</v>
      </c>
      <c r="G675" s="6" t="n">
        <v>45115.2425115741</v>
      </c>
      <c r="H675" s="0" t="n">
        <v>18</v>
      </c>
      <c r="K675" s="6"/>
    </row>
    <row r="676" customFormat="false" ht="15" hidden="false" customHeight="false" outlineLevel="0" collapsed="false">
      <c r="A676" s="6" t="n">
        <v>45117.5128356482</v>
      </c>
      <c r="B676" s="0" t="n">
        <v>16.1</v>
      </c>
      <c r="D676" s="6" t="n">
        <v>45117.5426736111</v>
      </c>
      <c r="E676" s="0" t="n">
        <v>17.05</v>
      </c>
      <c r="G676" s="6" t="n">
        <v>45115.2308101852</v>
      </c>
      <c r="H676" s="0" t="n">
        <v>18</v>
      </c>
      <c r="K676" s="6"/>
    </row>
    <row r="677" customFormat="false" ht="15" hidden="false" customHeight="false" outlineLevel="0" collapsed="false">
      <c r="A677" s="6" t="n">
        <v>45117.5128356482</v>
      </c>
      <c r="B677" s="0" t="n">
        <v>16.05</v>
      </c>
      <c r="D677" s="6" t="n">
        <v>45117.5426736111</v>
      </c>
      <c r="E677" s="0" t="n">
        <v>17.05</v>
      </c>
      <c r="G677" s="6" t="n">
        <v>45115.2308101852</v>
      </c>
      <c r="H677" s="0" t="n">
        <v>17.8</v>
      </c>
      <c r="K677" s="6"/>
    </row>
    <row r="678" customFormat="false" ht="15" hidden="false" customHeight="false" outlineLevel="0" collapsed="false">
      <c r="A678" s="6" t="n">
        <v>45117.5128356482</v>
      </c>
      <c r="B678" s="0" t="n">
        <v>16.1</v>
      </c>
      <c r="D678" s="6" t="n">
        <v>45117.5426736111</v>
      </c>
      <c r="E678" s="0" t="n">
        <v>17.05</v>
      </c>
      <c r="G678" s="6" t="n">
        <v>45115.2308101852</v>
      </c>
      <c r="H678" s="0" t="n">
        <v>18</v>
      </c>
      <c r="K678" s="6"/>
    </row>
    <row r="679" customFormat="false" ht="15" hidden="false" customHeight="false" outlineLevel="0" collapsed="false">
      <c r="A679" s="6" t="n">
        <v>45117.5128356482</v>
      </c>
      <c r="B679" s="0" t="n">
        <v>16.05</v>
      </c>
      <c r="D679" s="6" t="n">
        <v>45117.5426736111</v>
      </c>
      <c r="E679" s="0" t="n">
        <v>17.05</v>
      </c>
      <c r="G679" s="6" t="n">
        <v>45115.2308101852</v>
      </c>
      <c r="H679" s="0" t="n">
        <v>17.87</v>
      </c>
      <c r="K679" s="6"/>
    </row>
    <row r="680" customFormat="false" ht="15" hidden="false" customHeight="false" outlineLevel="0" collapsed="false">
      <c r="A680" s="6" t="n">
        <v>45117.5000347222</v>
      </c>
      <c r="B680" s="0" t="n">
        <v>16.05</v>
      </c>
      <c r="D680" s="6" t="n">
        <v>45117.5127777778</v>
      </c>
      <c r="E680" s="0" t="n">
        <v>17.1</v>
      </c>
      <c r="G680" s="6" t="n">
        <v>45115.2187962963</v>
      </c>
      <c r="H680" s="0" t="n">
        <v>17.87</v>
      </c>
      <c r="K680" s="6"/>
    </row>
    <row r="681" customFormat="false" ht="15" hidden="false" customHeight="false" outlineLevel="0" collapsed="false">
      <c r="A681" s="6" t="n">
        <v>45117.5000347222</v>
      </c>
      <c r="B681" s="0" t="n">
        <v>16.05</v>
      </c>
      <c r="D681" s="6" t="n">
        <v>45117.5127777778</v>
      </c>
      <c r="E681" s="0" t="n">
        <v>17.1</v>
      </c>
      <c r="G681" s="6" t="n">
        <v>45115.2187962963</v>
      </c>
      <c r="H681" s="0" t="n">
        <v>17.8</v>
      </c>
      <c r="K681" s="6"/>
    </row>
    <row r="682" customFormat="false" ht="15" hidden="false" customHeight="false" outlineLevel="0" collapsed="false">
      <c r="A682" s="6" t="n">
        <v>45117.5000347222</v>
      </c>
      <c r="B682" s="0" t="n">
        <v>16.08</v>
      </c>
      <c r="D682" s="6" t="n">
        <v>45117.5127777778</v>
      </c>
      <c r="E682" s="0" t="n">
        <v>17.1</v>
      </c>
      <c r="G682" s="6" t="n">
        <v>45115.2187962963</v>
      </c>
      <c r="H682" s="0" t="n">
        <v>17.92</v>
      </c>
      <c r="K682" s="6"/>
    </row>
    <row r="683" customFormat="false" ht="15" hidden="false" customHeight="false" outlineLevel="0" collapsed="false">
      <c r="A683" s="6" t="n">
        <v>45117.5000347222</v>
      </c>
      <c r="B683" s="0" t="n">
        <v>16.06</v>
      </c>
      <c r="D683" s="6" t="n">
        <v>45117.5127777778</v>
      </c>
      <c r="E683" s="0" t="n">
        <v>17.1</v>
      </c>
      <c r="G683" s="6" t="n">
        <v>45115.2187962963</v>
      </c>
      <c r="H683" s="0" t="n">
        <v>17.82</v>
      </c>
      <c r="K683" s="6"/>
    </row>
    <row r="684" customFormat="false" ht="15" hidden="false" customHeight="false" outlineLevel="0" collapsed="false">
      <c r="A684" s="6" t="n">
        <v>45117.4906944445</v>
      </c>
      <c r="B684" s="0" t="n">
        <v>16.08</v>
      </c>
      <c r="D684" s="6" t="n">
        <v>45117.4987384259</v>
      </c>
      <c r="E684" s="0" t="n">
        <v>17.06</v>
      </c>
      <c r="G684" s="6" t="n">
        <v>45115.207025463</v>
      </c>
      <c r="H684" s="0" t="n">
        <v>17.82</v>
      </c>
      <c r="K684" s="6"/>
    </row>
    <row r="685" customFormat="false" ht="15" hidden="false" customHeight="false" outlineLevel="0" collapsed="false">
      <c r="A685" s="6" t="n">
        <v>45117.4906944445</v>
      </c>
      <c r="B685" s="0" t="n">
        <v>16.07</v>
      </c>
      <c r="D685" s="6" t="n">
        <v>45117.4987384259</v>
      </c>
      <c r="E685" s="0" t="n">
        <v>17.06</v>
      </c>
      <c r="G685" s="6" t="n">
        <v>45115.207025463</v>
      </c>
      <c r="H685" s="0" t="n">
        <v>17.73</v>
      </c>
      <c r="K685" s="6"/>
    </row>
    <row r="686" customFormat="false" ht="15" hidden="false" customHeight="false" outlineLevel="0" collapsed="false">
      <c r="A686" s="6" t="n">
        <v>45117.4906944445</v>
      </c>
      <c r="B686" s="0" t="n">
        <v>16.1</v>
      </c>
      <c r="D686" s="6" t="n">
        <v>45117.4987384259</v>
      </c>
      <c r="E686" s="0" t="n">
        <v>17.1</v>
      </c>
      <c r="G686" s="6" t="n">
        <v>45115.207025463</v>
      </c>
      <c r="H686" s="0" t="n">
        <v>17.82</v>
      </c>
      <c r="K686" s="6"/>
    </row>
    <row r="687" customFormat="false" ht="15" hidden="false" customHeight="false" outlineLevel="0" collapsed="false">
      <c r="A687" s="6" t="n">
        <v>45117.4906944445</v>
      </c>
      <c r="B687" s="0" t="n">
        <v>16.1</v>
      </c>
      <c r="D687" s="6" t="n">
        <v>45117.4987384259</v>
      </c>
      <c r="E687" s="0" t="n">
        <v>17.1</v>
      </c>
      <c r="G687" s="6" t="n">
        <v>45115.207025463</v>
      </c>
      <c r="H687" s="0" t="n">
        <v>17.81</v>
      </c>
      <c r="K687" s="6"/>
    </row>
    <row r="688" customFormat="false" ht="15" hidden="false" customHeight="false" outlineLevel="0" collapsed="false">
      <c r="A688" s="6" t="n">
        <v>45117.4788194444</v>
      </c>
      <c r="B688" s="0" t="n">
        <v>16.08</v>
      </c>
      <c r="D688" s="6" t="n">
        <v>45117.4964699074</v>
      </c>
      <c r="E688" s="0" t="n">
        <v>17.06</v>
      </c>
      <c r="G688" s="6" t="n">
        <v>45115.1955902778</v>
      </c>
      <c r="H688" s="0" t="n">
        <v>17.8</v>
      </c>
      <c r="K688" s="6"/>
    </row>
    <row r="689" customFormat="false" ht="15" hidden="false" customHeight="false" outlineLevel="0" collapsed="false">
      <c r="A689" s="6" t="n">
        <v>45117.4788194444</v>
      </c>
      <c r="B689" s="0" t="n">
        <v>15.95</v>
      </c>
      <c r="D689" s="6" t="n">
        <v>45117.4964699074</v>
      </c>
      <c r="E689" s="0" t="n">
        <v>17.06</v>
      </c>
      <c r="G689" s="6" t="n">
        <v>45115.1955902778</v>
      </c>
      <c r="H689" s="0" t="n">
        <v>17.75</v>
      </c>
      <c r="K689" s="6"/>
    </row>
    <row r="690" customFormat="false" ht="15" hidden="false" customHeight="false" outlineLevel="0" collapsed="false">
      <c r="A690" s="6" t="n">
        <v>45117.4788194444</v>
      </c>
      <c r="B690" s="0" t="n">
        <v>16.08</v>
      </c>
      <c r="D690" s="6" t="n">
        <v>45117.4964699074</v>
      </c>
      <c r="E690" s="0" t="n">
        <v>17.07</v>
      </c>
      <c r="G690" s="6" t="n">
        <v>45115.1955902778</v>
      </c>
      <c r="H690" s="0" t="n">
        <v>17.82</v>
      </c>
      <c r="K690" s="6"/>
    </row>
    <row r="691" customFormat="false" ht="15" hidden="false" customHeight="false" outlineLevel="0" collapsed="false">
      <c r="A691" s="6" t="n">
        <v>45117.4788194444</v>
      </c>
      <c r="B691" s="0" t="n">
        <v>16</v>
      </c>
      <c r="D691" s="6" t="n">
        <v>45117.4964699074</v>
      </c>
      <c r="E691" s="0" t="n">
        <v>17.07</v>
      </c>
      <c r="G691" s="6" t="n">
        <v>45115.1955902778</v>
      </c>
      <c r="H691" s="0" t="n">
        <v>17.77</v>
      </c>
      <c r="K691" s="6"/>
    </row>
    <row r="692" customFormat="false" ht="15" hidden="false" customHeight="false" outlineLevel="0" collapsed="false">
      <c r="A692" s="6" t="n">
        <v>45117.4659490741</v>
      </c>
      <c r="B692" s="0" t="n">
        <v>15.97</v>
      </c>
      <c r="D692" s="6" t="n">
        <v>45117.4840625</v>
      </c>
      <c r="E692" s="0" t="n">
        <v>17.05</v>
      </c>
      <c r="G692" s="6" t="n">
        <v>45115.1840625</v>
      </c>
      <c r="H692" s="0" t="n">
        <v>17.8</v>
      </c>
      <c r="K692" s="6"/>
    </row>
    <row r="693" customFormat="false" ht="15" hidden="false" customHeight="false" outlineLevel="0" collapsed="false">
      <c r="A693" s="6" t="n">
        <v>45117.4659490741</v>
      </c>
      <c r="B693" s="0" t="n">
        <v>15.94</v>
      </c>
      <c r="D693" s="6" t="n">
        <v>45117.4840625</v>
      </c>
      <c r="E693" s="0" t="n">
        <v>16.97</v>
      </c>
      <c r="G693" s="6" t="n">
        <v>45115.1840625</v>
      </c>
      <c r="H693" s="0" t="n">
        <v>17.76</v>
      </c>
      <c r="K693" s="6"/>
    </row>
    <row r="694" customFormat="false" ht="15" hidden="false" customHeight="false" outlineLevel="0" collapsed="false">
      <c r="A694" s="6" t="n">
        <v>45117.4659490741</v>
      </c>
      <c r="B694" s="0" t="n">
        <v>15.97</v>
      </c>
      <c r="D694" s="6" t="n">
        <v>45117.4840625</v>
      </c>
      <c r="E694" s="0" t="n">
        <v>17.05</v>
      </c>
      <c r="G694" s="6" t="n">
        <v>45115.1840625</v>
      </c>
      <c r="H694" s="0" t="n">
        <v>17.83</v>
      </c>
      <c r="K694" s="6"/>
    </row>
    <row r="695" customFormat="false" ht="15" hidden="false" customHeight="false" outlineLevel="0" collapsed="false">
      <c r="A695" s="6" t="n">
        <v>45117.4659490741</v>
      </c>
      <c r="B695" s="0" t="n">
        <v>15.95</v>
      </c>
      <c r="D695" s="6" t="n">
        <v>45117.4840625</v>
      </c>
      <c r="E695" s="0" t="n">
        <v>16.97</v>
      </c>
      <c r="G695" s="6" t="n">
        <v>45115.1840625</v>
      </c>
      <c r="H695" s="0" t="n">
        <v>17.82</v>
      </c>
      <c r="K695" s="6"/>
    </row>
    <row r="696" customFormat="false" ht="15" hidden="false" customHeight="false" outlineLevel="0" collapsed="false">
      <c r="A696" s="6" t="n">
        <v>45117.451400463</v>
      </c>
      <c r="B696" s="0" t="n">
        <v>15.95</v>
      </c>
      <c r="D696" s="6" t="n">
        <v>45117.4659606482</v>
      </c>
      <c r="E696" s="0" t="n">
        <v>16.97</v>
      </c>
      <c r="G696" s="6" t="n">
        <v>45115.1745138889</v>
      </c>
      <c r="H696" s="0" t="n">
        <v>17.82</v>
      </c>
      <c r="K696" s="6"/>
    </row>
    <row r="697" customFormat="false" ht="15" hidden="false" customHeight="false" outlineLevel="0" collapsed="false">
      <c r="A697" s="6" t="n">
        <v>45117.451400463</v>
      </c>
      <c r="B697" s="0" t="n">
        <v>15.95</v>
      </c>
      <c r="D697" s="6" t="n">
        <v>45117.4659606482</v>
      </c>
      <c r="E697" s="0" t="n">
        <v>16.95</v>
      </c>
      <c r="G697" s="6" t="n">
        <v>45115.1745138889</v>
      </c>
      <c r="H697" s="0" t="n">
        <v>17.77</v>
      </c>
      <c r="K697" s="6"/>
    </row>
    <row r="698" customFormat="false" ht="15" hidden="false" customHeight="false" outlineLevel="0" collapsed="false">
      <c r="A698" s="6" t="n">
        <v>45117.451400463</v>
      </c>
      <c r="B698" s="0" t="n">
        <v>16.02</v>
      </c>
      <c r="D698" s="6" t="n">
        <v>45117.4659606482</v>
      </c>
      <c r="E698" s="0" t="n">
        <v>16.97</v>
      </c>
      <c r="G698" s="6" t="n">
        <v>45115.1745138889</v>
      </c>
      <c r="H698" s="0" t="n">
        <v>17.83</v>
      </c>
      <c r="K698" s="6"/>
    </row>
    <row r="699" customFormat="false" ht="15" hidden="false" customHeight="false" outlineLevel="0" collapsed="false">
      <c r="A699" s="6" t="n">
        <v>45117.451400463</v>
      </c>
      <c r="B699" s="0" t="n">
        <v>16</v>
      </c>
      <c r="D699" s="6" t="n">
        <v>45117.4659606482</v>
      </c>
      <c r="E699" s="0" t="n">
        <v>16.95</v>
      </c>
      <c r="G699" s="6" t="n">
        <v>45115.1745138889</v>
      </c>
      <c r="H699" s="0" t="n">
        <v>17.77</v>
      </c>
      <c r="K699" s="6"/>
    </row>
    <row r="700" customFormat="false" ht="15" hidden="false" customHeight="false" outlineLevel="0" collapsed="false">
      <c r="A700" s="6" t="n">
        <v>45117.4461111111</v>
      </c>
      <c r="B700" s="0" t="n">
        <v>15.95</v>
      </c>
      <c r="D700" s="6" t="n">
        <v>45117.451400463</v>
      </c>
      <c r="E700" s="0" t="n">
        <v>17</v>
      </c>
      <c r="G700" s="6" t="n">
        <v>45115.1597337963</v>
      </c>
      <c r="H700" s="0" t="n">
        <v>17.77</v>
      </c>
      <c r="K700" s="6"/>
    </row>
    <row r="701" customFormat="false" ht="15" hidden="false" customHeight="false" outlineLevel="0" collapsed="false">
      <c r="A701" s="6" t="n">
        <v>45117.4461111111</v>
      </c>
      <c r="B701" s="0" t="n">
        <v>15.95</v>
      </c>
      <c r="D701" s="6" t="n">
        <v>45117.451400463</v>
      </c>
      <c r="E701" s="0" t="n">
        <v>17</v>
      </c>
      <c r="G701" s="6" t="n">
        <v>45115.1597337963</v>
      </c>
      <c r="H701" s="0" t="n">
        <v>17.75</v>
      </c>
      <c r="K701" s="6"/>
    </row>
    <row r="702" customFormat="false" ht="15" hidden="false" customHeight="false" outlineLevel="0" collapsed="false">
      <c r="A702" s="6" t="n">
        <v>45117.4461111111</v>
      </c>
      <c r="B702" s="0" t="n">
        <v>16.01</v>
      </c>
      <c r="D702" s="6" t="n">
        <v>45117.451400463</v>
      </c>
      <c r="E702" s="0" t="n">
        <v>17.02</v>
      </c>
      <c r="G702" s="6" t="n">
        <v>45115.1597337963</v>
      </c>
      <c r="H702" s="0" t="n">
        <v>17.83</v>
      </c>
      <c r="K702" s="6"/>
    </row>
    <row r="703" customFormat="false" ht="15" hidden="false" customHeight="false" outlineLevel="0" collapsed="false">
      <c r="A703" s="6" t="n">
        <v>45117.4461111111</v>
      </c>
      <c r="B703" s="0" t="n">
        <v>16.01</v>
      </c>
      <c r="D703" s="6" t="n">
        <v>45117.451400463</v>
      </c>
      <c r="E703" s="0" t="n">
        <v>17</v>
      </c>
      <c r="G703" s="6" t="n">
        <v>45115.1597337963</v>
      </c>
      <c r="H703" s="0" t="n">
        <v>17.8</v>
      </c>
      <c r="K703" s="6"/>
    </row>
    <row r="704" customFormat="false" ht="15" hidden="false" customHeight="false" outlineLevel="0" collapsed="false">
      <c r="A704" s="6" t="n">
        <v>45117.4286574074</v>
      </c>
      <c r="B704" s="0" t="n">
        <v>16.02</v>
      </c>
      <c r="D704" s="6" t="n">
        <v>45117.4461111111</v>
      </c>
      <c r="E704" s="0" t="n">
        <v>17</v>
      </c>
      <c r="G704" s="6" t="n">
        <v>45115.1480555556</v>
      </c>
      <c r="H704" s="0" t="n">
        <v>17.77</v>
      </c>
      <c r="K704" s="6"/>
    </row>
    <row r="705" customFormat="false" ht="15" hidden="false" customHeight="false" outlineLevel="0" collapsed="false">
      <c r="A705" s="6" t="n">
        <v>45117.4286574074</v>
      </c>
      <c r="B705" s="0" t="n">
        <v>15.9</v>
      </c>
      <c r="D705" s="6" t="n">
        <v>45117.4461111111</v>
      </c>
      <c r="E705" s="0" t="n">
        <v>16.95</v>
      </c>
      <c r="G705" s="6" t="n">
        <v>45115.1480555556</v>
      </c>
      <c r="H705" s="0" t="n">
        <v>17.7</v>
      </c>
      <c r="K705" s="6"/>
    </row>
    <row r="706" customFormat="false" ht="15" hidden="false" customHeight="false" outlineLevel="0" collapsed="false">
      <c r="A706" s="6" t="n">
        <v>45117.4286574074</v>
      </c>
      <c r="B706" s="0" t="n">
        <v>16.02</v>
      </c>
      <c r="D706" s="6" t="n">
        <v>45117.4461111111</v>
      </c>
      <c r="E706" s="0" t="n">
        <v>17.02</v>
      </c>
      <c r="G706" s="6" t="n">
        <v>45115.1480555556</v>
      </c>
      <c r="H706" s="0" t="n">
        <v>17.77</v>
      </c>
      <c r="K706" s="6"/>
    </row>
    <row r="707" customFormat="false" ht="15" hidden="false" customHeight="false" outlineLevel="0" collapsed="false">
      <c r="A707" s="6" t="n">
        <v>45117.4286574074</v>
      </c>
      <c r="B707" s="0" t="n">
        <v>15.9</v>
      </c>
      <c r="D707" s="6" t="n">
        <v>45117.4461111111</v>
      </c>
      <c r="E707" s="0" t="n">
        <v>17.02</v>
      </c>
      <c r="G707" s="6" t="n">
        <v>45115.1480555556</v>
      </c>
      <c r="H707" s="0" t="n">
        <v>17.71</v>
      </c>
      <c r="K707" s="6"/>
    </row>
    <row r="708" customFormat="false" ht="15" hidden="false" customHeight="false" outlineLevel="0" collapsed="false">
      <c r="A708" s="6" t="n">
        <v>45117.41875</v>
      </c>
      <c r="B708" s="0" t="n">
        <v>15.85</v>
      </c>
      <c r="D708" s="6" t="n">
        <v>45117.4294560185</v>
      </c>
      <c r="E708" s="0" t="n">
        <v>17.02</v>
      </c>
      <c r="G708" s="6" t="n">
        <v>45115.1361574074</v>
      </c>
      <c r="H708" s="0" t="n">
        <v>17.73</v>
      </c>
      <c r="K708" s="6"/>
    </row>
    <row r="709" customFormat="false" ht="15" hidden="false" customHeight="false" outlineLevel="0" collapsed="false">
      <c r="A709" s="6" t="n">
        <v>45117.41875</v>
      </c>
      <c r="B709" s="0" t="n">
        <v>15.85</v>
      </c>
      <c r="D709" s="6" t="n">
        <v>45117.4294560185</v>
      </c>
      <c r="E709" s="0" t="n">
        <v>16.95</v>
      </c>
      <c r="G709" s="6" t="n">
        <v>45115.1361574074</v>
      </c>
      <c r="H709" s="0" t="n">
        <v>17.73</v>
      </c>
      <c r="K709" s="6"/>
    </row>
    <row r="710" customFormat="false" ht="15" hidden="false" customHeight="false" outlineLevel="0" collapsed="false">
      <c r="A710" s="6" t="n">
        <v>45117.41875</v>
      </c>
      <c r="B710" s="0" t="n">
        <v>15.9</v>
      </c>
      <c r="D710" s="6" t="n">
        <v>45117.4294560185</v>
      </c>
      <c r="E710" s="0" t="n">
        <v>17.02</v>
      </c>
      <c r="G710" s="6" t="n">
        <v>45115.1361574074</v>
      </c>
      <c r="H710" s="0" t="n">
        <v>17.82</v>
      </c>
      <c r="K710" s="6"/>
    </row>
    <row r="711" customFormat="false" ht="15" hidden="false" customHeight="false" outlineLevel="0" collapsed="false">
      <c r="A711" s="6" t="n">
        <v>45117.41875</v>
      </c>
      <c r="B711" s="0" t="n">
        <v>15.9</v>
      </c>
      <c r="D711" s="6" t="n">
        <v>45117.4294560185</v>
      </c>
      <c r="E711" s="0" t="n">
        <v>16.95</v>
      </c>
      <c r="G711" s="6" t="n">
        <v>45115.1361574074</v>
      </c>
      <c r="H711" s="0" t="n">
        <v>17.82</v>
      </c>
      <c r="K711" s="6"/>
    </row>
    <row r="712" customFormat="false" ht="15" hidden="false" customHeight="false" outlineLevel="0" collapsed="false">
      <c r="A712" s="6" t="n">
        <v>45117.3712384259</v>
      </c>
      <c r="B712" s="0" t="n">
        <v>15.9</v>
      </c>
      <c r="D712" s="6" t="n">
        <v>45117.4179976852</v>
      </c>
      <c r="E712" s="0" t="n">
        <v>16.9</v>
      </c>
      <c r="G712" s="6" t="n">
        <v>45115.1249074074</v>
      </c>
      <c r="H712" s="0" t="n">
        <v>17.82</v>
      </c>
      <c r="K712" s="6"/>
    </row>
    <row r="713" customFormat="false" ht="15" hidden="false" customHeight="false" outlineLevel="0" collapsed="false">
      <c r="A713" s="6" t="n">
        <v>45117.3712384259</v>
      </c>
      <c r="B713" s="0" t="n">
        <v>15.85</v>
      </c>
      <c r="D713" s="6" t="n">
        <v>45117.4179976852</v>
      </c>
      <c r="E713" s="0" t="n">
        <v>16.9</v>
      </c>
      <c r="G713" s="6" t="n">
        <v>45115.1249074074</v>
      </c>
      <c r="H713" s="0" t="n">
        <v>17.72</v>
      </c>
      <c r="K713" s="6"/>
    </row>
    <row r="714" customFormat="false" ht="15" hidden="false" customHeight="false" outlineLevel="0" collapsed="false">
      <c r="A714" s="6" t="n">
        <v>45117.3712384259</v>
      </c>
      <c r="B714" s="0" t="n">
        <v>15.9</v>
      </c>
      <c r="D714" s="6" t="n">
        <v>45117.4179976852</v>
      </c>
      <c r="E714" s="0" t="n">
        <v>16.92</v>
      </c>
      <c r="G714" s="6" t="n">
        <v>45115.1249074074</v>
      </c>
      <c r="H714" s="0" t="n">
        <v>17.82</v>
      </c>
      <c r="K714" s="6"/>
    </row>
    <row r="715" customFormat="false" ht="15" hidden="false" customHeight="false" outlineLevel="0" collapsed="false">
      <c r="A715" s="6" t="n">
        <v>45117.3712384259</v>
      </c>
      <c r="B715" s="0" t="n">
        <v>15.85</v>
      </c>
      <c r="D715" s="6" t="n">
        <v>45117.4179976852</v>
      </c>
      <c r="E715" s="0" t="n">
        <v>16.9</v>
      </c>
      <c r="G715" s="6" t="n">
        <v>45115.1249074074</v>
      </c>
      <c r="H715" s="0" t="n">
        <v>17.72</v>
      </c>
      <c r="K715" s="6"/>
    </row>
    <row r="716" customFormat="false" ht="15" hidden="false" customHeight="false" outlineLevel="0" collapsed="false">
      <c r="A716" s="6" t="n">
        <v>45117.3648032408</v>
      </c>
      <c r="B716" s="0" t="n">
        <v>15.9</v>
      </c>
      <c r="D716" s="6" t="n">
        <v>45117.3712384259</v>
      </c>
      <c r="E716" s="0" t="n">
        <v>16.9</v>
      </c>
      <c r="G716" s="6" t="n">
        <v>45115.1125810185</v>
      </c>
      <c r="H716" s="0" t="n">
        <v>17.72</v>
      </c>
      <c r="K716" s="6"/>
    </row>
    <row r="717" customFormat="false" ht="15" hidden="false" customHeight="false" outlineLevel="0" collapsed="false">
      <c r="A717" s="6" t="n">
        <v>45117.3648032408</v>
      </c>
      <c r="B717" s="0" t="n">
        <v>15.9</v>
      </c>
      <c r="D717" s="6" t="n">
        <v>45117.3712384259</v>
      </c>
      <c r="E717" s="0" t="n">
        <v>16.9</v>
      </c>
      <c r="G717" s="6" t="n">
        <v>45115.1125810185</v>
      </c>
      <c r="H717" s="0" t="n">
        <v>17.72</v>
      </c>
      <c r="K717" s="6"/>
    </row>
    <row r="718" customFormat="false" ht="15" hidden="false" customHeight="false" outlineLevel="0" collapsed="false">
      <c r="A718" s="6" t="n">
        <v>45117.3648032408</v>
      </c>
      <c r="B718" s="0" t="n">
        <v>15.9</v>
      </c>
      <c r="D718" s="6" t="n">
        <v>45117.3712384259</v>
      </c>
      <c r="E718" s="0" t="n">
        <v>16.9</v>
      </c>
      <c r="G718" s="6" t="n">
        <v>45115.1125810185</v>
      </c>
      <c r="H718" s="0" t="n">
        <v>17.78</v>
      </c>
      <c r="K718" s="6"/>
    </row>
    <row r="719" customFormat="false" ht="15" hidden="false" customHeight="false" outlineLevel="0" collapsed="false">
      <c r="A719" s="6" t="n">
        <v>45117.3648032408</v>
      </c>
      <c r="B719" s="0" t="n">
        <v>15.9</v>
      </c>
      <c r="D719" s="6" t="n">
        <v>45117.3712384259</v>
      </c>
      <c r="E719" s="0" t="n">
        <v>16.9</v>
      </c>
      <c r="G719" s="6" t="n">
        <v>45115.1125810185</v>
      </c>
      <c r="H719" s="0" t="n">
        <v>17.72</v>
      </c>
      <c r="K719" s="6"/>
    </row>
    <row r="720" customFormat="false" ht="15" hidden="false" customHeight="false" outlineLevel="0" collapsed="false">
      <c r="A720" s="6" t="n">
        <v>45117.3490046296</v>
      </c>
      <c r="B720" s="0" t="n">
        <v>15.9</v>
      </c>
      <c r="D720" s="6" t="n">
        <v>45117.3490046296</v>
      </c>
      <c r="E720" s="0" t="n">
        <v>16.91</v>
      </c>
      <c r="G720" s="6" t="n">
        <v>45115.1008912037</v>
      </c>
      <c r="H720" s="0" t="n">
        <v>17.72</v>
      </c>
      <c r="K720" s="6"/>
    </row>
    <row r="721" customFormat="false" ht="15" hidden="false" customHeight="false" outlineLevel="0" collapsed="false">
      <c r="A721" s="6" t="n">
        <v>45117.3490046296</v>
      </c>
      <c r="B721" s="0" t="n">
        <v>15.9</v>
      </c>
      <c r="D721" s="6" t="n">
        <v>45117.3490046296</v>
      </c>
      <c r="E721" s="0" t="n">
        <v>16.91</v>
      </c>
      <c r="G721" s="6" t="n">
        <v>45115.1008912037</v>
      </c>
      <c r="H721" s="0" t="n">
        <v>17.7</v>
      </c>
      <c r="K721" s="6"/>
    </row>
    <row r="722" customFormat="false" ht="15" hidden="false" customHeight="false" outlineLevel="0" collapsed="false">
      <c r="A722" s="6" t="n">
        <v>45117.3490046296</v>
      </c>
      <c r="B722" s="0" t="n">
        <v>15.95</v>
      </c>
      <c r="D722" s="6" t="n">
        <v>45117.3490046296</v>
      </c>
      <c r="E722" s="0" t="n">
        <v>16.95</v>
      </c>
      <c r="G722" s="6" t="n">
        <v>45115.1008912037</v>
      </c>
      <c r="H722" s="0" t="n">
        <v>17.75</v>
      </c>
      <c r="K722" s="6"/>
    </row>
    <row r="723" customFormat="false" ht="15" hidden="false" customHeight="false" outlineLevel="0" collapsed="false">
      <c r="A723" s="6" t="n">
        <v>45117.3490046296</v>
      </c>
      <c r="B723" s="0" t="n">
        <v>15.95</v>
      </c>
      <c r="D723" s="6" t="n">
        <v>45117.3490046296</v>
      </c>
      <c r="E723" s="0" t="n">
        <v>16.95</v>
      </c>
      <c r="G723" s="6" t="n">
        <v>45115.1008912037</v>
      </c>
      <c r="H723" s="0" t="n">
        <v>17.72</v>
      </c>
      <c r="K723" s="6"/>
    </row>
    <row r="724" customFormat="false" ht="15" hidden="false" customHeight="false" outlineLevel="0" collapsed="false">
      <c r="A724" s="6" t="n">
        <v>45117.3333333333</v>
      </c>
      <c r="B724" s="0" t="n">
        <v>16</v>
      </c>
      <c r="D724" s="6" t="n">
        <v>45117.3333333333</v>
      </c>
      <c r="E724" s="0" t="n">
        <v>16.95</v>
      </c>
      <c r="G724" s="6" t="n">
        <v>45115.088900463</v>
      </c>
      <c r="H724" s="0" t="n">
        <v>17.71</v>
      </c>
      <c r="K724" s="6"/>
    </row>
    <row r="725" customFormat="false" ht="15" hidden="false" customHeight="false" outlineLevel="0" collapsed="false">
      <c r="A725" s="6" t="n">
        <v>45117.3333333333</v>
      </c>
      <c r="B725" s="0" t="n">
        <v>15.9</v>
      </c>
      <c r="D725" s="6" t="n">
        <v>45117.3333333333</v>
      </c>
      <c r="E725" s="0" t="n">
        <v>16.9</v>
      </c>
      <c r="G725" s="6" t="n">
        <v>45115.088900463</v>
      </c>
      <c r="H725" s="0" t="n">
        <v>17.7</v>
      </c>
      <c r="K725" s="6"/>
    </row>
    <row r="726" customFormat="false" ht="15" hidden="false" customHeight="false" outlineLevel="0" collapsed="false">
      <c r="A726" s="6" t="n">
        <v>45117.3333333333</v>
      </c>
      <c r="B726" s="0" t="n">
        <v>16</v>
      </c>
      <c r="D726" s="6" t="n">
        <v>45117.3333333333</v>
      </c>
      <c r="E726" s="0" t="n">
        <v>16.95</v>
      </c>
      <c r="G726" s="6" t="n">
        <v>45115.088900463</v>
      </c>
      <c r="H726" s="0" t="n">
        <v>17.75</v>
      </c>
      <c r="K726" s="6"/>
    </row>
    <row r="727" customFormat="false" ht="15" hidden="false" customHeight="false" outlineLevel="0" collapsed="false">
      <c r="A727" s="6" t="n">
        <v>45117.3333333333</v>
      </c>
      <c r="B727" s="0" t="n">
        <v>15.9</v>
      </c>
      <c r="D727" s="6" t="n">
        <v>45117.3333333333</v>
      </c>
      <c r="E727" s="0" t="n">
        <v>16.9</v>
      </c>
      <c r="G727" s="6" t="n">
        <v>45115.088900463</v>
      </c>
      <c r="H727" s="0" t="n">
        <v>17.72</v>
      </c>
      <c r="K727" s="6"/>
    </row>
    <row r="728" customFormat="false" ht="15" hidden="false" customHeight="false" outlineLevel="0" collapsed="false">
      <c r="A728" s="6" t="n">
        <v>45115.2900925926</v>
      </c>
      <c r="B728" s="0" t="n">
        <v>15.86</v>
      </c>
      <c r="D728" s="6" t="n">
        <v>45115.2900115741</v>
      </c>
      <c r="E728" s="0" t="n">
        <v>16.89</v>
      </c>
      <c r="G728" s="6" t="n">
        <v>45115.0775231482</v>
      </c>
      <c r="H728" s="0" t="n">
        <v>17.75</v>
      </c>
      <c r="K728" s="6"/>
    </row>
    <row r="729" customFormat="false" ht="15" hidden="false" customHeight="false" outlineLevel="0" collapsed="false">
      <c r="A729" s="6" t="n">
        <v>45115.2900925926</v>
      </c>
      <c r="B729" s="0" t="n">
        <v>15.85</v>
      </c>
      <c r="D729" s="6" t="n">
        <v>45115.2900115741</v>
      </c>
      <c r="E729" s="0" t="n">
        <v>16.85</v>
      </c>
      <c r="G729" s="6" t="n">
        <v>45115.0775231482</v>
      </c>
      <c r="H729" s="0" t="n">
        <v>17.72</v>
      </c>
      <c r="K729" s="6"/>
    </row>
    <row r="730" customFormat="false" ht="15" hidden="false" customHeight="false" outlineLevel="0" collapsed="false">
      <c r="A730" s="6" t="n">
        <v>45115.2900925926</v>
      </c>
      <c r="B730" s="0" t="n">
        <v>15.9</v>
      </c>
      <c r="D730" s="6" t="n">
        <v>45115.2900115741</v>
      </c>
      <c r="E730" s="0" t="n">
        <v>16.91</v>
      </c>
      <c r="G730" s="6" t="n">
        <v>45115.0775231482</v>
      </c>
      <c r="H730" s="0" t="n">
        <v>17.85</v>
      </c>
      <c r="K730" s="6"/>
    </row>
    <row r="731" customFormat="false" ht="15" hidden="false" customHeight="false" outlineLevel="0" collapsed="false">
      <c r="A731" s="6" t="n">
        <v>45115.2900925926</v>
      </c>
      <c r="B731" s="0" t="n">
        <v>15.85</v>
      </c>
      <c r="D731" s="6" t="n">
        <v>45115.2900115741</v>
      </c>
      <c r="E731" s="0" t="n">
        <v>16.85</v>
      </c>
      <c r="G731" s="6" t="n">
        <v>45115.0775231482</v>
      </c>
      <c r="H731" s="0" t="n">
        <v>17.77</v>
      </c>
      <c r="K731" s="6"/>
    </row>
    <row r="732" customFormat="false" ht="15" hidden="false" customHeight="false" outlineLevel="0" collapsed="false">
      <c r="A732" s="6" t="n">
        <v>45115.2780208333</v>
      </c>
      <c r="B732" s="0" t="n">
        <v>15.88</v>
      </c>
      <c r="D732" s="6" t="n">
        <v>45115.2780208333</v>
      </c>
      <c r="E732" s="0" t="n">
        <v>16.87</v>
      </c>
      <c r="G732" s="6" t="n">
        <v>45115.0653356482</v>
      </c>
      <c r="H732" s="0" t="n">
        <v>17.77</v>
      </c>
      <c r="K732" s="6"/>
    </row>
    <row r="733" customFormat="false" ht="15" hidden="false" customHeight="false" outlineLevel="0" collapsed="false">
      <c r="A733" s="6" t="n">
        <v>45115.2780208333</v>
      </c>
      <c r="B733" s="0" t="n">
        <v>15.77</v>
      </c>
      <c r="D733" s="6" t="n">
        <v>45115.2780208333</v>
      </c>
      <c r="E733" s="0" t="n">
        <v>16.75</v>
      </c>
      <c r="G733" s="6" t="n">
        <v>45115.0653356482</v>
      </c>
      <c r="H733" s="0" t="n">
        <v>17.75</v>
      </c>
      <c r="K733" s="6"/>
    </row>
    <row r="734" customFormat="false" ht="15" hidden="false" customHeight="false" outlineLevel="0" collapsed="false">
      <c r="A734" s="6" t="n">
        <v>45115.2780208333</v>
      </c>
      <c r="B734" s="0" t="n">
        <v>15.9</v>
      </c>
      <c r="D734" s="6" t="n">
        <v>45115.2780208333</v>
      </c>
      <c r="E734" s="0" t="n">
        <v>16.9</v>
      </c>
      <c r="G734" s="6" t="n">
        <v>45115.0653356482</v>
      </c>
      <c r="H734" s="0" t="n">
        <v>17.88</v>
      </c>
      <c r="K734" s="6"/>
    </row>
    <row r="735" customFormat="false" ht="15" hidden="false" customHeight="false" outlineLevel="0" collapsed="false">
      <c r="A735" s="6" t="n">
        <v>45115.2780208333</v>
      </c>
      <c r="B735" s="0" t="n">
        <v>15.77</v>
      </c>
      <c r="D735" s="6" t="n">
        <v>45115.2780208333</v>
      </c>
      <c r="E735" s="0" t="n">
        <v>16.77</v>
      </c>
      <c r="G735" s="6" t="n">
        <v>45115.0653356482</v>
      </c>
      <c r="H735" s="0" t="n">
        <v>17.86</v>
      </c>
      <c r="K735" s="6"/>
    </row>
    <row r="736" customFormat="false" ht="15" hidden="false" customHeight="false" outlineLevel="0" collapsed="false">
      <c r="A736" s="6" t="n">
        <v>45115.2674189815</v>
      </c>
      <c r="B736" s="0" t="n">
        <v>15.77</v>
      </c>
      <c r="D736" s="6" t="n">
        <v>45115.267037037</v>
      </c>
      <c r="E736" s="0" t="n">
        <v>16.77</v>
      </c>
      <c r="G736" s="6" t="n">
        <v>45115.0535069445</v>
      </c>
      <c r="H736" s="0" t="n">
        <v>17.88</v>
      </c>
      <c r="K736" s="6"/>
    </row>
    <row r="737" customFormat="false" ht="15" hidden="false" customHeight="false" outlineLevel="0" collapsed="false">
      <c r="A737" s="6" t="n">
        <v>45115.2674189815</v>
      </c>
      <c r="B737" s="0" t="n">
        <v>15.75</v>
      </c>
      <c r="D737" s="6" t="n">
        <v>45115.267037037</v>
      </c>
      <c r="E737" s="0" t="n">
        <v>16.76</v>
      </c>
      <c r="G737" s="6" t="n">
        <v>45115.0535069445</v>
      </c>
      <c r="H737" s="0" t="n">
        <v>17.85</v>
      </c>
      <c r="K737" s="6"/>
    </row>
    <row r="738" customFormat="false" ht="15" hidden="false" customHeight="false" outlineLevel="0" collapsed="false">
      <c r="A738" s="6" t="n">
        <v>45115.2674189815</v>
      </c>
      <c r="B738" s="0" t="n">
        <v>15.8</v>
      </c>
      <c r="D738" s="6" t="n">
        <v>45115.267037037</v>
      </c>
      <c r="E738" s="0" t="n">
        <v>16.8</v>
      </c>
      <c r="G738" s="6" t="n">
        <v>45115.0535069445</v>
      </c>
      <c r="H738" s="0" t="n">
        <v>17.93</v>
      </c>
      <c r="K738" s="6"/>
    </row>
    <row r="739" customFormat="false" ht="15" hidden="false" customHeight="false" outlineLevel="0" collapsed="false">
      <c r="A739" s="6" t="n">
        <v>45115.2674189815</v>
      </c>
      <c r="B739" s="0" t="n">
        <v>15.77</v>
      </c>
      <c r="D739" s="6" t="n">
        <v>45115.267037037</v>
      </c>
      <c r="E739" s="0" t="n">
        <v>16.8</v>
      </c>
      <c r="G739" s="6" t="n">
        <v>45115.0535069445</v>
      </c>
      <c r="H739" s="0" t="n">
        <v>17.9</v>
      </c>
      <c r="K739" s="6"/>
    </row>
    <row r="740" customFormat="false" ht="15" hidden="false" customHeight="false" outlineLevel="0" collapsed="false">
      <c r="A740" s="6" t="n">
        <v>45115.2541782408</v>
      </c>
      <c r="B740" s="0" t="n">
        <v>15.8</v>
      </c>
      <c r="D740" s="6" t="n">
        <v>45115.2541782408</v>
      </c>
      <c r="E740" s="0" t="n">
        <v>16.8</v>
      </c>
      <c r="G740" s="6" t="n">
        <v>45115.0418981482</v>
      </c>
      <c r="H740" s="0" t="n">
        <v>17.9</v>
      </c>
      <c r="K740" s="6"/>
    </row>
    <row r="741" customFormat="false" ht="15" hidden="false" customHeight="false" outlineLevel="0" collapsed="false">
      <c r="A741" s="6" t="n">
        <v>45115.2541782408</v>
      </c>
      <c r="B741" s="0" t="n">
        <v>15.73</v>
      </c>
      <c r="D741" s="6" t="n">
        <v>45115.2541782408</v>
      </c>
      <c r="E741" s="0" t="n">
        <v>16.7</v>
      </c>
      <c r="G741" s="6" t="n">
        <v>45115.0418981482</v>
      </c>
      <c r="H741" s="0" t="n">
        <v>17.81</v>
      </c>
      <c r="K741" s="6"/>
    </row>
    <row r="742" customFormat="false" ht="15" hidden="false" customHeight="false" outlineLevel="0" collapsed="false">
      <c r="A742" s="6" t="n">
        <v>45115.2541782408</v>
      </c>
      <c r="B742" s="0" t="n">
        <v>15.8</v>
      </c>
      <c r="D742" s="6" t="n">
        <v>45115.2541782408</v>
      </c>
      <c r="E742" s="0" t="n">
        <v>16.8</v>
      </c>
      <c r="G742" s="6" t="n">
        <v>45115.0418981482</v>
      </c>
      <c r="H742" s="0" t="n">
        <v>17.92</v>
      </c>
      <c r="K742" s="6"/>
    </row>
    <row r="743" customFormat="false" ht="15" hidden="false" customHeight="false" outlineLevel="0" collapsed="false">
      <c r="A743" s="6" t="n">
        <v>45115.2541782408</v>
      </c>
      <c r="B743" s="0" t="n">
        <v>15.77</v>
      </c>
      <c r="D743" s="6" t="n">
        <v>45115.2541782408</v>
      </c>
      <c r="E743" s="0" t="n">
        <v>16.77</v>
      </c>
      <c r="G743" s="6" t="n">
        <v>45115.0418981482</v>
      </c>
      <c r="H743" s="0" t="n">
        <v>17.85</v>
      </c>
      <c r="K743" s="6"/>
    </row>
    <row r="744" customFormat="false" ht="15" hidden="false" customHeight="false" outlineLevel="0" collapsed="false">
      <c r="A744" s="6" t="n">
        <v>45115.2424421296</v>
      </c>
      <c r="B744" s="0" t="n">
        <v>15.77</v>
      </c>
      <c r="D744" s="6" t="n">
        <v>45115.2424305556</v>
      </c>
      <c r="E744" s="0" t="n">
        <v>16.77</v>
      </c>
      <c r="G744" s="6" t="n">
        <v>45115.0299189815</v>
      </c>
      <c r="H744" s="0" t="n">
        <v>17.88</v>
      </c>
      <c r="K744" s="6"/>
    </row>
    <row r="745" customFormat="false" ht="15" hidden="false" customHeight="false" outlineLevel="0" collapsed="false">
      <c r="A745" s="6" t="n">
        <v>45115.2424421296</v>
      </c>
      <c r="B745" s="0" t="n">
        <v>15.74</v>
      </c>
      <c r="D745" s="6" t="n">
        <v>45115.2424305556</v>
      </c>
      <c r="E745" s="0" t="n">
        <v>16.75</v>
      </c>
      <c r="G745" s="6" t="n">
        <v>45115.0299189815</v>
      </c>
      <c r="H745" s="0" t="n">
        <v>17.85</v>
      </c>
      <c r="K745" s="6"/>
    </row>
    <row r="746" customFormat="false" ht="15" hidden="false" customHeight="false" outlineLevel="0" collapsed="false">
      <c r="A746" s="6" t="n">
        <v>45115.2424421296</v>
      </c>
      <c r="B746" s="0" t="n">
        <v>15.9</v>
      </c>
      <c r="D746" s="6" t="n">
        <v>45115.2424305556</v>
      </c>
      <c r="E746" s="0" t="n">
        <v>16.95</v>
      </c>
      <c r="G746" s="6" t="n">
        <v>45115.0299189815</v>
      </c>
      <c r="H746" s="0" t="n">
        <v>17.92</v>
      </c>
      <c r="K746" s="6"/>
    </row>
    <row r="747" customFormat="false" ht="15" hidden="false" customHeight="false" outlineLevel="0" collapsed="false">
      <c r="A747" s="6" t="n">
        <v>45115.2424421296</v>
      </c>
      <c r="B747" s="0" t="n">
        <v>15.75</v>
      </c>
      <c r="D747" s="6" t="n">
        <v>45115.2424305556</v>
      </c>
      <c r="E747" s="0" t="n">
        <v>16.88</v>
      </c>
      <c r="G747" s="6" t="n">
        <v>45115.0299189815</v>
      </c>
      <c r="H747" s="0" t="n">
        <v>17.91</v>
      </c>
      <c r="K747" s="6"/>
    </row>
    <row r="748" customFormat="false" ht="15" hidden="false" customHeight="false" outlineLevel="0" collapsed="false">
      <c r="A748" s="6" t="n">
        <v>45115.2306597222</v>
      </c>
      <c r="B748" s="0" t="n">
        <v>15.76</v>
      </c>
      <c r="D748" s="6" t="n">
        <v>45115.2306365741</v>
      </c>
      <c r="E748" s="0" t="n">
        <v>16.87</v>
      </c>
      <c r="G748" s="6" t="n">
        <v>45115.018125</v>
      </c>
      <c r="H748" s="0" t="n">
        <v>17.91</v>
      </c>
      <c r="K748" s="6"/>
    </row>
    <row r="749" customFormat="false" ht="15" hidden="false" customHeight="false" outlineLevel="0" collapsed="false">
      <c r="A749" s="6" t="n">
        <v>45115.2306597222</v>
      </c>
      <c r="B749" s="0" t="n">
        <v>15.54</v>
      </c>
      <c r="D749" s="6" t="n">
        <v>45115.2306365741</v>
      </c>
      <c r="E749" s="0" t="n">
        <v>16.7</v>
      </c>
      <c r="G749" s="6" t="n">
        <v>45115.018125</v>
      </c>
      <c r="H749" s="0" t="n">
        <v>17.89</v>
      </c>
      <c r="K749" s="6"/>
    </row>
    <row r="750" customFormat="false" ht="15" hidden="false" customHeight="false" outlineLevel="0" collapsed="false">
      <c r="A750" s="6" t="n">
        <v>45115.2306597222</v>
      </c>
      <c r="B750" s="0" t="n">
        <v>15.76</v>
      </c>
      <c r="D750" s="6" t="n">
        <v>45115.2306365741</v>
      </c>
      <c r="E750" s="0" t="n">
        <v>16.9</v>
      </c>
      <c r="G750" s="6" t="n">
        <v>45115.018125</v>
      </c>
      <c r="H750" s="0" t="n">
        <v>18.01</v>
      </c>
      <c r="K750" s="6"/>
    </row>
    <row r="751" customFormat="false" ht="15" hidden="false" customHeight="false" outlineLevel="0" collapsed="false">
      <c r="A751" s="6" t="n">
        <v>45115.2306597222</v>
      </c>
      <c r="B751" s="0" t="n">
        <v>15.63</v>
      </c>
      <c r="D751" s="6" t="n">
        <v>45115.2306365741</v>
      </c>
      <c r="E751" s="0" t="n">
        <v>16.75</v>
      </c>
      <c r="G751" s="6" t="n">
        <v>45115.018125</v>
      </c>
      <c r="H751" s="0" t="n">
        <v>17.9</v>
      </c>
      <c r="K751" s="6"/>
    </row>
    <row r="752" customFormat="false" ht="15" hidden="false" customHeight="false" outlineLevel="0" collapsed="false">
      <c r="A752" s="6" t="n">
        <v>45115.2187962963</v>
      </c>
      <c r="B752" s="0" t="n">
        <v>15.65</v>
      </c>
      <c r="D752" s="6" t="n">
        <v>45115.2187962963</v>
      </c>
      <c r="E752" s="0" t="n">
        <v>16.75</v>
      </c>
      <c r="G752" s="6" t="n">
        <v>45115.0063310185</v>
      </c>
      <c r="H752" s="0" t="n">
        <v>17.92</v>
      </c>
      <c r="K752" s="6"/>
    </row>
    <row r="753" customFormat="false" ht="15" hidden="false" customHeight="false" outlineLevel="0" collapsed="false">
      <c r="A753" s="6" t="n">
        <v>45115.2187962963</v>
      </c>
      <c r="B753" s="0" t="n">
        <v>15.55</v>
      </c>
      <c r="D753" s="6" t="n">
        <v>45115.2187962963</v>
      </c>
      <c r="E753" s="0" t="n">
        <v>16.7</v>
      </c>
      <c r="G753" s="6" t="n">
        <v>45115.0063310185</v>
      </c>
      <c r="H753" s="0" t="n">
        <v>17.86</v>
      </c>
      <c r="K753" s="6"/>
    </row>
    <row r="754" customFormat="false" ht="15" hidden="false" customHeight="false" outlineLevel="0" collapsed="false">
      <c r="A754" s="6" t="n">
        <v>45115.2187962963</v>
      </c>
      <c r="B754" s="0" t="n">
        <v>15.71</v>
      </c>
      <c r="D754" s="6" t="n">
        <v>45115.2187962963</v>
      </c>
      <c r="E754" s="0" t="n">
        <v>16.85</v>
      </c>
      <c r="G754" s="6" t="n">
        <v>45115.0063310185</v>
      </c>
      <c r="H754" s="0" t="n">
        <v>17.97</v>
      </c>
      <c r="K754" s="6"/>
    </row>
    <row r="755" customFormat="false" ht="15" hidden="false" customHeight="false" outlineLevel="0" collapsed="false">
      <c r="A755" s="6" t="n">
        <v>45115.2187962963</v>
      </c>
      <c r="B755" s="0" t="n">
        <v>15.58</v>
      </c>
      <c r="D755" s="6" t="n">
        <v>45115.2187962963</v>
      </c>
      <c r="E755" s="0" t="n">
        <v>16.72</v>
      </c>
      <c r="G755" s="6" t="n">
        <v>45115.0063310185</v>
      </c>
      <c r="H755" s="0" t="n">
        <v>17.9</v>
      </c>
      <c r="K755" s="6"/>
    </row>
    <row r="756" customFormat="false" ht="15" hidden="false" customHeight="false" outlineLevel="0" collapsed="false">
      <c r="A756" s="6" t="n">
        <v>45115.207025463</v>
      </c>
      <c r="B756" s="0" t="n">
        <v>15.55</v>
      </c>
      <c r="D756" s="6" t="n">
        <v>45115.207025463</v>
      </c>
      <c r="E756" s="0" t="n">
        <v>16.7</v>
      </c>
      <c r="G756" s="6" t="n">
        <v>45114.9945023148</v>
      </c>
      <c r="H756" s="0" t="n">
        <v>17.92</v>
      </c>
      <c r="K756" s="6"/>
    </row>
    <row r="757" customFormat="false" ht="15" hidden="false" customHeight="false" outlineLevel="0" collapsed="false">
      <c r="A757" s="6" t="n">
        <v>45115.207025463</v>
      </c>
      <c r="B757" s="0" t="n">
        <v>15.5</v>
      </c>
      <c r="D757" s="6" t="n">
        <v>45115.207025463</v>
      </c>
      <c r="E757" s="0" t="n">
        <v>16.65</v>
      </c>
      <c r="G757" s="6" t="n">
        <v>45114.9945023148</v>
      </c>
      <c r="H757" s="0" t="n">
        <v>17.87</v>
      </c>
      <c r="K757" s="6"/>
    </row>
    <row r="758" customFormat="false" ht="15" hidden="false" customHeight="false" outlineLevel="0" collapsed="false">
      <c r="A758" s="6" t="n">
        <v>45115.207025463</v>
      </c>
      <c r="B758" s="0" t="n">
        <v>15.6</v>
      </c>
      <c r="D758" s="6" t="n">
        <v>45115.207025463</v>
      </c>
      <c r="E758" s="0" t="n">
        <v>16.75</v>
      </c>
      <c r="G758" s="6" t="n">
        <v>45114.9945023148</v>
      </c>
      <c r="H758" s="0" t="n">
        <v>18.17</v>
      </c>
      <c r="K758" s="6"/>
    </row>
    <row r="759" customFormat="false" ht="15" hidden="false" customHeight="false" outlineLevel="0" collapsed="false">
      <c r="A759" s="6" t="n">
        <v>45115.207025463</v>
      </c>
      <c r="B759" s="0" t="n">
        <v>15.59</v>
      </c>
      <c r="D759" s="6" t="n">
        <v>45115.207025463</v>
      </c>
      <c r="E759" s="0" t="n">
        <v>16.73</v>
      </c>
      <c r="G759" s="6" t="n">
        <v>45114.9945023148</v>
      </c>
      <c r="H759" s="0" t="n">
        <v>18.17</v>
      </c>
      <c r="K759" s="6"/>
    </row>
    <row r="760" customFormat="false" ht="15" hidden="false" customHeight="false" outlineLevel="0" collapsed="false">
      <c r="A760" s="6" t="n">
        <v>45115.1952314815</v>
      </c>
      <c r="B760" s="0" t="n">
        <v>15.6</v>
      </c>
      <c r="D760" s="6" t="n">
        <v>45115.1952314815</v>
      </c>
      <c r="E760" s="0" t="n">
        <v>16.75</v>
      </c>
      <c r="G760" s="6" t="n">
        <v>45114.9826736111</v>
      </c>
      <c r="H760" s="0" t="n">
        <v>18.16</v>
      </c>
      <c r="K760" s="6"/>
    </row>
    <row r="761" customFormat="false" ht="15" hidden="false" customHeight="false" outlineLevel="0" collapsed="false">
      <c r="A761" s="6" t="n">
        <v>45115.1952314815</v>
      </c>
      <c r="B761" s="0" t="n">
        <v>15.55</v>
      </c>
      <c r="D761" s="6" t="n">
        <v>45115.1952314815</v>
      </c>
      <c r="E761" s="0" t="n">
        <v>16.65</v>
      </c>
      <c r="G761" s="6" t="n">
        <v>45114.9826736111</v>
      </c>
      <c r="H761" s="0" t="n">
        <v>18.13</v>
      </c>
      <c r="K761" s="6"/>
    </row>
    <row r="762" customFormat="false" ht="15" hidden="false" customHeight="false" outlineLevel="0" collapsed="false">
      <c r="A762" s="6" t="n">
        <v>45115.1952314815</v>
      </c>
      <c r="B762" s="0" t="n">
        <v>15.65</v>
      </c>
      <c r="D762" s="6" t="n">
        <v>45115.1952314815</v>
      </c>
      <c r="E762" s="0" t="n">
        <v>16.75</v>
      </c>
      <c r="G762" s="6" t="n">
        <v>45114.9826736111</v>
      </c>
      <c r="H762" s="0" t="n">
        <v>18.41</v>
      </c>
      <c r="K762" s="6"/>
    </row>
    <row r="763" customFormat="false" ht="15" hidden="false" customHeight="false" outlineLevel="0" collapsed="false">
      <c r="A763" s="6" t="n">
        <v>45115.1952314815</v>
      </c>
      <c r="B763" s="0" t="n">
        <v>15.64</v>
      </c>
      <c r="D763" s="6" t="n">
        <v>45115.1952314815</v>
      </c>
      <c r="E763" s="0" t="n">
        <v>16.7</v>
      </c>
      <c r="G763" s="6" t="n">
        <v>45114.9826736111</v>
      </c>
      <c r="H763" s="0" t="n">
        <v>18.2</v>
      </c>
      <c r="K763" s="6"/>
    </row>
    <row r="764" customFormat="false" ht="15" hidden="false" customHeight="false" outlineLevel="0" collapsed="false">
      <c r="A764" s="6" t="n">
        <v>45115.1835648148</v>
      </c>
      <c r="B764" s="0" t="n">
        <v>15.65</v>
      </c>
      <c r="D764" s="6" t="n">
        <v>45115.1835648148</v>
      </c>
      <c r="E764" s="0" t="n">
        <v>16.7</v>
      </c>
      <c r="G764" s="6" t="n">
        <v>45114.9708796296</v>
      </c>
      <c r="H764" s="0" t="n">
        <v>18.22</v>
      </c>
      <c r="K764" s="6"/>
    </row>
    <row r="765" customFormat="false" ht="15" hidden="false" customHeight="false" outlineLevel="0" collapsed="false">
      <c r="A765" s="6" t="n">
        <v>45115.1835648148</v>
      </c>
      <c r="B765" s="0" t="n">
        <v>15.6</v>
      </c>
      <c r="D765" s="6" t="n">
        <v>45115.1835648148</v>
      </c>
      <c r="E765" s="0" t="n">
        <v>16.69</v>
      </c>
      <c r="G765" s="6" t="n">
        <v>45114.9708796296</v>
      </c>
      <c r="H765" s="0" t="n">
        <v>18.17</v>
      </c>
      <c r="K765" s="6"/>
    </row>
    <row r="766" customFormat="false" ht="15" hidden="false" customHeight="false" outlineLevel="0" collapsed="false">
      <c r="A766" s="6" t="n">
        <v>45115.1835648148</v>
      </c>
      <c r="B766" s="0" t="n">
        <v>15.75</v>
      </c>
      <c r="D766" s="6" t="n">
        <v>45115.1835648148</v>
      </c>
      <c r="E766" s="0" t="n">
        <v>16.8</v>
      </c>
      <c r="G766" s="6" t="n">
        <v>45114.9708796296</v>
      </c>
      <c r="H766" s="0" t="n">
        <v>18.37</v>
      </c>
      <c r="K766" s="6"/>
    </row>
    <row r="767" customFormat="false" ht="15" hidden="false" customHeight="false" outlineLevel="0" collapsed="false">
      <c r="A767" s="6" t="n">
        <v>45115.1835648148</v>
      </c>
      <c r="B767" s="0" t="n">
        <v>15.73</v>
      </c>
      <c r="D767" s="6" t="n">
        <v>45115.1835648148</v>
      </c>
      <c r="E767" s="0" t="n">
        <v>16.76</v>
      </c>
      <c r="G767" s="6" t="n">
        <v>45114.9708796296</v>
      </c>
      <c r="H767" s="0" t="n">
        <v>18.35</v>
      </c>
      <c r="K767" s="6"/>
    </row>
    <row r="768" customFormat="false" ht="15" hidden="false" customHeight="false" outlineLevel="0" collapsed="false">
      <c r="A768" s="6" t="n">
        <v>45115.1717013889</v>
      </c>
      <c r="B768" s="0" t="n">
        <v>15.75</v>
      </c>
      <c r="D768" s="6" t="n">
        <v>45115.1717824074</v>
      </c>
      <c r="E768" s="0" t="n">
        <v>16.76</v>
      </c>
      <c r="G768" s="6" t="n">
        <v>45114.9590509259</v>
      </c>
      <c r="H768" s="0" t="n">
        <v>18.32</v>
      </c>
      <c r="K768" s="6"/>
    </row>
    <row r="769" customFormat="false" ht="15" hidden="false" customHeight="false" outlineLevel="0" collapsed="false">
      <c r="A769" s="6" t="n">
        <v>45115.1717013889</v>
      </c>
      <c r="B769" s="0" t="n">
        <v>15.65</v>
      </c>
      <c r="D769" s="6" t="n">
        <v>45115.1717824074</v>
      </c>
      <c r="E769" s="0" t="n">
        <v>16.7</v>
      </c>
      <c r="G769" s="6" t="n">
        <v>45114.9590509259</v>
      </c>
      <c r="H769" s="0" t="n">
        <v>18.25</v>
      </c>
      <c r="K769" s="6"/>
    </row>
    <row r="770" customFormat="false" ht="15" hidden="false" customHeight="false" outlineLevel="0" collapsed="false">
      <c r="A770" s="6" t="n">
        <v>45115.1717013889</v>
      </c>
      <c r="B770" s="0" t="n">
        <v>15.8</v>
      </c>
      <c r="D770" s="6" t="n">
        <v>45115.1717824074</v>
      </c>
      <c r="E770" s="0" t="n">
        <v>16.8</v>
      </c>
      <c r="G770" s="6" t="n">
        <v>45114.9590509259</v>
      </c>
      <c r="H770" s="0" t="n">
        <v>18.52</v>
      </c>
      <c r="K770" s="6"/>
    </row>
    <row r="771" customFormat="false" ht="15" hidden="false" customHeight="false" outlineLevel="0" collapsed="false">
      <c r="A771" s="6" t="n">
        <v>45115.1717013889</v>
      </c>
      <c r="B771" s="0" t="n">
        <v>15.65</v>
      </c>
      <c r="D771" s="6" t="n">
        <v>45115.1717824074</v>
      </c>
      <c r="E771" s="0" t="n">
        <v>16.71</v>
      </c>
      <c r="G771" s="6" t="n">
        <v>45114.9590509259</v>
      </c>
      <c r="H771" s="0" t="n">
        <v>18.25</v>
      </c>
      <c r="K771" s="6"/>
    </row>
    <row r="772" customFormat="false" ht="15" hidden="false" customHeight="false" outlineLevel="0" collapsed="false">
      <c r="A772" s="6" t="n">
        <v>45115.1597337963</v>
      </c>
      <c r="B772" s="0" t="n">
        <v>15.69</v>
      </c>
      <c r="D772" s="6" t="n">
        <v>45115.1597337963</v>
      </c>
      <c r="E772" s="0" t="n">
        <v>16.7</v>
      </c>
      <c r="G772" s="6" t="n">
        <v>45114.9477662037</v>
      </c>
      <c r="H772" s="0" t="n">
        <v>18.25</v>
      </c>
      <c r="K772" s="6"/>
    </row>
    <row r="773" customFormat="false" ht="15" hidden="false" customHeight="false" outlineLevel="0" collapsed="false">
      <c r="A773" s="6" t="n">
        <v>45115.1597337963</v>
      </c>
      <c r="B773" s="0" t="n">
        <v>15.65</v>
      </c>
      <c r="D773" s="6" t="n">
        <v>45115.1597337963</v>
      </c>
      <c r="E773" s="0" t="n">
        <v>16.67</v>
      </c>
      <c r="G773" s="6" t="n">
        <v>45114.9477662037</v>
      </c>
      <c r="H773" s="0" t="n">
        <v>18.15</v>
      </c>
      <c r="K773" s="6"/>
    </row>
    <row r="774" customFormat="false" ht="15" hidden="false" customHeight="false" outlineLevel="0" collapsed="false">
      <c r="A774" s="6" t="n">
        <v>45115.1597337963</v>
      </c>
      <c r="B774" s="0" t="n">
        <v>15.78</v>
      </c>
      <c r="D774" s="6" t="n">
        <v>45115.1597337963</v>
      </c>
      <c r="E774" s="0" t="n">
        <v>16.8</v>
      </c>
      <c r="G774" s="6" t="n">
        <v>45114.9477662037</v>
      </c>
      <c r="H774" s="0" t="n">
        <v>18.32</v>
      </c>
      <c r="K774" s="6"/>
    </row>
    <row r="775" customFormat="false" ht="15" hidden="false" customHeight="false" outlineLevel="0" collapsed="false">
      <c r="A775" s="6" t="n">
        <v>45115.1597337963</v>
      </c>
      <c r="B775" s="0" t="n">
        <v>15.7</v>
      </c>
      <c r="D775" s="6" t="n">
        <v>45115.1597337963</v>
      </c>
      <c r="E775" s="0" t="n">
        <v>16.75</v>
      </c>
      <c r="G775" s="6" t="n">
        <v>45114.9477662037</v>
      </c>
      <c r="H775" s="0" t="n">
        <v>18.25</v>
      </c>
      <c r="K775" s="6"/>
    </row>
    <row r="776" customFormat="false" ht="15" hidden="false" customHeight="false" outlineLevel="0" collapsed="false">
      <c r="A776" s="6" t="n">
        <v>45115.1480208333</v>
      </c>
      <c r="B776" s="0" t="n">
        <v>15.68</v>
      </c>
      <c r="D776" s="6" t="n">
        <v>45115.1480208333</v>
      </c>
      <c r="E776" s="0" t="n">
        <v>16.72</v>
      </c>
      <c r="G776" s="6" t="n">
        <v>45114.9362268519</v>
      </c>
      <c r="H776" s="0" t="n">
        <v>18.27</v>
      </c>
      <c r="K776" s="6"/>
    </row>
    <row r="777" customFormat="false" ht="15" hidden="false" customHeight="false" outlineLevel="0" collapsed="false">
      <c r="A777" s="6" t="n">
        <v>45115.1480208333</v>
      </c>
      <c r="B777" s="0" t="n">
        <v>15.55</v>
      </c>
      <c r="D777" s="6" t="n">
        <v>45115.1480208333</v>
      </c>
      <c r="E777" s="0" t="n">
        <v>16.65</v>
      </c>
      <c r="G777" s="6" t="n">
        <v>45114.9362268519</v>
      </c>
      <c r="H777" s="0" t="n">
        <v>17.95</v>
      </c>
      <c r="K777" s="6"/>
    </row>
    <row r="778" customFormat="false" ht="15" hidden="false" customHeight="false" outlineLevel="0" collapsed="false">
      <c r="A778" s="6" t="n">
        <v>45115.1480208333</v>
      </c>
      <c r="B778" s="0" t="n">
        <v>15.7</v>
      </c>
      <c r="D778" s="6" t="n">
        <v>45115.1480208333</v>
      </c>
      <c r="E778" s="0" t="n">
        <v>16.75</v>
      </c>
      <c r="G778" s="6" t="n">
        <v>45114.9362268519</v>
      </c>
      <c r="H778" s="0" t="n">
        <v>18.45</v>
      </c>
      <c r="K778" s="6"/>
    </row>
    <row r="779" customFormat="false" ht="15" hidden="false" customHeight="false" outlineLevel="0" collapsed="false">
      <c r="A779" s="6" t="n">
        <v>45115.1480208333</v>
      </c>
      <c r="B779" s="0" t="n">
        <v>15.6</v>
      </c>
      <c r="D779" s="6" t="n">
        <v>45115.1480208333</v>
      </c>
      <c r="E779" s="0" t="n">
        <v>16.65</v>
      </c>
      <c r="G779" s="6" t="n">
        <v>45114.9362268519</v>
      </c>
      <c r="H779" s="0" t="n">
        <v>18.4</v>
      </c>
      <c r="K779" s="6"/>
    </row>
    <row r="780" customFormat="false" ht="15" hidden="false" customHeight="false" outlineLevel="0" collapsed="false">
      <c r="A780" s="6" t="n">
        <v>45115.1361574074</v>
      </c>
      <c r="B780" s="0" t="n">
        <v>15.6</v>
      </c>
      <c r="D780" s="6" t="n">
        <v>45115.1361574074</v>
      </c>
      <c r="E780" s="0" t="n">
        <v>16.65</v>
      </c>
      <c r="G780" s="6" t="n">
        <v>45114.9242476852</v>
      </c>
      <c r="H780" s="0" t="n">
        <v>18.39</v>
      </c>
      <c r="K780" s="6"/>
    </row>
    <row r="781" customFormat="false" ht="15" hidden="false" customHeight="false" outlineLevel="0" collapsed="false">
      <c r="A781" s="6" t="n">
        <v>45115.1361574074</v>
      </c>
      <c r="B781" s="0" t="n">
        <v>15.6</v>
      </c>
      <c r="D781" s="6" t="n">
        <v>45115.1361574074</v>
      </c>
      <c r="E781" s="0" t="n">
        <v>16.65</v>
      </c>
      <c r="G781" s="6" t="n">
        <v>45114.9242476852</v>
      </c>
      <c r="H781" s="0" t="n">
        <v>18.35</v>
      </c>
      <c r="K781" s="6"/>
    </row>
    <row r="782" customFormat="false" ht="15" hidden="false" customHeight="false" outlineLevel="0" collapsed="false">
      <c r="A782" s="6" t="n">
        <v>45115.1361574074</v>
      </c>
      <c r="B782" s="0" t="n">
        <v>15.75</v>
      </c>
      <c r="D782" s="6" t="n">
        <v>45115.1361574074</v>
      </c>
      <c r="E782" s="0" t="n">
        <v>16.8</v>
      </c>
      <c r="G782" s="6" t="n">
        <v>45114.9242476852</v>
      </c>
      <c r="H782" s="0" t="n">
        <v>18.45</v>
      </c>
      <c r="K782" s="6"/>
    </row>
    <row r="783" customFormat="false" ht="15" hidden="false" customHeight="false" outlineLevel="0" collapsed="false">
      <c r="A783" s="6" t="n">
        <v>45115.1361574074</v>
      </c>
      <c r="B783" s="0" t="n">
        <v>15.71</v>
      </c>
      <c r="D783" s="6" t="n">
        <v>45115.1361574074</v>
      </c>
      <c r="E783" s="0" t="n">
        <v>16.75</v>
      </c>
      <c r="G783" s="6" t="n">
        <v>45114.9242476852</v>
      </c>
      <c r="H783" s="0" t="n">
        <v>18.45</v>
      </c>
      <c r="K783" s="6"/>
    </row>
    <row r="784" customFormat="false" ht="15" hidden="false" customHeight="false" outlineLevel="0" collapsed="false">
      <c r="A784" s="6" t="n">
        <v>45115.1243402778</v>
      </c>
      <c r="B784" s="0" t="n">
        <v>15.7</v>
      </c>
      <c r="D784" s="6" t="n">
        <v>45115.1243402778</v>
      </c>
      <c r="E784" s="0" t="n">
        <v>16.76</v>
      </c>
      <c r="G784" s="6" t="n">
        <v>45114.9119097222</v>
      </c>
      <c r="H784" s="0" t="n">
        <v>18.45</v>
      </c>
      <c r="K784" s="6"/>
    </row>
    <row r="785" customFormat="false" ht="15" hidden="false" customHeight="false" outlineLevel="0" collapsed="false">
      <c r="A785" s="6" t="n">
        <v>45115.1243402778</v>
      </c>
      <c r="B785" s="0" t="n">
        <v>15.6</v>
      </c>
      <c r="D785" s="6" t="n">
        <v>45115.1243402778</v>
      </c>
      <c r="E785" s="0" t="n">
        <v>16.65</v>
      </c>
      <c r="G785" s="6" t="n">
        <v>45114.9119097222</v>
      </c>
      <c r="H785" s="0" t="n">
        <v>18.45</v>
      </c>
      <c r="K785" s="6"/>
    </row>
    <row r="786" customFormat="false" ht="15" hidden="false" customHeight="false" outlineLevel="0" collapsed="false">
      <c r="A786" s="6" t="n">
        <v>45115.1243402778</v>
      </c>
      <c r="B786" s="0" t="n">
        <v>15.75</v>
      </c>
      <c r="D786" s="6" t="n">
        <v>45115.1243402778</v>
      </c>
      <c r="E786" s="0" t="n">
        <v>16.8</v>
      </c>
      <c r="G786" s="6" t="n">
        <v>45114.9119097222</v>
      </c>
      <c r="H786" s="0" t="n">
        <v>18.55</v>
      </c>
      <c r="K786" s="6"/>
    </row>
    <row r="787" customFormat="false" ht="15" hidden="false" customHeight="false" outlineLevel="0" collapsed="false">
      <c r="A787" s="6" t="n">
        <v>45115.1243402778</v>
      </c>
      <c r="B787" s="0" t="n">
        <v>15.63</v>
      </c>
      <c r="D787" s="6" t="n">
        <v>45115.1243402778</v>
      </c>
      <c r="E787" s="0" t="n">
        <v>16.67</v>
      </c>
      <c r="G787" s="6" t="n">
        <v>45114.9119097222</v>
      </c>
      <c r="H787" s="0" t="n">
        <v>18.5</v>
      </c>
      <c r="K787" s="6"/>
    </row>
    <row r="788" customFormat="false" ht="15" hidden="false" customHeight="false" outlineLevel="0" collapsed="false">
      <c r="A788" s="6" t="n">
        <v>45115.1125231482</v>
      </c>
      <c r="B788" s="0" t="n">
        <v>15.6</v>
      </c>
      <c r="D788" s="6" t="n">
        <v>45115.1125578704</v>
      </c>
      <c r="E788" s="0" t="n">
        <v>16.67</v>
      </c>
      <c r="G788" s="6" t="n">
        <v>45114.9001388889</v>
      </c>
      <c r="H788" s="0" t="n">
        <v>18.47</v>
      </c>
      <c r="K788" s="6"/>
    </row>
    <row r="789" customFormat="false" ht="15" hidden="false" customHeight="false" outlineLevel="0" collapsed="false">
      <c r="A789" s="6" t="n">
        <v>45115.1125231482</v>
      </c>
      <c r="B789" s="0" t="n">
        <v>15.55</v>
      </c>
      <c r="D789" s="6" t="n">
        <v>45115.1125578704</v>
      </c>
      <c r="E789" s="0" t="n">
        <v>16.65</v>
      </c>
      <c r="G789" s="6" t="n">
        <v>45114.9001388889</v>
      </c>
      <c r="H789" s="0" t="n">
        <v>18.47</v>
      </c>
      <c r="K789" s="6"/>
    </row>
    <row r="790" customFormat="false" ht="15" hidden="false" customHeight="false" outlineLevel="0" collapsed="false">
      <c r="A790" s="6" t="n">
        <v>45115.1125231482</v>
      </c>
      <c r="B790" s="0" t="n">
        <v>15.7</v>
      </c>
      <c r="D790" s="6" t="n">
        <v>45115.1125578704</v>
      </c>
      <c r="E790" s="0" t="n">
        <v>16.75</v>
      </c>
      <c r="G790" s="6" t="n">
        <v>45114.9001388889</v>
      </c>
      <c r="H790" s="0" t="n">
        <v>18.5</v>
      </c>
      <c r="K790" s="6"/>
    </row>
    <row r="791" customFormat="false" ht="15" hidden="false" customHeight="false" outlineLevel="0" collapsed="false">
      <c r="A791" s="6" t="n">
        <v>45115.1125231482</v>
      </c>
      <c r="B791" s="0" t="n">
        <v>15.55</v>
      </c>
      <c r="D791" s="6" t="n">
        <v>45115.1125578704</v>
      </c>
      <c r="E791" s="0" t="n">
        <v>16.67</v>
      </c>
      <c r="G791" s="6" t="n">
        <v>45114.9001388889</v>
      </c>
      <c r="H791" s="0" t="n">
        <v>18.47</v>
      </c>
      <c r="K791" s="6"/>
    </row>
    <row r="792" customFormat="false" ht="15" hidden="false" customHeight="false" outlineLevel="0" collapsed="false">
      <c r="A792" s="6" t="n">
        <v>45115.1007638889</v>
      </c>
      <c r="B792" s="0" t="n">
        <v>15.55</v>
      </c>
      <c r="D792" s="6" t="n">
        <v>45115.1008101852</v>
      </c>
      <c r="E792" s="0" t="n">
        <v>16.67</v>
      </c>
      <c r="G792" s="6" t="n">
        <v>45114.8919097222</v>
      </c>
      <c r="H792" s="0" t="n">
        <v>18.45</v>
      </c>
      <c r="K792" s="6"/>
    </row>
    <row r="793" customFormat="false" ht="15" hidden="false" customHeight="false" outlineLevel="0" collapsed="false">
      <c r="A793" s="6" t="n">
        <v>45115.1007638889</v>
      </c>
      <c r="B793" s="0" t="n">
        <v>15.5</v>
      </c>
      <c r="D793" s="6" t="n">
        <v>45115.1008101852</v>
      </c>
      <c r="E793" s="0" t="n">
        <v>16.6</v>
      </c>
      <c r="G793" s="6" t="n">
        <v>45114.8919097222</v>
      </c>
      <c r="H793" s="0" t="n">
        <v>18.43</v>
      </c>
      <c r="K793" s="6"/>
    </row>
    <row r="794" customFormat="false" ht="15" hidden="false" customHeight="false" outlineLevel="0" collapsed="false">
      <c r="A794" s="6" t="n">
        <v>45115.1007638889</v>
      </c>
      <c r="B794" s="0" t="n">
        <v>15.6</v>
      </c>
      <c r="D794" s="6" t="n">
        <v>45115.1008101852</v>
      </c>
      <c r="E794" s="0" t="n">
        <v>16.7</v>
      </c>
      <c r="G794" s="6" t="n">
        <v>45114.8919097222</v>
      </c>
      <c r="H794" s="0" t="n">
        <v>18.47</v>
      </c>
      <c r="K794" s="6"/>
    </row>
    <row r="795" customFormat="false" ht="15" hidden="false" customHeight="false" outlineLevel="0" collapsed="false">
      <c r="A795" s="6" t="n">
        <v>45115.1007638889</v>
      </c>
      <c r="B795" s="0" t="n">
        <v>15.5</v>
      </c>
      <c r="D795" s="6" t="n">
        <v>45115.1008101852</v>
      </c>
      <c r="E795" s="0" t="n">
        <v>16.65</v>
      </c>
      <c r="G795" s="6" t="n">
        <v>45114.8919097222</v>
      </c>
      <c r="H795" s="0" t="n">
        <v>18.43</v>
      </c>
      <c r="K795" s="6"/>
    </row>
    <row r="796" customFormat="false" ht="15" hidden="false" customHeight="false" outlineLevel="0" collapsed="false">
      <c r="A796" s="6" t="n">
        <v>45115.0892476852</v>
      </c>
      <c r="B796" s="0" t="n">
        <v>15.5</v>
      </c>
      <c r="D796" s="6" t="n">
        <v>45115.088900463</v>
      </c>
      <c r="E796" s="0" t="n">
        <v>16.6</v>
      </c>
      <c r="G796" s="6" t="n">
        <v>45114.8794791667</v>
      </c>
      <c r="H796" s="0" t="n">
        <v>18.43</v>
      </c>
      <c r="K796" s="6"/>
    </row>
    <row r="797" customFormat="false" ht="15" hidden="false" customHeight="false" outlineLevel="0" collapsed="false">
      <c r="A797" s="6" t="n">
        <v>45115.0892476852</v>
      </c>
      <c r="B797" s="0" t="n">
        <v>15.5</v>
      </c>
      <c r="D797" s="6" t="n">
        <v>45115.088900463</v>
      </c>
      <c r="E797" s="0" t="n">
        <v>16.6</v>
      </c>
      <c r="G797" s="6" t="n">
        <v>45114.8794791667</v>
      </c>
      <c r="H797" s="0" t="n">
        <v>18.43</v>
      </c>
      <c r="K797" s="6"/>
    </row>
    <row r="798" customFormat="false" ht="15" hidden="false" customHeight="false" outlineLevel="0" collapsed="false">
      <c r="A798" s="6" t="n">
        <v>45115.0892476852</v>
      </c>
      <c r="B798" s="0" t="n">
        <v>15.6</v>
      </c>
      <c r="D798" s="6" t="n">
        <v>45115.088900463</v>
      </c>
      <c r="E798" s="0" t="n">
        <v>16.7</v>
      </c>
      <c r="G798" s="6" t="n">
        <v>45114.8794791667</v>
      </c>
      <c r="H798" s="0" t="n">
        <v>18.45</v>
      </c>
      <c r="K798" s="6"/>
    </row>
    <row r="799" customFormat="false" ht="15" hidden="false" customHeight="false" outlineLevel="0" collapsed="false">
      <c r="A799" s="6" t="n">
        <v>45115.0892476852</v>
      </c>
      <c r="B799" s="0" t="n">
        <v>15.58</v>
      </c>
      <c r="D799" s="6" t="n">
        <v>45115.088900463</v>
      </c>
      <c r="E799" s="0" t="n">
        <v>16.66</v>
      </c>
      <c r="G799" s="6" t="n">
        <v>45114.8794791667</v>
      </c>
      <c r="H799" s="0" t="n">
        <v>18.45</v>
      </c>
      <c r="K799" s="6"/>
    </row>
    <row r="800" customFormat="false" ht="15" hidden="false" customHeight="false" outlineLevel="0" collapsed="false">
      <c r="A800" s="6" t="n">
        <v>45115.0771296296</v>
      </c>
      <c r="B800" s="0" t="n">
        <v>15.6</v>
      </c>
      <c r="D800" s="6" t="n">
        <v>45115.0773842593</v>
      </c>
      <c r="E800" s="0" t="n">
        <v>16.7</v>
      </c>
      <c r="G800" s="6" t="n">
        <v>45114.8646643519</v>
      </c>
      <c r="H800" s="0" t="n">
        <v>18.42</v>
      </c>
      <c r="K800" s="6"/>
    </row>
    <row r="801" customFormat="false" ht="15" hidden="false" customHeight="false" outlineLevel="0" collapsed="false">
      <c r="A801" s="6" t="n">
        <v>45115.0771296296</v>
      </c>
      <c r="B801" s="0" t="n">
        <v>15.55</v>
      </c>
      <c r="D801" s="6" t="n">
        <v>45115.0773842593</v>
      </c>
      <c r="E801" s="0" t="n">
        <v>16.65</v>
      </c>
      <c r="G801" s="6" t="n">
        <v>45114.8646643519</v>
      </c>
      <c r="H801" s="0" t="n">
        <v>18.4</v>
      </c>
      <c r="K801" s="6"/>
    </row>
    <row r="802" customFormat="false" ht="15" hidden="false" customHeight="false" outlineLevel="0" collapsed="false">
      <c r="A802" s="6" t="n">
        <v>45115.0771296296</v>
      </c>
      <c r="B802" s="0" t="n">
        <v>15.75</v>
      </c>
      <c r="D802" s="6" t="n">
        <v>45115.0773842593</v>
      </c>
      <c r="E802" s="0" t="n">
        <v>16.8</v>
      </c>
      <c r="G802" s="6" t="n">
        <v>45114.8646643519</v>
      </c>
      <c r="H802" s="0" t="n">
        <v>18.43</v>
      </c>
      <c r="K802" s="6"/>
    </row>
    <row r="803" customFormat="false" ht="15" hidden="false" customHeight="false" outlineLevel="0" collapsed="false">
      <c r="A803" s="6" t="n">
        <v>45115.0771296296</v>
      </c>
      <c r="B803" s="0" t="n">
        <v>15.65</v>
      </c>
      <c r="D803" s="6" t="n">
        <v>45115.0773842593</v>
      </c>
      <c r="E803" s="0" t="n">
        <v>16.75</v>
      </c>
      <c r="G803" s="6" t="n">
        <v>45114.8646643519</v>
      </c>
      <c r="H803" s="0" t="n">
        <v>18.4</v>
      </c>
      <c r="K803" s="6"/>
    </row>
    <row r="804" customFormat="false" ht="15" hidden="false" customHeight="false" outlineLevel="0" collapsed="false">
      <c r="A804" s="6" t="n">
        <v>45115.0653125</v>
      </c>
      <c r="B804" s="0" t="n">
        <v>15.65</v>
      </c>
      <c r="D804" s="6" t="n">
        <v>45115.0653125</v>
      </c>
      <c r="E804" s="0" t="n">
        <v>16.71</v>
      </c>
      <c r="G804" s="6" t="n">
        <v>45114.8639699074</v>
      </c>
      <c r="H804" s="0" t="n">
        <v>18.4</v>
      </c>
      <c r="K804" s="6"/>
    </row>
    <row r="805" customFormat="false" ht="15" hidden="false" customHeight="false" outlineLevel="0" collapsed="false">
      <c r="A805" s="6" t="n">
        <v>45115.0653125</v>
      </c>
      <c r="B805" s="0" t="n">
        <v>15.64</v>
      </c>
      <c r="D805" s="6" t="n">
        <v>45115.0653125</v>
      </c>
      <c r="E805" s="0" t="n">
        <v>16.7</v>
      </c>
      <c r="G805" s="6" t="n">
        <v>45114.8639699074</v>
      </c>
      <c r="H805" s="0" t="n">
        <v>18.4</v>
      </c>
      <c r="K805" s="6"/>
    </row>
    <row r="806" customFormat="false" ht="15" hidden="false" customHeight="false" outlineLevel="0" collapsed="false">
      <c r="A806" s="6" t="n">
        <v>45115.0653125</v>
      </c>
      <c r="B806" s="0" t="n">
        <v>15.8</v>
      </c>
      <c r="D806" s="6" t="n">
        <v>45115.0653125</v>
      </c>
      <c r="E806" s="0" t="n">
        <v>16.8</v>
      </c>
      <c r="G806" s="6" t="n">
        <v>45114.8639699074</v>
      </c>
      <c r="H806" s="0" t="n">
        <v>18.4</v>
      </c>
      <c r="K806" s="6"/>
    </row>
    <row r="807" customFormat="false" ht="15" hidden="false" customHeight="false" outlineLevel="0" collapsed="false">
      <c r="A807" s="6" t="n">
        <v>45115.0653125</v>
      </c>
      <c r="B807" s="0" t="n">
        <v>15.75</v>
      </c>
      <c r="D807" s="6" t="n">
        <v>45115.0653125</v>
      </c>
      <c r="E807" s="0" t="n">
        <v>16.75</v>
      </c>
      <c r="G807" s="6" t="n">
        <v>45114.8639699074</v>
      </c>
      <c r="H807" s="0" t="n">
        <v>18.4</v>
      </c>
      <c r="K807" s="6"/>
    </row>
    <row r="808" customFormat="false" ht="15" hidden="false" customHeight="false" outlineLevel="0" collapsed="false">
      <c r="A808" s="6" t="n">
        <v>45115.0535069445</v>
      </c>
      <c r="B808" s="0" t="n">
        <v>15.75</v>
      </c>
      <c r="D808" s="6" t="n">
        <v>45115.0535069445</v>
      </c>
      <c r="E808" s="0" t="n">
        <v>16.75</v>
      </c>
      <c r="G808" s="6" t="n">
        <v>45114.8458449074</v>
      </c>
      <c r="H808" s="0" t="n">
        <v>18.4</v>
      </c>
      <c r="K808" s="6"/>
    </row>
    <row r="809" customFormat="false" ht="15" hidden="false" customHeight="false" outlineLevel="0" collapsed="false">
      <c r="A809" s="6" t="n">
        <v>45115.0535069445</v>
      </c>
      <c r="B809" s="0" t="n">
        <v>15.7</v>
      </c>
      <c r="D809" s="6" t="n">
        <v>45115.0535069445</v>
      </c>
      <c r="E809" s="0" t="n">
        <v>16.75</v>
      </c>
      <c r="G809" s="6" t="n">
        <v>45114.8458449074</v>
      </c>
      <c r="H809" s="0" t="n">
        <v>18.4</v>
      </c>
      <c r="K809" s="6"/>
    </row>
    <row r="810" customFormat="false" ht="15" hidden="false" customHeight="false" outlineLevel="0" collapsed="false">
      <c r="A810" s="6" t="n">
        <v>45115.0535069445</v>
      </c>
      <c r="B810" s="0" t="n">
        <v>15.8</v>
      </c>
      <c r="D810" s="6" t="n">
        <v>45115.0535069445</v>
      </c>
      <c r="E810" s="0" t="n">
        <v>16.85</v>
      </c>
      <c r="G810" s="6" t="n">
        <v>45114.8458449074</v>
      </c>
      <c r="H810" s="0" t="n">
        <v>18.4</v>
      </c>
      <c r="K810" s="6"/>
    </row>
    <row r="811" customFormat="false" ht="15" hidden="false" customHeight="false" outlineLevel="0" collapsed="false">
      <c r="A811" s="6" t="n">
        <v>45115.0535069445</v>
      </c>
      <c r="B811" s="0" t="n">
        <v>15.78</v>
      </c>
      <c r="D811" s="6" t="n">
        <v>45115.0535069445</v>
      </c>
      <c r="E811" s="0" t="n">
        <v>16.81</v>
      </c>
      <c r="G811" s="6" t="n">
        <v>45114.8458449074</v>
      </c>
      <c r="H811" s="0" t="n">
        <v>18.4</v>
      </c>
      <c r="K811" s="6"/>
    </row>
    <row r="812" customFormat="false" ht="15" hidden="false" customHeight="false" outlineLevel="0" collapsed="false">
      <c r="A812" s="6" t="n">
        <v>45115.0417013889</v>
      </c>
      <c r="B812" s="0" t="n">
        <v>15.78</v>
      </c>
      <c r="D812" s="6" t="n">
        <v>45115.0417013889</v>
      </c>
      <c r="E812" s="0" t="n">
        <v>16.82</v>
      </c>
      <c r="G812" s="6" t="n">
        <v>45114.8336111111</v>
      </c>
      <c r="H812" s="0" t="n">
        <v>18.4</v>
      </c>
      <c r="K812" s="6"/>
    </row>
    <row r="813" customFormat="false" ht="15" hidden="false" customHeight="false" outlineLevel="0" collapsed="false">
      <c r="A813" s="6" t="n">
        <v>45115.0417013889</v>
      </c>
      <c r="B813" s="0" t="n">
        <v>15.7</v>
      </c>
      <c r="D813" s="6" t="n">
        <v>45115.0417013889</v>
      </c>
      <c r="E813" s="0" t="n">
        <v>16.7</v>
      </c>
      <c r="G813" s="6" t="n">
        <v>45114.8336111111</v>
      </c>
      <c r="H813" s="0" t="n">
        <v>18.4</v>
      </c>
      <c r="K813" s="6"/>
    </row>
    <row r="814" customFormat="false" ht="15" hidden="false" customHeight="false" outlineLevel="0" collapsed="false">
      <c r="A814" s="6" t="n">
        <v>45115.0417013889</v>
      </c>
      <c r="B814" s="0" t="n">
        <v>15.81</v>
      </c>
      <c r="D814" s="6" t="n">
        <v>45115.0417013889</v>
      </c>
      <c r="E814" s="0" t="n">
        <v>16.85</v>
      </c>
      <c r="G814" s="6" t="n">
        <v>45114.8336111111</v>
      </c>
      <c r="H814" s="0" t="n">
        <v>18.41</v>
      </c>
      <c r="K814" s="6"/>
    </row>
    <row r="815" customFormat="false" ht="15" hidden="false" customHeight="false" outlineLevel="0" collapsed="false">
      <c r="A815" s="6" t="n">
        <v>45115.0417013889</v>
      </c>
      <c r="B815" s="0" t="n">
        <v>15.78</v>
      </c>
      <c r="D815" s="6" t="n">
        <v>45115.0417013889</v>
      </c>
      <c r="E815" s="0" t="n">
        <v>16.8</v>
      </c>
      <c r="G815" s="6" t="n">
        <v>45114.8336111111</v>
      </c>
      <c r="H815" s="0" t="n">
        <v>18.4</v>
      </c>
      <c r="K815" s="6"/>
    </row>
    <row r="816" customFormat="false" ht="15" hidden="false" customHeight="false" outlineLevel="0" collapsed="false">
      <c r="A816" s="6" t="n">
        <v>45115.0299074074</v>
      </c>
      <c r="B816" s="0" t="n">
        <v>15.75</v>
      </c>
      <c r="D816" s="6" t="n">
        <v>45115.0299189815</v>
      </c>
      <c r="E816" s="0" t="n">
        <v>16.8</v>
      </c>
      <c r="G816" s="6" t="n">
        <v>45114.8195717593</v>
      </c>
      <c r="H816" s="0" t="n">
        <v>18.38</v>
      </c>
      <c r="K816" s="6"/>
    </row>
    <row r="817" customFormat="false" ht="15" hidden="false" customHeight="false" outlineLevel="0" collapsed="false">
      <c r="A817" s="6" t="n">
        <v>45115.0299074074</v>
      </c>
      <c r="B817" s="0" t="n">
        <v>15.7</v>
      </c>
      <c r="D817" s="6" t="n">
        <v>45115.0299189815</v>
      </c>
      <c r="E817" s="0" t="n">
        <v>16.75</v>
      </c>
      <c r="G817" s="6" t="n">
        <v>45114.8195717593</v>
      </c>
      <c r="H817" s="0" t="n">
        <v>18.38</v>
      </c>
      <c r="K817" s="6"/>
    </row>
    <row r="818" customFormat="false" ht="15" hidden="false" customHeight="false" outlineLevel="0" collapsed="false">
      <c r="A818" s="6" t="n">
        <v>45115.0299074074</v>
      </c>
      <c r="B818" s="0" t="n">
        <v>15.9</v>
      </c>
      <c r="D818" s="6" t="n">
        <v>45115.0299189815</v>
      </c>
      <c r="E818" s="0" t="n">
        <v>16.9</v>
      </c>
      <c r="G818" s="6" t="n">
        <v>45114.8195717593</v>
      </c>
      <c r="H818" s="0" t="n">
        <v>18.4</v>
      </c>
      <c r="K818" s="6"/>
    </row>
    <row r="819" customFormat="false" ht="15" hidden="false" customHeight="false" outlineLevel="0" collapsed="false">
      <c r="A819" s="6" t="n">
        <v>45115.0299074074</v>
      </c>
      <c r="B819" s="0" t="n">
        <v>15.85</v>
      </c>
      <c r="D819" s="6" t="n">
        <v>45115.0299189815</v>
      </c>
      <c r="E819" s="0" t="n">
        <v>16.85</v>
      </c>
      <c r="G819" s="6" t="n">
        <v>45114.8195717593</v>
      </c>
      <c r="H819" s="0" t="n">
        <v>18.4</v>
      </c>
      <c r="K819" s="6"/>
    </row>
    <row r="820" customFormat="false" ht="15" hidden="false" customHeight="false" outlineLevel="0" collapsed="false">
      <c r="A820" s="6" t="n">
        <v>45115.0180671296</v>
      </c>
      <c r="B820" s="0" t="n">
        <v>15.84</v>
      </c>
      <c r="D820" s="6" t="n">
        <v>45115.0180787037</v>
      </c>
      <c r="E820" s="0" t="n">
        <v>16.85</v>
      </c>
      <c r="G820" s="6" t="n">
        <v>45114.8058796296</v>
      </c>
      <c r="H820" s="0" t="n">
        <v>18.38</v>
      </c>
      <c r="K820" s="6"/>
    </row>
    <row r="821" customFormat="false" ht="15" hidden="false" customHeight="false" outlineLevel="0" collapsed="false">
      <c r="A821" s="6" t="n">
        <v>45115.0180671296</v>
      </c>
      <c r="B821" s="0" t="n">
        <v>15.8</v>
      </c>
      <c r="D821" s="6" t="n">
        <v>45115.0180787037</v>
      </c>
      <c r="E821" s="0" t="n">
        <v>16.85</v>
      </c>
      <c r="G821" s="6" t="n">
        <v>45114.8058796296</v>
      </c>
      <c r="H821" s="0" t="n">
        <v>18.37</v>
      </c>
      <c r="K821" s="6"/>
    </row>
    <row r="822" customFormat="false" ht="15" hidden="false" customHeight="false" outlineLevel="0" collapsed="false">
      <c r="A822" s="6" t="n">
        <v>45115.0180671296</v>
      </c>
      <c r="B822" s="0" t="n">
        <v>16.05</v>
      </c>
      <c r="D822" s="6" t="n">
        <v>45115.0180787037</v>
      </c>
      <c r="E822" s="0" t="n">
        <v>17</v>
      </c>
      <c r="G822" s="6" t="n">
        <v>45114.8058796296</v>
      </c>
      <c r="H822" s="0" t="n">
        <v>18.4</v>
      </c>
      <c r="K822" s="6"/>
    </row>
    <row r="823" customFormat="false" ht="15" hidden="false" customHeight="false" outlineLevel="0" collapsed="false">
      <c r="A823" s="6" t="n">
        <v>45115.0180671296</v>
      </c>
      <c r="B823" s="0" t="n">
        <v>15.9</v>
      </c>
      <c r="D823" s="6" t="n">
        <v>45115.0180787037</v>
      </c>
      <c r="E823" s="0" t="n">
        <v>16.88</v>
      </c>
      <c r="G823" s="6" t="n">
        <v>45114.8058796296</v>
      </c>
      <c r="H823" s="0" t="n">
        <v>18.37</v>
      </c>
      <c r="K823" s="6"/>
    </row>
    <row r="824" customFormat="false" ht="15" hidden="false" customHeight="false" outlineLevel="0" collapsed="false">
      <c r="A824" s="6" t="n">
        <v>45115.0063310185</v>
      </c>
      <c r="B824" s="0" t="n">
        <v>15.9</v>
      </c>
      <c r="D824" s="6" t="n">
        <v>45115.0063310185</v>
      </c>
      <c r="E824" s="0" t="n">
        <v>16.87</v>
      </c>
      <c r="G824" s="6" t="n">
        <v>45114.7947337963</v>
      </c>
      <c r="H824" s="0" t="n">
        <v>18.4</v>
      </c>
      <c r="K824" s="6"/>
    </row>
    <row r="825" customFormat="false" ht="15" hidden="false" customHeight="false" outlineLevel="0" collapsed="false">
      <c r="A825" s="6" t="n">
        <v>45115.0063310185</v>
      </c>
      <c r="B825" s="0" t="n">
        <v>15.75</v>
      </c>
      <c r="D825" s="6" t="n">
        <v>45115.0063310185</v>
      </c>
      <c r="E825" s="0" t="n">
        <v>16.8</v>
      </c>
      <c r="G825" s="6" t="n">
        <v>45114.7947337963</v>
      </c>
      <c r="H825" s="0" t="n">
        <v>18.4</v>
      </c>
      <c r="K825" s="6"/>
    </row>
    <row r="826" customFormat="false" ht="15" hidden="false" customHeight="false" outlineLevel="0" collapsed="false">
      <c r="A826" s="6" t="n">
        <v>45115.0063310185</v>
      </c>
      <c r="B826" s="0" t="n">
        <v>15.95</v>
      </c>
      <c r="D826" s="6" t="n">
        <v>45115.0063310185</v>
      </c>
      <c r="E826" s="0" t="n">
        <v>16.93</v>
      </c>
      <c r="G826" s="6" t="n">
        <v>45114.7947337963</v>
      </c>
      <c r="H826" s="0" t="n">
        <v>18.42</v>
      </c>
      <c r="K826" s="6"/>
    </row>
    <row r="827" customFormat="false" ht="15" hidden="false" customHeight="false" outlineLevel="0" collapsed="false">
      <c r="A827" s="6" t="n">
        <v>45115.0063310185</v>
      </c>
      <c r="B827" s="0" t="n">
        <v>15.83</v>
      </c>
      <c r="D827" s="6" t="n">
        <v>45115.0063310185</v>
      </c>
      <c r="E827" s="0" t="n">
        <v>16.85</v>
      </c>
      <c r="G827" s="6" t="n">
        <v>45114.7947337963</v>
      </c>
      <c r="H827" s="0" t="n">
        <v>18.4</v>
      </c>
      <c r="K827" s="6"/>
    </row>
    <row r="828" customFormat="false" ht="15" hidden="false" customHeight="false" outlineLevel="0" collapsed="false">
      <c r="A828" s="6" t="n">
        <v>45114.9944675926</v>
      </c>
      <c r="B828" s="0" t="n">
        <v>15.85</v>
      </c>
      <c r="D828" s="6" t="n">
        <v>45114.9944560185</v>
      </c>
      <c r="E828" s="0" t="n">
        <v>16.87</v>
      </c>
      <c r="G828" s="6" t="n">
        <v>45114.782650463</v>
      </c>
      <c r="H828" s="0" t="n">
        <v>18.43</v>
      </c>
      <c r="K828" s="6"/>
    </row>
    <row r="829" customFormat="false" ht="15" hidden="false" customHeight="false" outlineLevel="0" collapsed="false">
      <c r="A829" s="6" t="n">
        <v>45114.9944675926</v>
      </c>
      <c r="B829" s="0" t="n">
        <v>15.75</v>
      </c>
      <c r="D829" s="6" t="n">
        <v>45114.9944560185</v>
      </c>
      <c r="E829" s="0" t="n">
        <v>16.8</v>
      </c>
      <c r="G829" s="6" t="n">
        <v>45114.782650463</v>
      </c>
      <c r="H829" s="0" t="n">
        <v>18.42</v>
      </c>
      <c r="K829" s="6"/>
    </row>
    <row r="830" customFormat="false" ht="15" hidden="false" customHeight="false" outlineLevel="0" collapsed="false">
      <c r="A830" s="6" t="n">
        <v>45114.9944675926</v>
      </c>
      <c r="B830" s="0" t="n">
        <v>16.15</v>
      </c>
      <c r="D830" s="6" t="n">
        <v>45114.9944560185</v>
      </c>
      <c r="E830" s="0" t="n">
        <v>17.16</v>
      </c>
      <c r="G830" s="6" t="n">
        <v>45114.782650463</v>
      </c>
      <c r="H830" s="0" t="n">
        <v>18.46</v>
      </c>
      <c r="K830" s="6"/>
    </row>
    <row r="831" customFormat="false" ht="15" hidden="false" customHeight="false" outlineLevel="0" collapsed="false">
      <c r="A831" s="6" t="n">
        <v>45114.9944675926</v>
      </c>
      <c r="B831" s="0" t="n">
        <v>16.15</v>
      </c>
      <c r="D831" s="6" t="n">
        <v>45114.9944560185</v>
      </c>
      <c r="E831" s="0" t="n">
        <v>17.15</v>
      </c>
      <c r="G831" s="6" t="n">
        <v>45114.782650463</v>
      </c>
      <c r="H831" s="0" t="n">
        <v>18.46</v>
      </c>
      <c r="K831" s="6"/>
    </row>
    <row r="832" customFormat="false" ht="15" hidden="false" customHeight="false" outlineLevel="0" collapsed="false">
      <c r="A832" s="6" t="n">
        <v>45114.982662037</v>
      </c>
      <c r="B832" s="0" t="n">
        <v>16.1</v>
      </c>
      <c r="D832" s="6" t="n">
        <v>45114.9826736111</v>
      </c>
      <c r="E832" s="0" t="n">
        <v>17.13</v>
      </c>
      <c r="G832" s="6" t="n">
        <v>45114.7703703704</v>
      </c>
      <c r="H832" s="0" t="n">
        <v>18.49</v>
      </c>
      <c r="K832" s="6"/>
    </row>
    <row r="833" customFormat="false" ht="15" hidden="false" customHeight="false" outlineLevel="0" collapsed="false">
      <c r="A833" s="6" t="n">
        <v>45114.982662037</v>
      </c>
      <c r="B833" s="0" t="n">
        <v>16.05</v>
      </c>
      <c r="D833" s="6" t="n">
        <v>45114.9826736111</v>
      </c>
      <c r="E833" s="0" t="n">
        <v>17.1</v>
      </c>
      <c r="G833" s="6" t="n">
        <v>45114.7703703704</v>
      </c>
      <c r="H833" s="0" t="n">
        <v>18.45</v>
      </c>
      <c r="K833" s="6"/>
    </row>
    <row r="834" customFormat="false" ht="15" hidden="false" customHeight="false" outlineLevel="0" collapsed="false">
      <c r="A834" s="6" t="n">
        <v>45114.982662037</v>
      </c>
      <c r="B834" s="0" t="n">
        <v>16.46</v>
      </c>
      <c r="D834" s="6" t="n">
        <v>45114.9826736111</v>
      </c>
      <c r="E834" s="0" t="n">
        <v>17.43</v>
      </c>
      <c r="G834" s="6" t="n">
        <v>45114.7703703704</v>
      </c>
      <c r="H834" s="0" t="n">
        <v>18.49</v>
      </c>
      <c r="K834" s="6"/>
    </row>
    <row r="835" customFormat="false" ht="15" hidden="false" customHeight="false" outlineLevel="0" collapsed="false">
      <c r="A835" s="6" t="n">
        <v>45114.982662037</v>
      </c>
      <c r="B835" s="0" t="n">
        <v>16.25</v>
      </c>
      <c r="D835" s="6" t="n">
        <v>45114.9826736111</v>
      </c>
      <c r="E835" s="0" t="n">
        <v>17.2</v>
      </c>
      <c r="G835" s="6" t="n">
        <v>45114.7703703704</v>
      </c>
      <c r="H835" s="0" t="n">
        <v>18.45</v>
      </c>
      <c r="K835" s="6"/>
    </row>
    <row r="836" customFormat="false" ht="15" hidden="false" customHeight="false" outlineLevel="0" collapsed="false">
      <c r="A836" s="6" t="n">
        <v>45114.9708796296</v>
      </c>
      <c r="B836" s="0" t="n">
        <v>16.22</v>
      </c>
      <c r="D836" s="6" t="n">
        <v>45114.9708796296</v>
      </c>
      <c r="E836" s="0" t="n">
        <v>17.22</v>
      </c>
      <c r="G836" s="6" t="n">
        <v>45114.7592476852</v>
      </c>
      <c r="H836" s="0" t="n">
        <v>18.47</v>
      </c>
      <c r="K836" s="6"/>
    </row>
    <row r="837" customFormat="false" ht="15" hidden="false" customHeight="false" outlineLevel="0" collapsed="false">
      <c r="A837" s="6" t="n">
        <v>45114.9708796296</v>
      </c>
      <c r="B837" s="0" t="n">
        <v>16.15</v>
      </c>
      <c r="D837" s="6" t="n">
        <v>45114.9708796296</v>
      </c>
      <c r="E837" s="0" t="n">
        <v>17.15</v>
      </c>
      <c r="G837" s="6" t="n">
        <v>45114.7592476852</v>
      </c>
      <c r="H837" s="0" t="n">
        <v>18.42</v>
      </c>
      <c r="K837" s="6"/>
    </row>
    <row r="838" customFormat="false" ht="15" hidden="false" customHeight="false" outlineLevel="0" collapsed="false">
      <c r="A838" s="6" t="n">
        <v>45114.9708796296</v>
      </c>
      <c r="B838" s="0" t="n">
        <v>16.5</v>
      </c>
      <c r="D838" s="6" t="n">
        <v>45114.9708796296</v>
      </c>
      <c r="E838" s="0" t="n">
        <v>17.4</v>
      </c>
      <c r="G838" s="6" t="n">
        <v>45114.7592476852</v>
      </c>
      <c r="H838" s="0" t="n">
        <v>18.51</v>
      </c>
      <c r="K838" s="6"/>
    </row>
    <row r="839" customFormat="false" ht="15" hidden="false" customHeight="false" outlineLevel="0" collapsed="false">
      <c r="A839" s="6" t="n">
        <v>45114.9708796296</v>
      </c>
      <c r="B839" s="0" t="n">
        <v>16.45</v>
      </c>
      <c r="D839" s="6" t="n">
        <v>45114.9708796296</v>
      </c>
      <c r="E839" s="0" t="n">
        <v>17.35</v>
      </c>
      <c r="G839" s="6" t="n">
        <v>45114.7592476852</v>
      </c>
      <c r="H839" s="0" t="n">
        <v>18.51</v>
      </c>
      <c r="K839" s="6"/>
    </row>
    <row r="840" customFormat="false" ht="15" hidden="false" customHeight="false" outlineLevel="0" collapsed="false">
      <c r="A840" s="6" t="n">
        <v>45114.9590393519</v>
      </c>
      <c r="B840" s="0" t="n">
        <v>16.4</v>
      </c>
      <c r="D840" s="6" t="n">
        <v>45114.9590393519</v>
      </c>
      <c r="E840" s="0" t="n">
        <v>17.33</v>
      </c>
      <c r="G840" s="6" t="n">
        <v>45114.7473611111</v>
      </c>
      <c r="H840" s="0" t="n">
        <v>18.55</v>
      </c>
      <c r="K840" s="6"/>
    </row>
    <row r="841" customFormat="false" ht="15" hidden="false" customHeight="false" outlineLevel="0" collapsed="false">
      <c r="A841" s="6" t="n">
        <v>45114.9590393519</v>
      </c>
      <c r="B841" s="0" t="n">
        <v>16.25</v>
      </c>
      <c r="D841" s="6" t="n">
        <v>45114.9590393519</v>
      </c>
      <c r="E841" s="0" t="n">
        <v>17.25</v>
      </c>
      <c r="G841" s="6" t="n">
        <v>45114.7473611111</v>
      </c>
      <c r="H841" s="0" t="n">
        <v>18.47</v>
      </c>
      <c r="K841" s="6"/>
    </row>
    <row r="842" customFormat="false" ht="15" hidden="false" customHeight="false" outlineLevel="0" collapsed="false">
      <c r="A842" s="6" t="n">
        <v>45114.9590393519</v>
      </c>
      <c r="B842" s="0" t="n">
        <v>16.7</v>
      </c>
      <c r="D842" s="6" t="n">
        <v>45114.9590393519</v>
      </c>
      <c r="E842" s="0" t="n">
        <v>17.56</v>
      </c>
      <c r="G842" s="6" t="n">
        <v>45114.7473611111</v>
      </c>
      <c r="H842" s="0" t="n">
        <v>18.55</v>
      </c>
      <c r="K842" s="6"/>
    </row>
    <row r="843" customFormat="false" ht="15" hidden="false" customHeight="false" outlineLevel="0" collapsed="false">
      <c r="A843" s="6" t="n">
        <v>45114.9590393519</v>
      </c>
      <c r="B843" s="0" t="n">
        <v>16.25</v>
      </c>
      <c r="D843" s="6" t="n">
        <v>45114.9590393519</v>
      </c>
      <c r="E843" s="0" t="n">
        <v>17.27</v>
      </c>
      <c r="G843" s="6" t="n">
        <v>45114.7473611111</v>
      </c>
      <c r="H843" s="0" t="n">
        <v>18.55</v>
      </c>
      <c r="K843" s="6"/>
    </row>
    <row r="844" customFormat="false" ht="15" hidden="false" customHeight="false" outlineLevel="0" collapsed="false">
      <c r="A844" s="6" t="n">
        <v>45114.9472800926</v>
      </c>
      <c r="B844" s="0" t="n">
        <v>16.25</v>
      </c>
      <c r="D844" s="6" t="n">
        <v>45114.9472453704</v>
      </c>
      <c r="E844" s="0" t="n">
        <v>17.25</v>
      </c>
      <c r="G844" s="6" t="n">
        <v>45114.7389930556</v>
      </c>
      <c r="H844" s="0" t="n">
        <v>18.55</v>
      </c>
      <c r="K844" s="6"/>
    </row>
    <row r="845" customFormat="false" ht="15" hidden="false" customHeight="false" outlineLevel="0" collapsed="false">
      <c r="A845" s="6" t="n">
        <v>45114.9472800926</v>
      </c>
      <c r="B845" s="0" t="n">
        <v>16.08</v>
      </c>
      <c r="D845" s="6" t="n">
        <v>45114.9472453704</v>
      </c>
      <c r="E845" s="0" t="n">
        <v>17.1</v>
      </c>
      <c r="G845" s="6" t="n">
        <v>45114.7389930556</v>
      </c>
      <c r="H845" s="0" t="n">
        <v>18.48</v>
      </c>
      <c r="K845" s="6"/>
    </row>
    <row r="846" customFormat="false" ht="15" hidden="false" customHeight="false" outlineLevel="0" collapsed="false">
      <c r="A846" s="6" t="n">
        <v>45114.9472800926</v>
      </c>
      <c r="B846" s="0" t="n">
        <v>16.35</v>
      </c>
      <c r="D846" s="6" t="n">
        <v>45114.9472453704</v>
      </c>
      <c r="E846" s="0" t="n">
        <v>17.35</v>
      </c>
      <c r="G846" s="6" t="n">
        <v>45114.7389930556</v>
      </c>
      <c r="H846" s="0" t="n">
        <v>18.55</v>
      </c>
      <c r="K846" s="6"/>
    </row>
    <row r="847" customFormat="false" ht="15" hidden="false" customHeight="false" outlineLevel="0" collapsed="false">
      <c r="A847" s="6" t="n">
        <v>45114.9472800926</v>
      </c>
      <c r="B847" s="0" t="n">
        <v>16.3</v>
      </c>
      <c r="D847" s="6" t="n">
        <v>45114.9472453704</v>
      </c>
      <c r="E847" s="0" t="n">
        <v>17.25</v>
      </c>
      <c r="G847" s="6" t="n">
        <v>45114.7389930556</v>
      </c>
      <c r="H847" s="0" t="n">
        <v>18.5</v>
      </c>
      <c r="K847" s="6"/>
    </row>
    <row r="848" customFormat="false" ht="15" hidden="false" customHeight="false" outlineLevel="0" collapsed="false">
      <c r="A848" s="6" t="n">
        <v>45114.9362268519</v>
      </c>
      <c r="B848" s="0" t="n">
        <v>16.3</v>
      </c>
      <c r="D848" s="6" t="n">
        <v>45114.9362268519</v>
      </c>
      <c r="E848" s="0" t="n">
        <v>17.3</v>
      </c>
      <c r="G848" s="6" t="n">
        <v>45114.7237268519</v>
      </c>
      <c r="H848" s="0" t="n">
        <v>18.5</v>
      </c>
      <c r="K848" s="6"/>
    </row>
    <row r="849" customFormat="false" ht="15" hidden="false" customHeight="false" outlineLevel="0" collapsed="false">
      <c r="A849" s="6" t="n">
        <v>45114.9362268519</v>
      </c>
      <c r="B849" s="0" t="n">
        <v>15.8</v>
      </c>
      <c r="D849" s="6" t="n">
        <v>45114.9362268519</v>
      </c>
      <c r="E849" s="0" t="n">
        <v>16.87</v>
      </c>
      <c r="G849" s="6" t="n">
        <v>45114.7237268519</v>
      </c>
      <c r="H849" s="0" t="n">
        <v>18.47</v>
      </c>
      <c r="K849" s="6"/>
    </row>
    <row r="850" customFormat="false" ht="15" hidden="false" customHeight="false" outlineLevel="0" collapsed="false">
      <c r="A850" s="6" t="n">
        <v>45114.9362268519</v>
      </c>
      <c r="B850" s="0" t="n">
        <v>16.5</v>
      </c>
      <c r="D850" s="6" t="n">
        <v>45114.9362268519</v>
      </c>
      <c r="E850" s="0" t="n">
        <v>17.45</v>
      </c>
      <c r="G850" s="6" t="n">
        <v>45114.7237268519</v>
      </c>
      <c r="H850" s="0" t="n">
        <v>18.55</v>
      </c>
      <c r="K850" s="6"/>
    </row>
    <row r="851" customFormat="false" ht="15" hidden="false" customHeight="false" outlineLevel="0" collapsed="false">
      <c r="A851" s="6" t="n">
        <v>45114.9362268519</v>
      </c>
      <c r="B851" s="0" t="n">
        <v>16.45</v>
      </c>
      <c r="D851" s="6" t="n">
        <v>45114.9362268519</v>
      </c>
      <c r="E851" s="0" t="n">
        <v>17.42</v>
      </c>
      <c r="G851" s="6" t="n">
        <v>45114.7237268519</v>
      </c>
      <c r="H851" s="0" t="n">
        <v>18.47</v>
      </c>
      <c r="K851" s="6"/>
    </row>
    <row r="852" customFormat="false" ht="15" hidden="false" customHeight="false" outlineLevel="0" collapsed="false">
      <c r="A852" s="6" t="n">
        <v>45114.9250462963</v>
      </c>
      <c r="B852" s="0" t="n">
        <v>16.45</v>
      </c>
      <c r="D852" s="6" t="n">
        <v>45114.9250578704</v>
      </c>
      <c r="E852" s="0" t="n">
        <v>17.4</v>
      </c>
      <c r="G852" s="6" t="n">
        <v>45114.7112037037</v>
      </c>
      <c r="H852" s="0" t="n">
        <v>18.45</v>
      </c>
      <c r="K852" s="6"/>
    </row>
    <row r="853" customFormat="false" ht="15" hidden="false" customHeight="false" outlineLevel="0" collapsed="false">
      <c r="A853" s="6" t="n">
        <v>45114.9250462963</v>
      </c>
      <c r="B853" s="0" t="n">
        <v>16.4</v>
      </c>
      <c r="D853" s="6" t="n">
        <v>45114.9250578704</v>
      </c>
      <c r="E853" s="0" t="n">
        <v>17.35</v>
      </c>
      <c r="G853" s="6" t="n">
        <v>45114.7112037037</v>
      </c>
      <c r="H853" s="0" t="n">
        <v>18.42</v>
      </c>
      <c r="K853" s="6"/>
    </row>
    <row r="854" customFormat="false" ht="15" hidden="false" customHeight="false" outlineLevel="0" collapsed="false">
      <c r="A854" s="6" t="n">
        <v>45114.9250462963</v>
      </c>
      <c r="B854" s="0" t="n">
        <v>16.5</v>
      </c>
      <c r="D854" s="6" t="n">
        <v>45114.9250578704</v>
      </c>
      <c r="E854" s="0" t="n">
        <v>17.45</v>
      </c>
      <c r="G854" s="6" t="n">
        <v>45114.7112037037</v>
      </c>
      <c r="H854" s="0" t="n">
        <v>18.51</v>
      </c>
      <c r="K854" s="6"/>
    </row>
    <row r="855" customFormat="false" ht="15" hidden="false" customHeight="false" outlineLevel="0" collapsed="false">
      <c r="A855" s="6" t="n">
        <v>45114.9250462963</v>
      </c>
      <c r="B855" s="0" t="n">
        <v>16.45</v>
      </c>
      <c r="D855" s="6" t="n">
        <v>45114.9250578704</v>
      </c>
      <c r="E855" s="0" t="n">
        <v>17.45</v>
      </c>
      <c r="G855" s="6" t="n">
        <v>45114.7112037037</v>
      </c>
      <c r="H855" s="0" t="n">
        <v>18.42</v>
      </c>
      <c r="K855" s="6"/>
    </row>
    <row r="856" customFormat="false" ht="15" hidden="false" customHeight="false" outlineLevel="0" collapsed="false">
      <c r="A856" s="6" t="n">
        <v>45114.912037037</v>
      </c>
      <c r="B856" s="0" t="n">
        <v>16.46</v>
      </c>
      <c r="D856" s="6" t="n">
        <v>45114.9120601852</v>
      </c>
      <c r="E856" s="0" t="n">
        <v>17.43</v>
      </c>
      <c r="G856" s="6" t="n">
        <v>45114.7010648148</v>
      </c>
      <c r="H856" s="0" t="n">
        <v>18.4</v>
      </c>
      <c r="K856" s="6"/>
    </row>
    <row r="857" customFormat="false" ht="15" hidden="false" customHeight="false" outlineLevel="0" collapsed="false">
      <c r="A857" s="6" t="n">
        <v>45114.912037037</v>
      </c>
      <c r="B857" s="0" t="n">
        <v>16.45</v>
      </c>
      <c r="D857" s="6" t="n">
        <v>45114.9120601852</v>
      </c>
      <c r="E857" s="0" t="n">
        <v>17.43</v>
      </c>
      <c r="G857" s="6" t="n">
        <v>45114.7010648148</v>
      </c>
      <c r="H857" s="0" t="n">
        <v>18.34</v>
      </c>
      <c r="K857" s="6"/>
    </row>
    <row r="858" customFormat="false" ht="15" hidden="false" customHeight="false" outlineLevel="0" collapsed="false">
      <c r="A858" s="6" t="n">
        <v>45114.912037037</v>
      </c>
      <c r="B858" s="0" t="n">
        <v>16.6</v>
      </c>
      <c r="D858" s="6" t="n">
        <v>45114.9120601852</v>
      </c>
      <c r="E858" s="0" t="n">
        <v>17.55</v>
      </c>
      <c r="G858" s="6" t="n">
        <v>45114.7010648148</v>
      </c>
      <c r="H858" s="0" t="n">
        <v>18.4</v>
      </c>
      <c r="K858" s="6"/>
    </row>
    <row r="859" customFormat="false" ht="15" hidden="false" customHeight="false" outlineLevel="0" collapsed="false">
      <c r="A859" s="6" t="n">
        <v>45114.912037037</v>
      </c>
      <c r="B859" s="0" t="n">
        <v>16.5</v>
      </c>
      <c r="D859" s="6" t="n">
        <v>45114.9120601852</v>
      </c>
      <c r="E859" s="0" t="n">
        <v>17.5</v>
      </c>
      <c r="G859" s="6" t="n">
        <v>45114.7010648148</v>
      </c>
      <c r="H859" s="0" t="n">
        <v>18.35</v>
      </c>
      <c r="K859" s="6"/>
    </row>
    <row r="860" customFormat="false" ht="15" hidden="false" customHeight="false" outlineLevel="0" collapsed="false">
      <c r="A860" s="6" t="n">
        <v>45114.9001388889</v>
      </c>
      <c r="B860" s="0" t="n">
        <v>16.51</v>
      </c>
      <c r="D860" s="6" t="n">
        <v>45114.9000694444</v>
      </c>
      <c r="E860" s="0" t="n">
        <v>17.5</v>
      </c>
      <c r="G860" s="6" t="n">
        <v>45114.6920949074</v>
      </c>
      <c r="H860" s="0" t="n">
        <v>18.31</v>
      </c>
      <c r="K860" s="6"/>
    </row>
    <row r="861" customFormat="false" ht="15" hidden="false" customHeight="false" outlineLevel="0" collapsed="false">
      <c r="A861" s="6" t="n">
        <v>45114.9001388889</v>
      </c>
      <c r="B861" s="0" t="n">
        <v>16.5</v>
      </c>
      <c r="D861" s="6" t="n">
        <v>45114.9000694444</v>
      </c>
      <c r="E861" s="0" t="n">
        <v>17.45</v>
      </c>
      <c r="G861" s="6" t="n">
        <v>45114.6920949074</v>
      </c>
      <c r="H861" s="0" t="n">
        <v>18.31</v>
      </c>
      <c r="K861" s="6"/>
    </row>
    <row r="862" customFormat="false" ht="15" hidden="false" customHeight="false" outlineLevel="0" collapsed="false">
      <c r="A862" s="6" t="n">
        <v>45114.9001388889</v>
      </c>
      <c r="B862" s="0" t="n">
        <v>16.55</v>
      </c>
      <c r="D862" s="6" t="n">
        <v>45114.9000694444</v>
      </c>
      <c r="E862" s="0" t="n">
        <v>17.5</v>
      </c>
      <c r="G862" s="6" t="n">
        <v>45114.6920949074</v>
      </c>
      <c r="H862" s="0" t="n">
        <v>18.31</v>
      </c>
      <c r="K862" s="6"/>
    </row>
    <row r="863" customFormat="false" ht="15" hidden="false" customHeight="false" outlineLevel="0" collapsed="false">
      <c r="A863" s="6" t="n">
        <v>45114.9001388889</v>
      </c>
      <c r="B863" s="0" t="n">
        <v>16.55</v>
      </c>
      <c r="D863" s="6" t="n">
        <v>45114.9000694444</v>
      </c>
      <c r="E863" s="0" t="n">
        <v>17.45</v>
      </c>
      <c r="G863" s="6" t="n">
        <v>45114.6920949074</v>
      </c>
      <c r="H863" s="0" t="n">
        <v>18.31</v>
      </c>
      <c r="K863" s="6"/>
    </row>
    <row r="864" customFormat="false" ht="15" hidden="false" customHeight="false" outlineLevel="0" collapsed="false">
      <c r="A864" s="6" t="n">
        <v>45114.8883912037</v>
      </c>
      <c r="B864" s="0" t="n">
        <v>16.53</v>
      </c>
      <c r="D864" s="6" t="n">
        <v>45114.8888078704</v>
      </c>
      <c r="E864" s="0" t="n">
        <v>17.47</v>
      </c>
      <c r="G864" s="6" t="n">
        <v>45114.6660300926</v>
      </c>
      <c r="H864" s="0" t="n">
        <v>18.31</v>
      </c>
      <c r="K864" s="6"/>
    </row>
    <row r="865" customFormat="false" ht="15" hidden="false" customHeight="false" outlineLevel="0" collapsed="false">
      <c r="A865" s="6" t="n">
        <v>45114.8883912037</v>
      </c>
      <c r="B865" s="0" t="n">
        <v>16.5</v>
      </c>
      <c r="D865" s="6" t="n">
        <v>45114.8888078704</v>
      </c>
      <c r="E865" s="0" t="n">
        <v>17.45</v>
      </c>
      <c r="G865" s="6" t="n">
        <v>45114.6660300926</v>
      </c>
      <c r="H865" s="0" t="n">
        <v>18.31</v>
      </c>
      <c r="K865" s="6"/>
    </row>
    <row r="866" customFormat="false" ht="15" hidden="false" customHeight="false" outlineLevel="0" collapsed="false">
      <c r="A866" s="6" t="n">
        <v>45114.8883912037</v>
      </c>
      <c r="B866" s="0" t="n">
        <v>16.55</v>
      </c>
      <c r="D866" s="6" t="n">
        <v>45114.8888078704</v>
      </c>
      <c r="E866" s="0" t="n">
        <v>17.5</v>
      </c>
      <c r="G866" s="6" t="n">
        <v>45114.6660300926</v>
      </c>
      <c r="H866" s="0" t="n">
        <v>18.31</v>
      </c>
      <c r="K866" s="6"/>
    </row>
    <row r="867" customFormat="false" ht="15" hidden="false" customHeight="false" outlineLevel="0" collapsed="false">
      <c r="A867" s="6" t="n">
        <v>45114.8883912037</v>
      </c>
      <c r="B867" s="0" t="n">
        <v>16.5</v>
      </c>
      <c r="D867" s="6" t="n">
        <v>45114.8888078704</v>
      </c>
      <c r="E867" s="0" t="n">
        <v>17.45</v>
      </c>
      <c r="G867" s="6" t="n">
        <v>45114.6660300926</v>
      </c>
      <c r="H867" s="0" t="n">
        <v>18.31</v>
      </c>
      <c r="K867" s="6"/>
    </row>
    <row r="868" customFormat="false" ht="15" hidden="false" customHeight="false" outlineLevel="0" collapsed="false">
      <c r="A868" s="6" t="n">
        <v>45114.8771412037</v>
      </c>
      <c r="B868" s="0" t="n">
        <v>16.5</v>
      </c>
      <c r="D868" s="6" t="n">
        <v>45114.8788194444</v>
      </c>
      <c r="E868" s="0" t="n">
        <v>17.47</v>
      </c>
      <c r="G868" s="6" t="n">
        <v>45114.657337963</v>
      </c>
      <c r="H868" s="0" t="n">
        <v>18.3</v>
      </c>
      <c r="K868" s="6"/>
    </row>
    <row r="869" customFormat="false" ht="15" hidden="false" customHeight="false" outlineLevel="0" collapsed="false">
      <c r="A869" s="6" t="n">
        <v>45114.8771412037</v>
      </c>
      <c r="B869" s="0" t="n">
        <v>16.5</v>
      </c>
      <c r="D869" s="6" t="n">
        <v>45114.8788194444</v>
      </c>
      <c r="E869" s="0" t="n">
        <v>17.45</v>
      </c>
      <c r="G869" s="6" t="n">
        <v>45114.657337963</v>
      </c>
      <c r="H869" s="0" t="n">
        <v>18.3</v>
      </c>
      <c r="K869" s="6"/>
    </row>
    <row r="870" customFormat="false" ht="15" hidden="false" customHeight="false" outlineLevel="0" collapsed="false">
      <c r="A870" s="6" t="n">
        <v>45114.8771412037</v>
      </c>
      <c r="B870" s="0" t="n">
        <v>16.55</v>
      </c>
      <c r="D870" s="6" t="n">
        <v>45114.8788194444</v>
      </c>
      <c r="E870" s="0" t="n">
        <v>17.5</v>
      </c>
      <c r="G870" s="6" t="n">
        <v>45114.657337963</v>
      </c>
      <c r="H870" s="0" t="n">
        <v>18.3</v>
      </c>
      <c r="K870" s="6"/>
    </row>
    <row r="871" customFormat="false" ht="15" hidden="false" customHeight="false" outlineLevel="0" collapsed="false">
      <c r="A871" s="6" t="n">
        <v>45114.8771412037</v>
      </c>
      <c r="B871" s="0" t="n">
        <v>16.5</v>
      </c>
      <c r="D871" s="6" t="n">
        <v>45114.8788194444</v>
      </c>
      <c r="E871" s="0" t="n">
        <v>17.45</v>
      </c>
      <c r="G871" s="6" t="n">
        <v>45114.657337963</v>
      </c>
      <c r="H871" s="0" t="n">
        <v>18.3</v>
      </c>
      <c r="K871" s="6"/>
    </row>
    <row r="872" customFormat="false" ht="15" hidden="false" customHeight="false" outlineLevel="0" collapsed="false">
      <c r="A872" s="6" t="n">
        <v>45114.8646643519</v>
      </c>
      <c r="B872" s="0" t="n">
        <v>16.55</v>
      </c>
      <c r="D872" s="6" t="n">
        <v>45114.8646643519</v>
      </c>
      <c r="E872" s="0" t="n">
        <v>17.5</v>
      </c>
      <c r="G872" s="6" t="n">
        <v>45114.6340972222</v>
      </c>
      <c r="H872" s="0" t="n">
        <v>18.3</v>
      </c>
      <c r="K872" s="6"/>
    </row>
    <row r="873" customFormat="false" ht="15" hidden="false" customHeight="false" outlineLevel="0" collapsed="false">
      <c r="A873" s="6" t="n">
        <v>45114.8646643519</v>
      </c>
      <c r="B873" s="0" t="n">
        <v>16.4</v>
      </c>
      <c r="D873" s="6" t="n">
        <v>45114.8646643519</v>
      </c>
      <c r="E873" s="0" t="n">
        <v>17.4</v>
      </c>
      <c r="G873" s="6" t="n">
        <v>45114.6340972222</v>
      </c>
      <c r="H873" s="0" t="n">
        <v>18.3</v>
      </c>
      <c r="K873" s="6"/>
    </row>
    <row r="874" customFormat="false" ht="15" hidden="false" customHeight="false" outlineLevel="0" collapsed="false">
      <c r="A874" s="6" t="n">
        <v>45114.8646643519</v>
      </c>
      <c r="B874" s="0" t="n">
        <v>16.55</v>
      </c>
      <c r="D874" s="6" t="n">
        <v>45114.8646643519</v>
      </c>
      <c r="E874" s="0" t="n">
        <v>17.5</v>
      </c>
      <c r="G874" s="6" t="n">
        <v>45114.6340972222</v>
      </c>
      <c r="H874" s="0" t="n">
        <v>18.3</v>
      </c>
      <c r="K874" s="6"/>
    </row>
    <row r="875" customFormat="false" ht="15" hidden="false" customHeight="false" outlineLevel="0" collapsed="false">
      <c r="A875" s="6" t="n">
        <v>45114.8646643519</v>
      </c>
      <c r="B875" s="0" t="n">
        <v>16.45</v>
      </c>
      <c r="D875" s="6" t="n">
        <v>45114.8646643519</v>
      </c>
      <c r="E875" s="0" t="n">
        <v>17.4</v>
      </c>
      <c r="G875" s="6" t="n">
        <v>45114.6340972222</v>
      </c>
      <c r="H875" s="0" t="n">
        <v>18.3</v>
      </c>
      <c r="K875" s="6"/>
    </row>
    <row r="876" customFormat="false" ht="15" hidden="false" customHeight="false" outlineLevel="0" collapsed="false">
      <c r="A876" s="6" t="n">
        <v>45114.8530324074</v>
      </c>
      <c r="B876" s="0" t="n">
        <v>16.47</v>
      </c>
      <c r="D876" s="6" t="n">
        <v>45114.8530324074</v>
      </c>
      <c r="E876" s="0" t="n">
        <v>17.42</v>
      </c>
      <c r="G876" s="6" t="n">
        <v>45114.6246527778</v>
      </c>
      <c r="H876" s="0" t="n">
        <v>18.31</v>
      </c>
      <c r="K876" s="6"/>
    </row>
    <row r="877" customFormat="false" ht="15" hidden="false" customHeight="false" outlineLevel="0" collapsed="false">
      <c r="A877" s="6" t="n">
        <v>45114.8530324074</v>
      </c>
      <c r="B877" s="0" t="n">
        <v>16.4</v>
      </c>
      <c r="D877" s="6" t="n">
        <v>45114.8530324074</v>
      </c>
      <c r="E877" s="0" t="n">
        <v>17.4</v>
      </c>
      <c r="G877" s="6" t="n">
        <v>45114.6246527778</v>
      </c>
      <c r="H877" s="0" t="n">
        <v>18.31</v>
      </c>
      <c r="K877" s="6"/>
    </row>
    <row r="878" customFormat="false" ht="15" hidden="false" customHeight="false" outlineLevel="0" collapsed="false">
      <c r="A878" s="6" t="n">
        <v>45114.8530324074</v>
      </c>
      <c r="B878" s="0" t="n">
        <v>16.5</v>
      </c>
      <c r="D878" s="6" t="n">
        <v>45114.8530324074</v>
      </c>
      <c r="E878" s="0" t="n">
        <v>17.45</v>
      </c>
      <c r="G878" s="6" t="n">
        <v>45114.6246527778</v>
      </c>
      <c r="H878" s="0" t="n">
        <v>18.31</v>
      </c>
      <c r="K878" s="6"/>
    </row>
    <row r="879" customFormat="false" ht="15" hidden="false" customHeight="false" outlineLevel="0" collapsed="false">
      <c r="A879" s="6" t="n">
        <v>45114.8530324074</v>
      </c>
      <c r="B879" s="0" t="n">
        <v>16.44</v>
      </c>
      <c r="D879" s="6" t="n">
        <v>45114.8530324074</v>
      </c>
      <c r="E879" s="0" t="n">
        <v>17.4</v>
      </c>
      <c r="G879" s="6" t="n">
        <v>45114.6246527778</v>
      </c>
      <c r="H879" s="0" t="n">
        <v>18.31</v>
      </c>
      <c r="K879" s="6"/>
    </row>
    <row r="880" customFormat="false" ht="15" hidden="false" customHeight="false" outlineLevel="0" collapsed="false">
      <c r="A880" s="6" t="n">
        <v>45114.8413078704</v>
      </c>
      <c r="B880" s="0" t="n">
        <v>16.44</v>
      </c>
      <c r="D880" s="6" t="n">
        <v>45114.8411111111</v>
      </c>
      <c r="E880" s="0" t="n">
        <v>17.4</v>
      </c>
      <c r="G880" s="6" t="n">
        <v>45114.6015162037</v>
      </c>
      <c r="H880" s="0" t="n">
        <v>18.35</v>
      </c>
      <c r="K880" s="6"/>
    </row>
    <row r="881" customFormat="false" ht="15" hidden="false" customHeight="false" outlineLevel="0" collapsed="false">
      <c r="A881" s="6" t="n">
        <v>45114.8413078704</v>
      </c>
      <c r="B881" s="0" t="n">
        <v>16.44</v>
      </c>
      <c r="D881" s="6" t="n">
        <v>45114.8411111111</v>
      </c>
      <c r="E881" s="0" t="n">
        <v>17.4</v>
      </c>
      <c r="G881" s="6" t="n">
        <v>45114.6015162037</v>
      </c>
      <c r="H881" s="0" t="n">
        <v>18.35</v>
      </c>
      <c r="K881" s="6"/>
    </row>
    <row r="882" customFormat="false" ht="15" hidden="false" customHeight="false" outlineLevel="0" collapsed="false">
      <c r="A882" s="6" t="n">
        <v>45114.8413078704</v>
      </c>
      <c r="B882" s="0" t="n">
        <v>16.5</v>
      </c>
      <c r="D882" s="6" t="n">
        <v>45114.8411111111</v>
      </c>
      <c r="E882" s="0" t="n">
        <v>17.45</v>
      </c>
      <c r="G882" s="6" t="n">
        <v>45114.6015162037</v>
      </c>
      <c r="H882" s="0" t="n">
        <v>18.35</v>
      </c>
      <c r="K882" s="6"/>
    </row>
    <row r="883" customFormat="false" ht="15" hidden="false" customHeight="false" outlineLevel="0" collapsed="false">
      <c r="A883" s="6" t="n">
        <v>45114.8413078704</v>
      </c>
      <c r="B883" s="0" t="n">
        <v>16.47</v>
      </c>
      <c r="D883" s="6" t="n">
        <v>45114.8411111111</v>
      </c>
      <c r="E883" s="0" t="n">
        <v>17.45</v>
      </c>
      <c r="G883" s="6" t="n">
        <v>45114.6015162037</v>
      </c>
      <c r="H883" s="0" t="n">
        <v>18.35</v>
      </c>
      <c r="K883" s="6"/>
    </row>
    <row r="884" customFormat="false" ht="15" hidden="false" customHeight="false" outlineLevel="0" collapsed="false">
      <c r="A884" s="6" t="n">
        <v>45114.8291782407</v>
      </c>
      <c r="B884" s="0" t="n">
        <v>16.5</v>
      </c>
      <c r="D884" s="6" t="n">
        <v>45114.8291782407</v>
      </c>
      <c r="E884" s="0" t="n">
        <v>17.45</v>
      </c>
      <c r="G884" s="6" t="n">
        <v>45114.5863773148</v>
      </c>
      <c r="H884" s="0" t="n">
        <v>18.33</v>
      </c>
      <c r="K884" s="6"/>
    </row>
    <row r="885" customFormat="false" ht="15" hidden="false" customHeight="false" outlineLevel="0" collapsed="false">
      <c r="A885" s="6" t="n">
        <v>45114.8291782407</v>
      </c>
      <c r="B885" s="0" t="n">
        <v>16.44</v>
      </c>
      <c r="D885" s="6" t="n">
        <v>45114.8291782407</v>
      </c>
      <c r="E885" s="0" t="n">
        <v>17.4</v>
      </c>
      <c r="G885" s="6" t="n">
        <v>45114.5863773148</v>
      </c>
      <c r="H885" s="0" t="n">
        <v>18.31</v>
      </c>
      <c r="K885" s="6"/>
    </row>
    <row r="886" customFormat="false" ht="15" hidden="false" customHeight="false" outlineLevel="0" collapsed="false">
      <c r="A886" s="6" t="n">
        <v>45114.8291782407</v>
      </c>
      <c r="B886" s="0" t="n">
        <v>16.55</v>
      </c>
      <c r="D886" s="6" t="n">
        <v>45114.8291782407</v>
      </c>
      <c r="E886" s="0" t="n">
        <v>17.5</v>
      </c>
      <c r="G886" s="6" t="n">
        <v>45114.5863773148</v>
      </c>
      <c r="H886" s="0" t="n">
        <v>18.33</v>
      </c>
      <c r="K886" s="6"/>
    </row>
    <row r="887" customFormat="false" ht="15" hidden="false" customHeight="false" outlineLevel="0" collapsed="false">
      <c r="A887" s="6" t="n">
        <v>45114.8291782407</v>
      </c>
      <c r="B887" s="0" t="n">
        <v>16.45</v>
      </c>
      <c r="D887" s="6" t="n">
        <v>45114.8291782407</v>
      </c>
      <c r="E887" s="0" t="n">
        <v>17.45</v>
      </c>
      <c r="G887" s="6" t="n">
        <v>45114.5863773148</v>
      </c>
      <c r="H887" s="0" t="n">
        <v>18.31</v>
      </c>
      <c r="K887" s="6"/>
    </row>
    <row r="888" customFormat="false" ht="15" hidden="false" customHeight="false" outlineLevel="0" collapsed="false">
      <c r="A888" s="6" t="n">
        <v>45114.8186342593</v>
      </c>
      <c r="B888" s="0" t="n">
        <v>16.45</v>
      </c>
      <c r="D888" s="6" t="n">
        <v>45114.8175578704</v>
      </c>
      <c r="E888" s="0" t="n">
        <v>17.4</v>
      </c>
      <c r="G888" s="6" t="n">
        <v>45114.5582407407</v>
      </c>
      <c r="H888" s="0" t="n">
        <v>18.31</v>
      </c>
      <c r="K888" s="6"/>
    </row>
    <row r="889" customFormat="false" ht="15" hidden="false" customHeight="false" outlineLevel="0" collapsed="false">
      <c r="A889" s="6" t="n">
        <v>45114.8186342593</v>
      </c>
      <c r="B889" s="0" t="n">
        <v>16.44</v>
      </c>
      <c r="D889" s="6" t="n">
        <v>45114.8175578704</v>
      </c>
      <c r="E889" s="0" t="n">
        <v>17.4</v>
      </c>
      <c r="G889" s="6" t="n">
        <v>45114.5582407407</v>
      </c>
      <c r="H889" s="0" t="n">
        <v>18.3</v>
      </c>
      <c r="K889" s="6"/>
    </row>
    <row r="890" customFormat="false" ht="15" hidden="false" customHeight="false" outlineLevel="0" collapsed="false">
      <c r="A890" s="6" t="n">
        <v>45114.8186342593</v>
      </c>
      <c r="B890" s="0" t="n">
        <v>16.5</v>
      </c>
      <c r="D890" s="6" t="n">
        <v>45114.8175578704</v>
      </c>
      <c r="E890" s="0" t="n">
        <v>17.41</v>
      </c>
      <c r="G890" s="6" t="n">
        <v>45114.5582407407</v>
      </c>
      <c r="H890" s="0" t="n">
        <v>18.31</v>
      </c>
      <c r="K890" s="6"/>
    </row>
    <row r="891" customFormat="false" ht="15" hidden="false" customHeight="false" outlineLevel="0" collapsed="false">
      <c r="A891" s="6" t="n">
        <v>45114.8186342593</v>
      </c>
      <c r="B891" s="0" t="n">
        <v>16.5</v>
      </c>
      <c r="D891" s="6" t="n">
        <v>45114.8175578704</v>
      </c>
      <c r="E891" s="0" t="n">
        <v>17.4</v>
      </c>
      <c r="G891" s="6" t="n">
        <v>45114.5582407407</v>
      </c>
      <c r="H891" s="0" t="n">
        <v>18.3</v>
      </c>
      <c r="K891" s="6"/>
    </row>
    <row r="892" customFormat="false" ht="15" hidden="false" customHeight="false" outlineLevel="0" collapsed="false">
      <c r="A892" s="6" t="n">
        <v>45114.8058796296</v>
      </c>
      <c r="B892" s="0" t="n">
        <v>16.45</v>
      </c>
      <c r="D892" s="6" t="n">
        <v>45114.8058796296</v>
      </c>
      <c r="E892" s="0" t="n">
        <v>17.4</v>
      </c>
      <c r="G892" s="6" t="n">
        <v>45114.5534953704</v>
      </c>
      <c r="H892" s="0" t="n">
        <v>18.3</v>
      </c>
      <c r="K892" s="6"/>
    </row>
    <row r="893" customFormat="false" ht="15" hidden="false" customHeight="false" outlineLevel="0" collapsed="false">
      <c r="A893" s="6" t="n">
        <v>45114.8058796296</v>
      </c>
      <c r="B893" s="0" t="n">
        <v>16.38</v>
      </c>
      <c r="D893" s="6" t="n">
        <v>45114.8058796296</v>
      </c>
      <c r="E893" s="0" t="n">
        <v>17.36</v>
      </c>
      <c r="G893" s="6" t="n">
        <v>45114.5534953704</v>
      </c>
      <c r="H893" s="0" t="n">
        <v>18.3</v>
      </c>
      <c r="K893" s="6"/>
    </row>
    <row r="894" customFormat="false" ht="15" hidden="false" customHeight="false" outlineLevel="0" collapsed="false">
      <c r="A894" s="6" t="n">
        <v>45114.8058796296</v>
      </c>
      <c r="B894" s="0" t="n">
        <v>16.5</v>
      </c>
      <c r="D894" s="6" t="n">
        <v>45114.8058796296</v>
      </c>
      <c r="E894" s="0" t="n">
        <v>17.42</v>
      </c>
      <c r="G894" s="6" t="n">
        <v>45114.5534953704</v>
      </c>
      <c r="H894" s="0" t="n">
        <v>18.3</v>
      </c>
      <c r="K894" s="6"/>
    </row>
    <row r="895" customFormat="false" ht="15" hidden="false" customHeight="false" outlineLevel="0" collapsed="false">
      <c r="A895" s="6" t="n">
        <v>45114.8058796296</v>
      </c>
      <c r="B895" s="0" t="n">
        <v>16.4</v>
      </c>
      <c r="D895" s="6" t="n">
        <v>45114.8058796296</v>
      </c>
      <c r="E895" s="0" t="n">
        <v>17.38</v>
      </c>
      <c r="G895" s="6" t="n">
        <v>45114.5534953704</v>
      </c>
      <c r="H895" s="0" t="n">
        <v>18.3</v>
      </c>
      <c r="K895" s="6"/>
    </row>
    <row r="896" customFormat="false" ht="15" hidden="false" customHeight="false" outlineLevel="0" collapsed="false">
      <c r="A896" s="6" t="n">
        <v>45114.7937615741</v>
      </c>
      <c r="B896" s="0" t="n">
        <v>16.38</v>
      </c>
      <c r="D896" s="6" t="n">
        <v>45114.7937615741</v>
      </c>
      <c r="E896" s="0" t="n">
        <v>17.36</v>
      </c>
      <c r="G896" s="6" t="n">
        <v>45114.5002546296</v>
      </c>
      <c r="H896" s="0" t="n">
        <v>18.3</v>
      </c>
      <c r="K896" s="6"/>
    </row>
    <row r="897" customFormat="false" ht="15" hidden="false" customHeight="false" outlineLevel="0" collapsed="false">
      <c r="A897" s="6" t="n">
        <v>45114.7937615741</v>
      </c>
      <c r="B897" s="0" t="n">
        <v>16.35</v>
      </c>
      <c r="D897" s="6" t="n">
        <v>45114.7937615741</v>
      </c>
      <c r="E897" s="0" t="n">
        <v>17.35</v>
      </c>
      <c r="G897" s="6" t="n">
        <v>45114.5002546296</v>
      </c>
      <c r="H897" s="0" t="n">
        <v>18.3</v>
      </c>
      <c r="K897" s="6"/>
    </row>
    <row r="898" customFormat="false" ht="15" hidden="false" customHeight="false" outlineLevel="0" collapsed="false">
      <c r="A898" s="6" t="n">
        <v>45114.7937615741</v>
      </c>
      <c r="B898" s="0" t="n">
        <v>16.45</v>
      </c>
      <c r="D898" s="6" t="n">
        <v>45114.7937615741</v>
      </c>
      <c r="E898" s="0" t="n">
        <v>17.43</v>
      </c>
      <c r="G898" s="6" t="n">
        <v>45114.5002546296</v>
      </c>
      <c r="H898" s="0" t="n">
        <v>18.3</v>
      </c>
      <c r="K898" s="6"/>
    </row>
    <row r="899" customFormat="false" ht="15" hidden="false" customHeight="false" outlineLevel="0" collapsed="false">
      <c r="A899" s="6" t="n">
        <v>45114.7937615741</v>
      </c>
      <c r="B899" s="0" t="n">
        <v>16.45</v>
      </c>
      <c r="D899" s="6" t="n">
        <v>45114.7937615741</v>
      </c>
      <c r="E899" s="0" t="n">
        <v>17.41</v>
      </c>
      <c r="G899" s="6" t="n">
        <v>45114.5002546296</v>
      </c>
      <c r="H899" s="0" t="n">
        <v>18.3</v>
      </c>
      <c r="K899" s="6"/>
    </row>
    <row r="900" customFormat="false" ht="15" hidden="false" customHeight="false" outlineLevel="0" collapsed="false">
      <c r="A900" s="6" t="n">
        <v>45114.782037037</v>
      </c>
      <c r="B900" s="0" t="n">
        <v>16.46</v>
      </c>
      <c r="D900" s="6" t="n">
        <v>45114.7819675926</v>
      </c>
      <c r="E900" s="0" t="n">
        <v>17.43</v>
      </c>
      <c r="G900" s="6" t="n">
        <v>45114.4890856482</v>
      </c>
      <c r="H900" s="0" t="n">
        <v>18.3</v>
      </c>
      <c r="K900" s="6"/>
    </row>
    <row r="901" customFormat="false" ht="15" hidden="false" customHeight="false" outlineLevel="0" collapsed="false">
      <c r="A901" s="6" t="n">
        <v>45114.782037037</v>
      </c>
      <c r="B901" s="0" t="n">
        <v>16.42</v>
      </c>
      <c r="D901" s="6" t="n">
        <v>45114.7819675926</v>
      </c>
      <c r="E901" s="0" t="n">
        <v>17.42</v>
      </c>
      <c r="G901" s="6" t="n">
        <v>45114.4890856482</v>
      </c>
      <c r="H901" s="0" t="n">
        <v>18.28</v>
      </c>
      <c r="K901" s="6"/>
    </row>
    <row r="902" customFormat="false" ht="15" hidden="false" customHeight="false" outlineLevel="0" collapsed="false">
      <c r="A902" s="6" t="n">
        <v>45114.782037037</v>
      </c>
      <c r="B902" s="0" t="n">
        <v>16.51</v>
      </c>
      <c r="D902" s="6" t="n">
        <v>45114.7819675926</v>
      </c>
      <c r="E902" s="0" t="n">
        <v>17.5</v>
      </c>
      <c r="G902" s="6" t="n">
        <v>45114.4890856482</v>
      </c>
      <c r="H902" s="0" t="n">
        <v>18.3</v>
      </c>
      <c r="K902" s="6"/>
    </row>
    <row r="903" customFormat="false" ht="15" hidden="false" customHeight="false" outlineLevel="0" collapsed="false">
      <c r="A903" s="6" t="n">
        <v>45114.782037037</v>
      </c>
      <c r="B903" s="0" t="n">
        <v>16.51</v>
      </c>
      <c r="D903" s="6" t="n">
        <v>45114.7819675926</v>
      </c>
      <c r="E903" s="0" t="n">
        <v>17.5</v>
      </c>
      <c r="G903" s="6" t="n">
        <v>45114.4890856482</v>
      </c>
      <c r="H903" s="0" t="n">
        <v>18.28</v>
      </c>
      <c r="K903" s="6"/>
    </row>
    <row r="904" customFormat="false" ht="15" hidden="false" customHeight="false" outlineLevel="0" collapsed="false">
      <c r="A904" s="6" t="n">
        <v>45114.7704166667</v>
      </c>
      <c r="B904" s="0" t="n">
        <v>16.54</v>
      </c>
      <c r="D904" s="6" t="n">
        <v>45114.7704166667</v>
      </c>
      <c r="E904" s="0" t="n">
        <v>17.5</v>
      </c>
      <c r="G904" s="6" t="n">
        <v>45114.4695023148</v>
      </c>
      <c r="H904" s="0" t="n">
        <v>18.27</v>
      </c>
      <c r="K904" s="6"/>
    </row>
    <row r="905" customFormat="false" ht="15" hidden="false" customHeight="false" outlineLevel="0" collapsed="false">
      <c r="A905" s="6" t="n">
        <v>45114.7704166667</v>
      </c>
      <c r="B905" s="0" t="n">
        <v>16.44</v>
      </c>
      <c r="D905" s="6" t="n">
        <v>45114.7704166667</v>
      </c>
      <c r="E905" s="0" t="n">
        <v>17.45</v>
      </c>
      <c r="G905" s="6" t="n">
        <v>45114.4695023148</v>
      </c>
      <c r="H905" s="0" t="n">
        <v>18.27</v>
      </c>
      <c r="K905" s="6"/>
    </row>
    <row r="906" customFormat="false" ht="15" hidden="false" customHeight="false" outlineLevel="0" collapsed="false">
      <c r="A906" s="6" t="n">
        <v>45114.7704166667</v>
      </c>
      <c r="B906" s="0" t="n">
        <v>16.55</v>
      </c>
      <c r="D906" s="6" t="n">
        <v>45114.7704166667</v>
      </c>
      <c r="E906" s="0" t="n">
        <v>17.52</v>
      </c>
      <c r="G906" s="6" t="n">
        <v>45114.4695023148</v>
      </c>
      <c r="H906" s="0" t="n">
        <v>18.29</v>
      </c>
      <c r="K906" s="6"/>
    </row>
    <row r="907" customFormat="false" ht="15" hidden="false" customHeight="false" outlineLevel="0" collapsed="false">
      <c r="A907" s="6" t="n">
        <v>45114.7704166667</v>
      </c>
      <c r="B907" s="0" t="n">
        <v>16.44</v>
      </c>
      <c r="D907" s="6" t="n">
        <v>45114.7704166667</v>
      </c>
      <c r="E907" s="0" t="n">
        <v>17.45</v>
      </c>
      <c r="G907" s="6" t="n">
        <v>45114.4695023148</v>
      </c>
      <c r="H907" s="0" t="n">
        <v>18.27</v>
      </c>
      <c r="K907" s="6"/>
    </row>
    <row r="908" customFormat="false" ht="15" hidden="false" customHeight="false" outlineLevel="0" collapsed="false">
      <c r="A908" s="6" t="n">
        <v>45114.7592476852</v>
      </c>
      <c r="B908" s="0" t="n">
        <v>16.42</v>
      </c>
      <c r="D908" s="6" t="n">
        <v>45114.7592476852</v>
      </c>
      <c r="E908" s="0" t="n">
        <v>17.45</v>
      </c>
      <c r="G908" s="6" t="n">
        <v>45114.4558449074</v>
      </c>
      <c r="H908" s="0" t="n">
        <v>18.25</v>
      </c>
      <c r="K908" s="6"/>
    </row>
    <row r="909" customFormat="false" ht="15" hidden="false" customHeight="false" outlineLevel="0" collapsed="false">
      <c r="A909" s="6" t="n">
        <v>45114.7592476852</v>
      </c>
      <c r="B909" s="0" t="n">
        <v>16.41</v>
      </c>
      <c r="D909" s="6" t="n">
        <v>45114.7592476852</v>
      </c>
      <c r="E909" s="0" t="n">
        <v>17.42</v>
      </c>
      <c r="G909" s="6" t="n">
        <v>45114.4558449074</v>
      </c>
      <c r="H909" s="0" t="n">
        <v>18.25</v>
      </c>
      <c r="K909" s="6"/>
    </row>
    <row r="910" customFormat="false" ht="15" hidden="false" customHeight="false" outlineLevel="0" collapsed="false">
      <c r="A910" s="6" t="n">
        <v>45114.7592476852</v>
      </c>
      <c r="B910" s="0" t="n">
        <v>16.6</v>
      </c>
      <c r="D910" s="6" t="n">
        <v>45114.7592476852</v>
      </c>
      <c r="E910" s="0" t="n">
        <v>17.55</v>
      </c>
      <c r="G910" s="6" t="n">
        <v>45114.4558449074</v>
      </c>
      <c r="H910" s="0" t="n">
        <v>18.3</v>
      </c>
      <c r="K910" s="6"/>
    </row>
    <row r="911" customFormat="false" ht="15" hidden="false" customHeight="false" outlineLevel="0" collapsed="false">
      <c r="A911" s="6" t="n">
        <v>45114.7592476852</v>
      </c>
      <c r="B911" s="0" t="n">
        <v>16.6</v>
      </c>
      <c r="D911" s="6" t="n">
        <v>45114.7592476852</v>
      </c>
      <c r="E911" s="0" t="n">
        <v>17.55</v>
      </c>
      <c r="G911" s="6" t="n">
        <v>45114.4558449074</v>
      </c>
      <c r="H911" s="0" t="n">
        <v>18.27</v>
      </c>
      <c r="K911" s="6"/>
    </row>
    <row r="912" customFormat="false" ht="15" hidden="false" customHeight="false" outlineLevel="0" collapsed="false">
      <c r="A912" s="6" t="n">
        <v>45114.7465625</v>
      </c>
      <c r="B912" s="0" t="n">
        <v>16.6</v>
      </c>
      <c r="D912" s="6" t="n">
        <v>45114.7473611111</v>
      </c>
      <c r="E912" s="0" t="n">
        <v>17.55</v>
      </c>
      <c r="G912" s="6" t="n">
        <v>45114.4441203704</v>
      </c>
      <c r="H912" s="0" t="n">
        <v>18.29</v>
      </c>
      <c r="K912" s="6"/>
    </row>
    <row r="913" customFormat="false" ht="15" hidden="false" customHeight="false" outlineLevel="0" collapsed="false">
      <c r="A913" s="6" t="n">
        <v>45114.7465625</v>
      </c>
      <c r="B913" s="0" t="n">
        <v>16.5</v>
      </c>
      <c r="D913" s="6" t="n">
        <v>45114.7473611111</v>
      </c>
      <c r="E913" s="0" t="n">
        <v>17.48</v>
      </c>
      <c r="G913" s="6" t="n">
        <v>45114.4441203704</v>
      </c>
      <c r="H913" s="0" t="n">
        <v>18.27</v>
      </c>
      <c r="K913" s="6"/>
    </row>
    <row r="914" customFormat="false" ht="15" hidden="false" customHeight="false" outlineLevel="0" collapsed="false">
      <c r="A914" s="6" t="n">
        <v>45114.7465625</v>
      </c>
      <c r="B914" s="0" t="n">
        <v>16.65</v>
      </c>
      <c r="D914" s="6" t="n">
        <v>45114.7473611111</v>
      </c>
      <c r="E914" s="0" t="n">
        <v>17.55</v>
      </c>
      <c r="G914" s="6" t="n">
        <v>45114.4441203704</v>
      </c>
      <c r="H914" s="0" t="n">
        <v>18.3</v>
      </c>
      <c r="K914" s="6"/>
    </row>
    <row r="915" customFormat="false" ht="15" hidden="false" customHeight="false" outlineLevel="0" collapsed="false">
      <c r="A915" s="6" t="n">
        <v>45114.7465625</v>
      </c>
      <c r="B915" s="0" t="n">
        <v>16.6</v>
      </c>
      <c r="D915" s="6" t="n">
        <v>45114.7473611111</v>
      </c>
      <c r="E915" s="0" t="n">
        <v>17.55</v>
      </c>
      <c r="G915" s="6" t="n">
        <v>45114.4441203704</v>
      </c>
      <c r="H915" s="0" t="n">
        <v>18.3</v>
      </c>
      <c r="K915" s="6"/>
    </row>
    <row r="916" customFormat="false" ht="15" hidden="false" customHeight="false" outlineLevel="0" collapsed="false">
      <c r="A916" s="6" t="n">
        <v>45114.7347337963</v>
      </c>
      <c r="B916" s="0" t="n">
        <v>16.65</v>
      </c>
      <c r="D916" s="6" t="n">
        <v>45114.7347800926</v>
      </c>
      <c r="E916" s="0" t="n">
        <v>17.55</v>
      </c>
      <c r="G916" s="6" t="n">
        <v>45114.4212268519</v>
      </c>
      <c r="H916" s="0" t="n">
        <v>18.33</v>
      </c>
      <c r="K916" s="6"/>
    </row>
    <row r="917" customFormat="false" ht="15" hidden="false" customHeight="false" outlineLevel="0" collapsed="false">
      <c r="A917" s="6" t="n">
        <v>45114.7347337963</v>
      </c>
      <c r="B917" s="0" t="n">
        <v>16.5</v>
      </c>
      <c r="D917" s="6" t="n">
        <v>45114.7347800926</v>
      </c>
      <c r="E917" s="0" t="n">
        <v>17.47</v>
      </c>
      <c r="G917" s="6" t="n">
        <v>45114.4212268519</v>
      </c>
      <c r="H917" s="0" t="n">
        <v>18.3</v>
      </c>
      <c r="K917" s="6"/>
    </row>
    <row r="918" customFormat="false" ht="15" hidden="false" customHeight="false" outlineLevel="0" collapsed="false">
      <c r="A918" s="6" t="n">
        <v>45114.7347337963</v>
      </c>
      <c r="B918" s="0" t="n">
        <v>16.65</v>
      </c>
      <c r="D918" s="6" t="n">
        <v>45114.7347800926</v>
      </c>
      <c r="E918" s="0" t="n">
        <v>17.55</v>
      </c>
      <c r="G918" s="6" t="n">
        <v>45114.4212268519</v>
      </c>
      <c r="H918" s="0" t="n">
        <v>18.33</v>
      </c>
      <c r="K918" s="6"/>
    </row>
    <row r="919" customFormat="false" ht="15" hidden="false" customHeight="false" outlineLevel="0" collapsed="false">
      <c r="A919" s="6" t="n">
        <v>45114.7347337963</v>
      </c>
      <c r="B919" s="0" t="n">
        <v>16.5</v>
      </c>
      <c r="D919" s="6" t="n">
        <v>45114.7347800926</v>
      </c>
      <c r="E919" s="0" t="n">
        <v>17.47</v>
      </c>
      <c r="G919" s="6" t="n">
        <v>45114.4212268519</v>
      </c>
      <c r="H919" s="0" t="n">
        <v>18.32</v>
      </c>
      <c r="K919" s="6"/>
    </row>
    <row r="920" customFormat="false" ht="15" hidden="false" customHeight="false" outlineLevel="0" collapsed="false">
      <c r="A920" s="6" t="n">
        <v>45114.7231597222</v>
      </c>
      <c r="B920" s="0" t="n">
        <v>16.55</v>
      </c>
      <c r="D920" s="6" t="n">
        <v>45114.7230555556</v>
      </c>
      <c r="E920" s="0" t="n">
        <v>17.5</v>
      </c>
      <c r="G920" s="6" t="n">
        <v>45114.4149074074</v>
      </c>
      <c r="H920" s="0" t="n">
        <v>18.3</v>
      </c>
      <c r="K920" s="6"/>
    </row>
    <row r="921" customFormat="false" ht="15" hidden="false" customHeight="false" outlineLevel="0" collapsed="false">
      <c r="A921" s="6" t="n">
        <v>45114.7231597222</v>
      </c>
      <c r="B921" s="0" t="n">
        <v>16.45</v>
      </c>
      <c r="D921" s="6" t="n">
        <v>45114.7230555556</v>
      </c>
      <c r="E921" s="0" t="n">
        <v>17.45</v>
      </c>
      <c r="G921" s="6" t="n">
        <v>45114.4149074074</v>
      </c>
      <c r="H921" s="0" t="n">
        <v>18.3</v>
      </c>
      <c r="K921" s="6"/>
    </row>
    <row r="922" customFormat="false" ht="15" hidden="false" customHeight="false" outlineLevel="0" collapsed="false">
      <c r="A922" s="6" t="n">
        <v>45114.7231597222</v>
      </c>
      <c r="B922" s="0" t="n">
        <v>16.6</v>
      </c>
      <c r="D922" s="6" t="n">
        <v>45114.7230555556</v>
      </c>
      <c r="E922" s="0" t="n">
        <v>17.55</v>
      </c>
      <c r="G922" s="6" t="n">
        <v>45114.4149074074</v>
      </c>
      <c r="H922" s="0" t="n">
        <v>18.31</v>
      </c>
      <c r="K922" s="6"/>
    </row>
    <row r="923" customFormat="false" ht="15" hidden="false" customHeight="false" outlineLevel="0" collapsed="false">
      <c r="A923" s="6" t="n">
        <v>45114.7231597222</v>
      </c>
      <c r="B923" s="0" t="n">
        <v>16.48</v>
      </c>
      <c r="D923" s="6" t="n">
        <v>45114.7230555556</v>
      </c>
      <c r="E923" s="0" t="n">
        <v>17.5</v>
      </c>
      <c r="G923" s="6" t="n">
        <v>45114.4149074074</v>
      </c>
      <c r="H923" s="0" t="n">
        <v>18.31</v>
      </c>
      <c r="K923" s="6"/>
    </row>
    <row r="924" customFormat="false" ht="15" hidden="false" customHeight="false" outlineLevel="0" collapsed="false">
      <c r="A924" s="6" t="n">
        <v>45114.7112731482</v>
      </c>
      <c r="B924" s="0" t="n">
        <v>16.45</v>
      </c>
      <c r="D924" s="6" t="n">
        <v>45114.7112037037</v>
      </c>
      <c r="E924" s="0" t="n">
        <v>17.45</v>
      </c>
      <c r="G924" s="6" t="n">
        <v>45114.3930787037</v>
      </c>
      <c r="H924" s="0" t="n">
        <v>18.3</v>
      </c>
      <c r="K924" s="6"/>
    </row>
    <row r="925" customFormat="false" ht="15" hidden="false" customHeight="false" outlineLevel="0" collapsed="false">
      <c r="A925" s="6" t="n">
        <v>45114.7112731482</v>
      </c>
      <c r="B925" s="0" t="n">
        <v>16.4</v>
      </c>
      <c r="D925" s="6" t="n">
        <v>45114.7112037037</v>
      </c>
      <c r="E925" s="0" t="n">
        <v>17.4</v>
      </c>
      <c r="G925" s="6" t="n">
        <v>45114.3930787037</v>
      </c>
      <c r="H925" s="0" t="n">
        <v>18.3</v>
      </c>
      <c r="K925" s="6"/>
    </row>
    <row r="926" customFormat="false" ht="15" hidden="false" customHeight="false" outlineLevel="0" collapsed="false">
      <c r="A926" s="6" t="n">
        <v>45114.7112731482</v>
      </c>
      <c r="B926" s="0" t="n">
        <v>16.56</v>
      </c>
      <c r="D926" s="6" t="n">
        <v>45114.7112037037</v>
      </c>
      <c r="E926" s="0" t="n">
        <v>17.53</v>
      </c>
      <c r="G926" s="6" t="n">
        <v>45114.3930787037</v>
      </c>
      <c r="H926" s="0" t="n">
        <v>18.31</v>
      </c>
      <c r="K926" s="6"/>
    </row>
    <row r="927" customFormat="false" ht="15" hidden="false" customHeight="false" outlineLevel="0" collapsed="false">
      <c r="A927" s="6" t="n">
        <v>45114.7112731482</v>
      </c>
      <c r="B927" s="0" t="n">
        <v>16.41</v>
      </c>
      <c r="D927" s="6" t="n">
        <v>45114.7112037037</v>
      </c>
      <c r="E927" s="0" t="n">
        <v>17.42</v>
      </c>
      <c r="G927" s="6" t="n">
        <v>45114.3930787037</v>
      </c>
      <c r="H927" s="0" t="n">
        <v>18.3</v>
      </c>
      <c r="K927" s="6"/>
    </row>
    <row r="928" customFormat="false" ht="15" hidden="false" customHeight="false" outlineLevel="0" collapsed="false">
      <c r="A928" s="6" t="n">
        <v>45114.7053240741</v>
      </c>
      <c r="B928" s="0" t="n">
        <v>16.4</v>
      </c>
      <c r="D928" s="6" t="n">
        <v>45114.7009606482</v>
      </c>
      <c r="E928" s="0" t="n">
        <v>17.4</v>
      </c>
      <c r="G928" s="6" t="n">
        <v>45114.3592708333</v>
      </c>
      <c r="H928" s="0" t="n">
        <v>18.3</v>
      </c>
      <c r="K928" s="6"/>
    </row>
    <row r="929" customFormat="false" ht="15" hidden="false" customHeight="false" outlineLevel="0" collapsed="false">
      <c r="A929" s="6" t="n">
        <v>45114.7053240741</v>
      </c>
      <c r="B929" s="0" t="n">
        <v>16.28</v>
      </c>
      <c r="D929" s="6" t="n">
        <v>45114.7009606482</v>
      </c>
      <c r="E929" s="0" t="n">
        <v>17.3</v>
      </c>
      <c r="G929" s="6" t="n">
        <v>45114.3592708333</v>
      </c>
      <c r="H929" s="0" t="n">
        <v>18.3</v>
      </c>
      <c r="K929" s="6"/>
    </row>
    <row r="930" customFormat="false" ht="15" hidden="false" customHeight="false" outlineLevel="0" collapsed="false">
      <c r="A930" s="6" t="n">
        <v>45114.7053240741</v>
      </c>
      <c r="B930" s="0" t="n">
        <v>16.4</v>
      </c>
      <c r="D930" s="6" t="n">
        <v>45114.7009606482</v>
      </c>
      <c r="E930" s="0" t="n">
        <v>17.4</v>
      </c>
      <c r="G930" s="6" t="n">
        <v>45114.3592708333</v>
      </c>
      <c r="H930" s="0" t="n">
        <v>18.3</v>
      </c>
      <c r="K930" s="6"/>
    </row>
    <row r="931" customFormat="false" ht="15" hidden="false" customHeight="false" outlineLevel="0" collapsed="false">
      <c r="A931" s="6" t="n">
        <v>45114.7053240741</v>
      </c>
      <c r="B931" s="0" t="n">
        <v>16.29</v>
      </c>
      <c r="D931" s="6" t="n">
        <v>45114.7009606482</v>
      </c>
      <c r="E931" s="0" t="n">
        <v>17.3</v>
      </c>
      <c r="G931" s="6" t="n">
        <v>45114.3592708333</v>
      </c>
      <c r="H931" s="0" t="n">
        <v>18.3</v>
      </c>
      <c r="K931" s="6"/>
    </row>
    <row r="932" customFormat="false" ht="15" hidden="false" customHeight="false" outlineLevel="0" collapsed="false">
      <c r="A932" s="6" t="n">
        <v>45114.6875115741</v>
      </c>
      <c r="B932" s="0" t="n">
        <v>16.25</v>
      </c>
      <c r="D932" s="6" t="n">
        <v>45114.6875115741</v>
      </c>
      <c r="E932" s="0" t="n">
        <v>17.3</v>
      </c>
      <c r="G932" s="6" t="n">
        <v>45114.3457291667</v>
      </c>
      <c r="H932" s="0" t="n">
        <v>18.35</v>
      </c>
      <c r="K932" s="6"/>
    </row>
    <row r="933" customFormat="false" ht="15" hidden="false" customHeight="false" outlineLevel="0" collapsed="false">
      <c r="A933" s="6" t="n">
        <v>45114.6875115741</v>
      </c>
      <c r="B933" s="0" t="n">
        <v>16.25</v>
      </c>
      <c r="D933" s="6" t="n">
        <v>45114.6875115741</v>
      </c>
      <c r="E933" s="0" t="n">
        <v>17.28</v>
      </c>
      <c r="G933" s="6" t="n">
        <v>45114.3457291667</v>
      </c>
      <c r="H933" s="0" t="n">
        <v>18.35</v>
      </c>
      <c r="K933" s="6"/>
    </row>
    <row r="934" customFormat="false" ht="15" hidden="false" customHeight="false" outlineLevel="0" collapsed="false">
      <c r="A934" s="6" t="n">
        <v>45114.6875115741</v>
      </c>
      <c r="B934" s="0" t="n">
        <v>16.3</v>
      </c>
      <c r="D934" s="6" t="n">
        <v>45114.6875115741</v>
      </c>
      <c r="E934" s="0" t="n">
        <v>17.3</v>
      </c>
      <c r="G934" s="6" t="n">
        <v>45114.3457291667</v>
      </c>
      <c r="H934" s="0" t="n">
        <v>18.35</v>
      </c>
      <c r="K934" s="6"/>
    </row>
    <row r="935" customFormat="false" ht="15" hidden="false" customHeight="false" outlineLevel="0" collapsed="false">
      <c r="A935" s="6" t="n">
        <v>45114.6875115741</v>
      </c>
      <c r="B935" s="0" t="n">
        <v>16.25</v>
      </c>
      <c r="D935" s="6" t="n">
        <v>45114.6875115741</v>
      </c>
      <c r="E935" s="0" t="n">
        <v>17.3</v>
      </c>
      <c r="G935" s="6" t="n">
        <v>45114.3457291667</v>
      </c>
      <c r="H935" s="0" t="n">
        <v>18.35</v>
      </c>
      <c r="K935" s="6"/>
    </row>
    <row r="936" customFormat="false" ht="15" hidden="false" customHeight="false" outlineLevel="0" collapsed="false">
      <c r="A936" s="6" t="n">
        <v>45114.6771875</v>
      </c>
      <c r="B936" s="0" t="n">
        <v>16.3</v>
      </c>
      <c r="D936" s="6" t="n">
        <v>45114.6771875</v>
      </c>
      <c r="E936" s="0" t="n">
        <v>17.3</v>
      </c>
      <c r="G936" s="6" t="n">
        <v>45114.3333912037</v>
      </c>
      <c r="H936" s="0" t="n">
        <v>18.32</v>
      </c>
      <c r="K936" s="6"/>
    </row>
    <row r="937" customFormat="false" ht="15" hidden="false" customHeight="false" outlineLevel="0" collapsed="false">
      <c r="A937" s="6" t="n">
        <v>45114.6771875</v>
      </c>
      <c r="B937" s="0" t="n">
        <v>16.2</v>
      </c>
      <c r="D937" s="6" t="n">
        <v>45114.6771875</v>
      </c>
      <c r="E937" s="0" t="n">
        <v>17.25</v>
      </c>
      <c r="G937" s="6" t="n">
        <v>45114.3333912037</v>
      </c>
      <c r="H937" s="0" t="n">
        <v>18.32</v>
      </c>
      <c r="K937" s="6"/>
    </row>
    <row r="938" customFormat="false" ht="15" hidden="false" customHeight="false" outlineLevel="0" collapsed="false">
      <c r="A938" s="6" t="n">
        <v>45114.6771875</v>
      </c>
      <c r="B938" s="0" t="n">
        <v>16.3</v>
      </c>
      <c r="D938" s="6" t="n">
        <v>45114.6771875</v>
      </c>
      <c r="E938" s="0" t="n">
        <v>17.3</v>
      </c>
      <c r="G938" s="6" t="n">
        <v>45114.3333912037</v>
      </c>
      <c r="H938" s="0" t="n">
        <v>18.37</v>
      </c>
      <c r="K938" s="6"/>
    </row>
    <row r="939" customFormat="false" ht="15" hidden="false" customHeight="false" outlineLevel="0" collapsed="false">
      <c r="A939" s="6" t="n">
        <v>45114.6771875</v>
      </c>
      <c r="B939" s="0" t="n">
        <v>16.25</v>
      </c>
      <c r="D939" s="6" t="n">
        <v>45114.6771875</v>
      </c>
      <c r="E939" s="0" t="n">
        <v>17.27</v>
      </c>
      <c r="G939" s="6" t="n">
        <v>45114.3333912037</v>
      </c>
      <c r="H939" s="0" t="n">
        <v>18.35</v>
      </c>
      <c r="K939" s="6"/>
    </row>
    <row r="940" customFormat="false" ht="15" hidden="false" customHeight="false" outlineLevel="0" collapsed="false">
      <c r="A940" s="6" t="n">
        <v>45114.6641435185</v>
      </c>
      <c r="B940" s="0" t="n">
        <v>16.25</v>
      </c>
      <c r="D940" s="6" t="n">
        <v>45114.6641435185</v>
      </c>
      <c r="E940" s="0" t="n">
        <v>17.25</v>
      </c>
      <c r="G940" s="6" t="n">
        <v>45114.2897800926</v>
      </c>
      <c r="H940" s="0" t="n">
        <v>18.31</v>
      </c>
      <c r="K940" s="6"/>
    </row>
    <row r="941" customFormat="false" ht="15" hidden="false" customHeight="false" outlineLevel="0" collapsed="false">
      <c r="A941" s="6" t="n">
        <v>45114.6641435185</v>
      </c>
      <c r="B941" s="0" t="n">
        <v>16.23</v>
      </c>
      <c r="D941" s="6" t="n">
        <v>45114.6641435185</v>
      </c>
      <c r="E941" s="0" t="n">
        <v>17.25</v>
      </c>
      <c r="G941" s="6" t="n">
        <v>45114.2897800926</v>
      </c>
      <c r="H941" s="0" t="n">
        <v>18.3</v>
      </c>
      <c r="K941" s="6"/>
    </row>
    <row r="942" customFormat="false" ht="15" hidden="false" customHeight="false" outlineLevel="0" collapsed="false">
      <c r="A942" s="6" t="n">
        <v>45114.6641435185</v>
      </c>
      <c r="B942" s="0" t="n">
        <v>16.25</v>
      </c>
      <c r="D942" s="6" t="n">
        <v>45114.6641435185</v>
      </c>
      <c r="E942" s="0" t="n">
        <v>17.3</v>
      </c>
      <c r="G942" s="6" t="n">
        <v>45114.2897800926</v>
      </c>
      <c r="H942" s="0" t="n">
        <v>18.35</v>
      </c>
      <c r="K942" s="6"/>
    </row>
    <row r="943" customFormat="false" ht="15" hidden="false" customHeight="false" outlineLevel="0" collapsed="false">
      <c r="A943" s="6" t="n">
        <v>45114.6641435185</v>
      </c>
      <c r="B943" s="0" t="n">
        <v>16.25</v>
      </c>
      <c r="D943" s="6" t="n">
        <v>45114.6641435185</v>
      </c>
      <c r="E943" s="0" t="n">
        <v>17.27</v>
      </c>
      <c r="G943" s="6" t="n">
        <v>45114.2897800926</v>
      </c>
      <c r="H943" s="0" t="n">
        <v>18.3</v>
      </c>
      <c r="K943" s="6"/>
    </row>
    <row r="944" customFormat="false" ht="15" hidden="false" customHeight="false" outlineLevel="0" collapsed="false">
      <c r="A944" s="6" t="n">
        <v>45114.6550694445</v>
      </c>
      <c r="B944" s="0" t="n">
        <v>16.23</v>
      </c>
      <c r="D944" s="6" t="n">
        <v>45114.6562152778</v>
      </c>
      <c r="E944" s="0" t="n">
        <v>17.27</v>
      </c>
      <c r="G944" s="6" t="n">
        <v>45114.2796180556</v>
      </c>
      <c r="H944" s="0" t="n">
        <v>18.31</v>
      </c>
      <c r="K944" s="6"/>
    </row>
    <row r="945" customFormat="false" ht="15" hidden="false" customHeight="false" outlineLevel="0" collapsed="false">
      <c r="A945" s="6" t="n">
        <v>45114.6550694445</v>
      </c>
      <c r="B945" s="0" t="n">
        <v>16.23</v>
      </c>
      <c r="D945" s="6" t="n">
        <v>45114.6562152778</v>
      </c>
      <c r="E945" s="0" t="n">
        <v>17.27</v>
      </c>
      <c r="G945" s="6" t="n">
        <v>45114.2796180556</v>
      </c>
      <c r="H945" s="0" t="n">
        <v>18.3</v>
      </c>
      <c r="K945" s="6"/>
    </row>
    <row r="946" customFormat="false" ht="15" hidden="false" customHeight="false" outlineLevel="0" collapsed="false">
      <c r="A946" s="6" t="n">
        <v>45114.6550694445</v>
      </c>
      <c r="B946" s="0" t="n">
        <v>16.25</v>
      </c>
      <c r="D946" s="6" t="n">
        <v>45114.6562152778</v>
      </c>
      <c r="E946" s="0" t="n">
        <v>17.27</v>
      </c>
      <c r="G946" s="6" t="n">
        <v>45114.2796180556</v>
      </c>
      <c r="H946" s="0" t="n">
        <v>18.35</v>
      </c>
      <c r="K946" s="6"/>
    </row>
    <row r="947" customFormat="false" ht="15" hidden="false" customHeight="false" outlineLevel="0" collapsed="false">
      <c r="A947" s="6" t="n">
        <v>45114.6550694445</v>
      </c>
      <c r="B947" s="0" t="n">
        <v>16.25</v>
      </c>
      <c r="D947" s="6" t="n">
        <v>45114.6562152778</v>
      </c>
      <c r="E947" s="0" t="n">
        <v>17.27</v>
      </c>
      <c r="G947" s="6" t="n">
        <v>45114.2796180556</v>
      </c>
      <c r="H947" s="0" t="n">
        <v>18.33</v>
      </c>
      <c r="K947" s="6"/>
    </row>
    <row r="948" customFormat="false" ht="15" hidden="false" customHeight="false" outlineLevel="0" collapsed="false">
      <c r="A948" s="6" t="n">
        <v>45114.6469212963</v>
      </c>
      <c r="B948" s="0" t="n">
        <v>16.25</v>
      </c>
      <c r="D948" s="6" t="n">
        <v>45114.6456828704</v>
      </c>
      <c r="E948" s="0" t="n">
        <v>17.25</v>
      </c>
      <c r="G948" s="6" t="n">
        <v>45114.2680671296</v>
      </c>
      <c r="H948" s="0" t="n">
        <v>18.33</v>
      </c>
      <c r="K948" s="6"/>
    </row>
    <row r="949" customFormat="false" ht="15" hidden="false" customHeight="false" outlineLevel="0" collapsed="false">
      <c r="A949" s="6" t="n">
        <v>45114.6469212963</v>
      </c>
      <c r="B949" s="0" t="n">
        <v>16.25</v>
      </c>
      <c r="D949" s="6" t="n">
        <v>45114.6456828704</v>
      </c>
      <c r="E949" s="0" t="n">
        <v>17.25</v>
      </c>
      <c r="G949" s="6" t="n">
        <v>45114.2680671296</v>
      </c>
      <c r="H949" s="0" t="n">
        <v>18.3</v>
      </c>
      <c r="K949" s="6"/>
    </row>
    <row r="950" customFormat="false" ht="15" hidden="false" customHeight="false" outlineLevel="0" collapsed="false">
      <c r="A950" s="6" t="n">
        <v>45114.6469212963</v>
      </c>
      <c r="B950" s="0" t="n">
        <v>16.25</v>
      </c>
      <c r="D950" s="6" t="n">
        <v>45114.6456828704</v>
      </c>
      <c r="E950" s="0" t="n">
        <v>17.25</v>
      </c>
      <c r="G950" s="6" t="n">
        <v>45114.2680671296</v>
      </c>
      <c r="H950" s="0" t="n">
        <v>18.34</v>
      </c>
      <c r="K950" s="6"/>
    </row>
    <row r="951" customFormat="false" ht="15" hidden="false" customHeight="false" outlineLevel="0" collapsed="false">
      <c r="A951" s="6" t="n">
        <v>45114.6469212963</v>
      </c>
      <c r="B951" s="0" t="n">
        <v>16.25</v>
      </c>
      <c r="D951" s="6" t="n">
        <v>45114.6456828704</v>
      </c>
      <c r="E951" s="0" t="n">
        <v>17.25</v>
      </c>
      <c r="G951" s="6" t="n">
        <v>45114.2680671296</v>
      </c>
      <c r="H951" s="0" t="n">
        <v>18.3</v>
      </c>
      <c r="K951" s="6"/>
    </row>
    <row r="952" customFormat="false" ht="15" hidden="false" customHeight="false" outlineLevel="0" collapsed="false">
      <c r="A952" s="6" t="n">
        <v>45114.6340972222</v>
      </c>
      <c r="B952" s="0" t="n">
        <v>16.25</v>
      </c>
      <c r="D952" s="6" t="n">
        <v>45114.6346527778</v>
      </c>
      <c r="E952" s="0" t="n">
        <v>17.25</v>
      </c>
      <c r="G952" s="6" t="n">
        <v>45114.2542708333</v>
      </c>
      <c r="H952" s="0" t="n">
        <v>18.28</v>
      </c>
      <c r="K952" s="6"/>
    </row>
    <row r="953" customFormat="false" ht="15" hidden="false" customHeight="false" outlineLevel="0" collapsed="false">
      <c r="A953" s="6" t="n">
        <v>45114.6340972222</v>
      </c>
      <c r="B953" s="0" t="n">
        <v>16.23</v>
      </c>
      <c r="D953" s="6" t="n">
        <v>45114.6346527778</v>
      </c>
      <c r="E953" s="0" t="n">
        <v>17.25</v>
      </c>
      <c r="G953" s="6" t="n">
        <v>45114.2542708333</v>
      </c>
      <c r="H953" s="0" t="n">
        <v>18.25</v>
      </c>
      <c r="K953" s="6"/>
    </row>
    <row r="954" customFormat="false" ht="15" hidden="false" customHeight="false" outlineLevel="0" collapsed="false">
      <c r="A954" s="6" t="n">
        <v>45114.6340972222</v>
      </c>
      <c r="B954" s="0" t="n">
        <v>16.25</v>
      </c>
      <c r="D954" s="6" t="n">
        <v>45114.6346527778</v>
      </c>
      <c r="E954" s="0" t="n">
        <v>17.3</v>
      </c>
      <c r="G954" s="6" t="n">
        <v>45114.2542708333</v>
      </c>
      <c r="H954" s="0" t="n">
        <v>18.35</v>
      </c>
      <c r="K954" s="6"/>
    </row>
    <row r="955" customFormat="false" ht="15" hidden="false" customHeight="false" outlineLevel="0" collapsed="false">
      <c r="A955" s="6" t="n">
        <v>45114.6340972222</v>
      </c>
      <c r="B955" s="0" t="n">
        <v>16.23</v>
      </c>
      <c r="D955" s="6" t="n">
        <v>45114.6346527778</v>
      </c>
      <c r="E955" s="0" t="n">
        <v>17.25</v>
      </c>
      <c r="G955" s="6" t="n">
        <v>45114.2542708333</v>
      </c>
      <c r="H955" s="0" t="n">
        <v>18.27</v>
      </c>
      <c r="K955" s="6"/>
    </row>
    <row r="956" customFormat="false" ht="15" hidden="false" customHeight="false" outlineLevel="0" collapsed="false">
      <c r="A956" s="6" t="n">
        <v>45114.6191898148</v>
      </c>
      <c r="B956" s="0" t="n">
        <v>16.23</v>
      </c>
      <c r="D956" s="6" t="n">
        <v>45114.6191898148</v>
      </c>
      <c r="E956" s="0" t="n">
        <v>17.27</v>
      </c>
      <c r="G956" s="6" t="n">
        <v>45114.2423842593</v>
      </c>
      <c r="H956" s="0" t="n">
        <v>18.3</v>
      </c>
      <c r="K956" s="6"/>
    </row>
    <row r="957" customFormat="false" ht="15" hidden="false" customHeight="false" outlineLevel="0" collapsed="false">
      <c r="A957" s="6" t="n">
        <v>45114.6191898148</v>
      </c>
      <c r="B957" s="0" t="n">
        <v>16.23</v>
      </c>
      <c r="D957" s="6" t="n">
        <v>45114.6191898148</v>
      </c>
      <c r="E957" s="0" t="n">
        <v>17.26</v>
      </c>
      <c r="G957" s="6" t="n">
        <v>45114.2423842593</v>
      </c>
      <c r="H957" s="0" t="n">
        <v>18.15</v>
      </c>
      <c r="K957" s="6"/>
    </row>
    <row r="958" customFormat="false" ht="15" hidden="false" customHeight="false" outlineLevel="0" collapsed="false">
      <c r="A958" s="6" t="n">
        <v>45114.6191898148</v>
      </c>
      <c r="B958" s="0" t="n">
        <v>16.25</v>
      </c>
      <c r="D958" s="6" t="n">
        <v>45114.6191898148</v>
      </c>
      <c r="E958" s="0" t="n">
        <v>17.28</v>
      </c>
      <c r="G958" s="6" t="n">
        <v>45114.2423842593</v>
      </c>
      <c r="H958" s="0" t="n">
        <v>18.3</v>
      </c>
      <c r="K958" s="6"/>
    </row>
    <row r="959" customFormat="false" ht="15" hidden="false" customHeight="false" outlineLevel="0" collapsed="false">
      <c r="A959" s="6" t="n">
        <v>45114.6191898148</v>
      </c>
      <c r="B959" s="0" t="n">
        <v>16.25</v>
      </c>
      <c r="D959" s="6" t="n">
        <v>45114.6191898148</v>
      </c>
      <c r="E959" s="0" t="n">
        <v>17.27</v>
      </c>
      <c r="G959" s="6" t="n">
        <v>45114.2423842593</v>
      </c>
      <c r="H959" s="0" t="n">
        <v>18.3</v>
      </c>
      <c r="K959" s="6"/>
    </row>
    <row r="960" customFormat="false" ht="15" hidden="false" customHeight="false" outlineLevel="0" collapsed="false">
      <c r="A960" s="6" t="n">
        <v>45114.5987037037</v>
      </c>
      <c r="B960" s="0" t="n">
        <v>16.25</v>
      </c>
      <c r="D960" s="6" t="n">
        <v>45114.5861805556</v>
      </c>
      <c r="E960" s="0" t="n">
        <v>17.25</v>
      </c>
      <c r="G960" s="6" t="n">
        <v>45114.2306018519</v>
      </c>
      <c r="H960" s="0" t="n">
        <v>18.28</v>
      </c>
      <c r="K960" s="6"/>
    </row>
    <row r="961" customFormat="false" ht="15" hidden="false" customHeight="false" outlineLevel="0" collapsed="false">
      <c r="A961" s="6" t="n">
        <v>45114.5987037037</v>
      </c>
      <c r="B961" s="0" t="n">
        <v>16.25</v>
      </c>
      <c r="D961" s="6" t="n">
        <v>45114.5861805556</v>
      </c>
      <c r="E961" s="0" t="n">
        <v>17.25</v>
      </c>
      <c r="G961" s="6" t="n">
        <v>45114.2306018519</v>
      </c>
      <c r="H961" s="0" t="n">
        <v>18.15</v>
      </c>
      <c r="K961" s="6"/>
    </row>
    <row r="962" customFormat="false" ht="15" hidden="false" customHeight="false" outlineLevel="0" collapsed="false">
      <c r="A962" s="6" t="n">
        <v>45114.5987037037</v>
      </c>
      <c r="B962" s="0" t="n">
        <v>16.25</v>
      </c>
      <c r="D962" s="6" t="n">
        <v>45114.5861805556</v>
      </c>
      <c r="E962" s="0" t="n">
        <v>17.3</v>
      </c>
      <c r="G962" s="6" t="n">
        <v>45114.2306018519</v>
      </c>
      <c r="H962" s="0" t="n">
        <v>18.35</v>
      </c>
      <c r="K962" s="6"/>
    </row>
    <row r="963" customFormat="false" ht="15" hidden="false" customHeight="false" outlineLevel="0" collapsed="false">
      <c r="A963" s="6" t="n">
        <v>45114.5987037037</v>
      </c>
      <c r="B963" s="0" t="n">
        <v>16.25</v>
      </c>
      <c r="D963" s="6" t="n">
        <v>45114.5861805556</v>
      </c>
      <c r="E963" s="0" t="n">
        <v>17.3</v>
      </c>
      <c r="G963" s="6" t="n">
        <v>45114.2306018519</v>
      </c>
      <c r="H963" s="0" t="n">
        <v>18.3</v>
      </c>
      <c r="K963" s="6"/>
    </row>
    <row r="964" customFormat="false" ht="15" hidden="false" customHeight="false" outlineLevel="0" collapsed="false">
      <c r="A964" s="6" t="n">
        <v>45114.5831018519</v>
      </c>
      <c r="B964" s="0" t="n">
        <v>16.25</v>
      </c>
      <c r="D964" s="6" t="n">
        <v>45114.5624305556</v>
      </c>
      <c r="E964" s="0" t="n">
        <v>17.26</v>
      </c>
      <c r="G964" s="6" t="n">
        <v>45114.2188078704</v>
      </c>
      <c r="H964" s="0" t="n">
        <v>18.25</v>
      </c>
      <c r="K964" s="6"/>
    </row>
    <row r="965" customFormat="false" ht="15" hidden="false" customHeight="false" outlineLevel="0" collapsed="false">
      <c r="A965" s="6" t="n">
        <v>45114.5831018519</v>
      </c>
      <c r="B965" s="0" t="n">
        <v>16.2</v>
      </c>
      <c r="D965" s="6" t="n">
        <v>45114.5624305556</v>
      </c>
      <c r="E965" s="0" t="n">
        <v>17.26</v>
      </c>
      <c r="G965" s="6" t="n">
        <v>45114.2188078704</v>
      </c>
      <c r="H965" s="0" t="n">
        <v>18.19</v>
      </c>
      <c r="K965" s="6"/>
    </row>
    <row r="966" customFormat="false" ht="15" hidden="false" customHeight="false" outlineLevel="0" collapsed="false">
      <c r="A966" s="6" t="n">
        <v>45114.5831018519</v>
      </c>
      <c r="B966" s="0" t="n">
        <v>16.26</v>
      </c>
      <c r="D966" s="6" t="n">
        <v>45114.5624305556</v>
      </c>
      <c r="E966" s="0" t="n">
        <v>17.26</v>
      </c>
      <c r="G966" s="6" t="n">
        <v>45114.2188078704</v>
      </c>
      <c r="H966" s="0" t="n">
        <v>18.28</v>
      </c>
      <c r="K966" s="6"/>
    </row>
    <row r="967" customFormat="false" ht="15" hidden="false" customHeight="false" outlineLevel="0" collapsed="false">
      <c r="A967" s="6" t="n">
        <v>45114.5831018519</v>
      </c>
      <c r="B967" s="0" t="n">
        <v>16.2</v>
      </c>
      <c r="D967" s="6" t="n">
        <v>45114.5624305556</v>
      </c>
      <c r="E967" s="0" t="n">
        <v>17.26</v>
      </c>
      <c r="G967" s="6" t="n">
        <v>45114.2188078704</v>
      </c>
      <c r="H967" s="0" t="n">
        <v>18.23</v>
      </c>
      <c r="K967" s="6"/>
    </row>
    <row r="968" customFormat="false" ht="15" hidden="false" customHeight="false" outlineLevel="0" collapsed="false">
      <c r="A968" s="6" t="n">
        <v>45114.5624305556</v>
      </c>
      <c r="B968" s="0" t="n">
        <v>16.2</v>
      </c>
      <c r="D968" s="6" t="n">
        <v>45114.5480787037</v>
      </c>
      <c r="E968" s="0" t="n">
        <v>17.25</v>
      </c>
      <c r="G968" s="6" t="n">
        <v>45114.2070486111</v>
      </c>
      <c r="H968" s="0" t="n">
        <v>18.21</v>
      </c>
      <c r="K968" s="6"/>
    </row>
    <row r="969" customFormat="false" ht="15" hidden="false" customHeight="false" outlineLevel="0" collapsed="false">
      <c r="A969" s="6" t="n">
        <v>45114.5624305556</v>
      </c>
      <c r="B969" s="0" t="n">
        <v>16.2</v>
      </c>
      <c r="D969" s="6" t="n">
        <v>45114.5480787037</v>
      </c>
      <c r="E969" s="0" t="n">
        <v>17.25</v>
      </c>
      <c r="G969" s="6" t="n">
        <v>45114.2070486111</v>
      </c>
      <c r="H969" s="0" t="n">
        <v>18.12</v>
      </c>
      <c r="K969" s="6"/>
    </row>
    <row r="970" customFormat="false" ht="15" hidden="false" customHeight="false" outlineLevel="0" collapsed="false">
      <c r="A970" s="6" t="n">
        <v>45114.5624305556</v>
      </c>
      <c r="B970" s="0" t="n">
        <v>16.25</v>
      </c>
      <c r="D970" s="6" t="n">
        <v>45114.5480787037</v>
      </c>
      <c r="E970" s="0" t="n">
        <v>17.27</v>
      </c>
      <c r="G970" s="6" t="n">
        <v>45114.2070486111</v>
      </c>
      <c r="H970" s="0" t="n">
        <v>18.21</v>
      </c>
      <c r="K970" s="6"/>
    </row>
    <row r="971" customFormat="false" ht="15" hidden="false" customHeight="false" outlineLevel="0" collapsed="false">
      <c r="A971" s="6" t="n">
        <v>45114.5624305556</v>
      </c>
      <c r="B971" s="0" t="n">
        <v>16.23</v>
      </c>
      <c r="D971" s="6" t="n">
        <v>45114.5480787037</v>
      </c>
      <c r="E971" s="0" t="n">
        <v>17.27</v>
      </c>
      <c r="G971" s="6" t="n">
        <v>45114.2070486111</v>
      </c>
      <c r="H971" s="0" t="n">
        <v>18.18</v>
      </c>
      <c r="K971" s="6"/>
    </row>
    <row r="972" customFormat="false" ht="15" hidden="false" customHeight="false" outlineLevel="0" collapsed="false">
      <c r="A972" s="6" t="n">
        <v>45114.5480787037</v>
      </c>
      <c r="B972" s="0" t="n">
        <v>16.2</v>
      </c>
      <c r="D972" s="6" t="n">
        <v>45114.5027199074</v>
      </c>
      <c r="E972" s="0" t="n">
        <v>17.27</v>
      </c>
      <c r="G972" s="6" t="n">
        <v>45114.1963078704</v>
      </c>
      <c r="H972" s="0" t="n">
        <v>18.18</v>
      </c>
      <c r="K972" s="6"/>
    </row>
    <row r="973" customFormat="false" ht="15" hidden="false" customHeight="false" outlineLevel="0" collapsed="false">
      <c r="A973" s="6" t="n">
        <v>45114.5480787037</v>
      </c>
      <c r="B973" s="0" t="n">
        <v>16.2</v>
      </c>
      <c r="D973" s="6" t="n">
        <v>45114.5027199074</v>
      </c>
      <c r="E973" s="0" t="n">
        <v>17.26</v>
      </c>
      <c r="G973" s="6" t="n">
        <v>45114.1963078704</v>
      </c>
      <c r="H973" s="0" t="n">
        <v>18.15</v>
      </c>
      <c r="K973" s="6"/>
    </row>
    <row r="974" customFormat="false" ht="15" hidden="false" customHeight="false" outlineLevel="0" collapsed="false">
      <c r="A974" s="6" t="n">
        <v>45114.5480787037</v>
      </c>
      <c r="B974" s="0" t="n">
        <v>16.23</v>
      </c>
      <c r="D974" s="6" t="n">
        <v>45114.5027199074</v>
      </c>
      <c r="E974" s="0" t="n">
        <v>17.27</v>
      </c>
      <c r="G974" s="6" t="n">
        <v>45114.1963078704</v>
      </c>
      <c r="H974" s="0" t="n">
        <v>18.3</v>
      </c>
      <c r="K974" s="6"/>
    </row>
    <row r="975" customFormat="false" ht="15" hidden="false" customHeight="false" outlineLevel="0" collapsed="false">
      <c r="A975" s="6" t="n">
        <v>45114.5480787037</v>
      </c>
      <c r="B975" s="0" t="n">
        <v>16.23</v>
      </c>
      <c r="D975" s="6" t="n">
        <v>45114.5027199074</v>
      </c>
      <c r="E975" s="0" t="n">
        <v>17.26</v>
      </c>
      <c r="G975" s="6" t="n">
        <v>45114.1963078704</v>
      </c>
      <c r="H975" s="0" t="n">
        <v>18.27</v>
      </c>
      <c r="K975" s="6"/>
    </row>
    <row r="976" customFormat="false" ht="15" hidden="false" customHeight="false" outlineLevel="0" collapsed="false">
      <c r="A976" s="6" t="n">
        <v>45114.5342361111</v>
      </c>
      <c r="B976" s="0" t="n">
        <v>16.25</v>
      </c>
      <c r="D976" s="6" t="n">
        <v>45114.4890856482</v>
      </c>
      <c r="E976" s="0" t="n">
        <v>17.26</v>
      </c>
      <c r="G976" s="6" t="n">
        <v>45114.1838425926</v>
      </c>
      <c r="H976" s="0" t="n">
        <v>18.3</v>
      </c>
      <c r="K976" s="6"/>
    </row>
    <row r="977" customFormat="false" ht="15" hidden="false" customHeight="false" outlineLevel="0" collapsed="false">
      <c r="A977" s="6" t="n">
        <v>45114.5342361111</v>
      </c>
      <c r="B977" s="0" t="n">
        <v>16.25</v>
      </c>
      <c r="D977" s="6" t="n">
        <v>45114.4890856482</v>
      </c>
      <c r="E977" s="0" t="n">
        <v>17.24</v>
      </c>
      <c r="G977" s="6" t="n">
        <v>45114.1838425926</v>
      </c>
      <c r="H977" s="0" t="n">
        <v>18.27</v>
      </c>
      <c r="K977" s="6"/>
    </row>
    <row r="978" customFormat="false" ht="15" hidden="false" customHeight="false" outlineLevel="0" collapsed="false">
      <c r="A978" s="6" t="n">
        <v>45114.5342361111</v>
      </c>
      <c r="B978" s="0" t="n">
        <v>16.25</v>
      </c>
      <c r="D978" s="6" t="n">
        <v>45114.4890856482</v>
      </c>
      <c r="E978" s="0" t="n">
        <v>17.27</v>
      </c>
      <c r="G978" s="6" t="n">
        <v>45114.1838425926</v>
      </c>
      <c r="H978" s="0" t="n">
        <v>18.38</v>
      </c>
      <c r="K978" s="6"/>
    </row>
    <row r="979" customFormat="false" ht="15" hidden="false" customHeight="false" outlineLevel="0" collapsed="false">
      <c r="A979" s="6" t="n">
        <v>45114.5342361111</v>
      </c>
      <c r="B979" s="0" t="n">
        <v>16.25</v>
      </c>
      <c r="D979" s="6" t="n">
        <v>45114.4890856482</v>
      </c>
      <c r="E979" s="0" t="n">
        <v>17.25</v>
      </c>
      <c r="G979" s="6" t="n">
        <v>45114.1838425926</v>
      </c>
      <c r="H979" s="0" t="n">
        <v>18.3</v>
      </c>
      <c r="K979" s="6"/>
    </row>
    <row r="980" customFormat="false" ht="15" hidden="false" customHeight="false" outlineLevel="0" collapsed="false">
      <c r="A980" s="6" t="n">
        <v>45114.5324768519</v>
      </c>
      <c r="B980" s="0" t="n">
        <v>16.25</v>
      </c>
      <c r="D980" s="6" t="n">
        <v>45114.4811921296</v>
      </c>
      <c r="E980" s="0" t="n">
        <v>17.22</v>
      </c>
      <c r="G980" s="6" t="n">
        <v>45114.1715856481</v>
      </c>
      <c r="H980" s="0" t="n">
        <v>18.27</v>
      </c>
      <c r="K980" s="6"/>
    </row>
    <row r="981" customFormat="false" ht="15" hidden="false" customHeight="false" outlineLevel="0" collapsed="false">
      <c r="A981" s="6" t="n">
        <v>45114.5324768519</v>
      </c>
      <c r="B981" s="0" t="n">
        <v>16.25</v>
      </c>
      <c r="D981" s="6" t="n">
        <v>45114.4811921296</v>
      </c>
      <c r="E981" s="0" t="n">
        <v>17.22</v>
      </c>
      <c r="G981" s="6" t="n">
        <v>45114.1715856481</v>
      </c>
      <c r="H981" s="0" t="n">
        <v>18.12</v>
      </c>
      <c r="K981" s="6"/>
    </row>
    <row r="982" customFormat="false" ht="15" hidden="false" customHeight="false" outlineLevel="0" collapsed="false">
      <c r="A982" s="6" t="n">
        <v>45114.5324768519</v>
      </c>
      <c r="B982" s="0" t="n">
        <v>16.25</v>
      </c>
      <c r="D982" s="6" t="n">
        <v>45114.4811921296</v>
      </c>
      <c r="E982" s="0" t="n">
        <v>17.22</v>
      </c>
      <c r="G982" s="6" t="n">
        <v>45114.1715856481</v>
      </c>
      <c r="H982" s="0" t="n">
        <v>18.3</v>
      </c>
      <c r="K982" s="6"/>
    </row>
    <row r="983" customFormat="false" ht="15" hidden="false" customHeight="false" outlineLevel="0" collapsed="false">
      <c r="A983" s="6" t="n">
        <v>45114.5324768519</v>
      </c>
      <c r="B983" s="0" t="n">
        <v>16.25</v>
      </c>
      <c r="D983" s="6" t="n">
        <v>45114.4811921296</v>
      </c>
      <c r="E983" s="0" t="n">
        <v>17.22</v>
      </c>
      <c r="G983" s="6" t="n">
        <v>45114.1715856481</v>
      </c>
      <c r="H983" s="0" t="n">
        <v>18.16</v>
      </c>
      <c r="K983" s="6"/>
    </row>
    <row r="984" customFormat="false" ht="15" hidden="false" customHeight="false" outlineLevel="0" collapsed="false">
      <c r="A984" s="6" t="n">
        <v>45114.5027199074</v>
      </c>
      <c r="B984" s="0" t="n">
        <v>16.23</v>
      </c>
      <c r="D984" s="6" t="n">
        <v>45114.4643518519</v>
      </c>
      <c r="E984" s="0" t="n">
        <v>17.22</v>
      </c>
      <c r="G984" s="6" t="n">
        <v>45114.1615625</v>
      </c>
      <c r="H984" s="0" t="n">
        <v>18.17</v>
      </c>
      <c r="K984" s="6"/>
    </row>
    <row r="985" customFormat="false" ht="15" hidden="false" customHeight="false" outlineLevel="0" collapsed="false">
      <c r="A985" s="6" t="n">
        <v>45114.5027199074</v>
      </c>
      <c r="B985" s="0" t="n">
        <v>16.23</v>
      </c>
      <c r="D985" s="6" t="n">
        <v>45114.4643518519</v>
      </c>
      <c r="E985" s="0" t="n">
        <v>17.22</v>
      </c>
      <c r="G985" s="6" t="n">
        <v>45114.1615625</v>
      </c>
      <c r="H985" s="0" t="n">
        <v>18.15</v>
      </c>
      <c r="K985" s="6"/>
    </row>
    <row r="986" customFormat="false" ht="15" hidden="false" customHeight="false" outlineLevel="0" collapsed="false">
      <c r="A986" s="6" t="n">
        <v>45114.5027199074</v>
      </c>
      <c r="B986" s="0" t="n">
        <v>16.25</v>
      </c>
      <c r="D986" s="6" t="n">
        <v>45114.4643518519</v>
      </c>
      <c r="E986" s="0" t="n">
        <v>17.25</v>
      </c>
      <c r="G986" s="6" t="n">
        <v>45114.1615625</v>
      </c>
      <c r="H986" s="0" t="n">
        <v>18.22</v>
      </c>
      <c r="K986" s="6"/>
    </row>
    <row r="987" customFormat="false" ht="15" hidden="false" customHeight="false" outlineLevel="0" collapsed="false">
      <c r="A987" s="6" t="n">
        <v>45114.5027199074</v>
      </c>
      <c r="B987" s="0" t="n">
        <v>16.25</v>
      </c>
      <c r="D987" s="6" t="n">
        <v>45114.4643518519</v>
      </c>
      <c r="E987" s="0" t="n">
        <v>17.25</v>
      </c>
      <c r="G987" s="6" t="n">
        <v>45114.1615625</v>
      </c>
      <c r="H987" s="0" t="n">
        <v>18.2</v>
      </c>
      <c r="K987" s="6"/>
    </row>
    <row r="988" customFormat="false" ht="15" hidden="false" customHeight="false" outlineLevel="0" collapsed="false">
      <c r="A988" s="6" t="n">
        <v>45114.4890856482</v>
      </c>
      <c r="B988" s="0" t="n">
        <v>16.23</v>
      </c>
      <c r="D988" s="6" t="n">
        <v>45114.4518865741</v>
      </c>
      <c r="E988" s="0" t="n">
        <v>17.25</v>
      </c>
      <c r="G988" s="6" t="n">
        <v>45114.1492592593</v>
      </c>
      <c r="H988" s="0" t="n">
        <v>18.22</v>
      </c>
      <c r="K988" s="6"/>
    </row>
    <row r="989" customFormat="false" ht="15" hidden="false" customHeight="false" outlineLevel="0" collapsed="false">
      <c r="A989" s="6" t="n">
        <v>45114.4890856482</v>
      </c>
      <c r="B989" s="0" t="n">
        <v>16.2</v>
      </c>
      <c r="D989" s="6" t="n">
        <v>45114.4518865741</v>
      </c>
      <c r="E989" s="0" t="n">
        <v>17.21</v>
      </c>
      <c r="G989" s="6" t="n">
        <v>45114.1492592593</v>
      </c>
      <c r="H989" s="0" t="n">
        <v>18.2</v>
      </c>
      <c r="K989" s="6"/>
    </row>
    <row r="990" customFormat="false" ht="15" hidden="false" customHeight="false" outlineLevel="0" collapsed="false">
      <c r="A990" s="6" t="n">
        <v>45114.4890856482</v>
      </c>
      <c r="B990" s="0" t="n">
        <v>16.23</v>
      </c>
      <c r="D990" s="6" t="n">
        <v>45114.4518865741</v>
      </c>
      <c r="E990" s="0" t="n">
        <v>17.25</v>
      </c>
      <c r="G990" s="6" t="n">
        <v>45114.1492592593</v>
      </c>
      <c r="H990" s="0" t="n">
        <v>18.57</v>
      </c>
      <c r="K990" s="6"/>
    </row>
    <row r="991" customFormat="false" ht="15" hidden="false" customHeight="false" outlineLevel="0" collapsed="false">
      <c r="A991" s="6" t="n">
        <v>45114.4890856482</v>
      </c>
      <c r="B991" s="0" t="n">
        <v>16.2</v>
      </c>
      <c r="D991" s="6" t="n">
        <v>45114.4518865741</v>
      </c>
      <c r="E991" s="0" t="n">
        <v>17.25</v>
      </c>
      <c r="G991" s="6" t="n">
        <v>45114.1492592593</v>
      </c>
      <c r="H991" s="0" t="n">
        <v>18.55</v>
      </c>
      <c r="K991" s="6"/>
    </row>
    <row r="992" customFormat="false" ht="15" hidden="false" customHeight="false" outlineLevel="0" collapsed="false">
      <c r="A992" s="6" t="n">
        <v>45114.4811921296</v>
      </c>
      <c r="B992" s="0" t="n">
        <v>16.17</v>
      </c>
      <c r="D992" s="6" t="n">
        <v>45114.4407407407</v>
      </c>
      <c r="E992" s="0" t="n">
        <v>17.23</v>
      </c>
      <c r="G992" s="6" t="n">
        <v>45114.136400463</v>
      </c>
      <c r="H992" s="0" t="n">
        <v>18.51</v>
      </c>
      <c r="K992" s="6"/>
    </row>
    <row r="993" customFormat="false" ht="15" hidden="false" customHeight="false" outlineLevel="0" collapsed="false">
      <c r="A993" s="6" t="n">
        <v>45114.4811921296</v>
      </c>
      <c r="B993" s="0" t="n">
        <v>16.17</v>
      </c>
      <c r="D993" s="6" t="n">
        <v>45114.4407407407</v>
      </c>
      <c r="E993" s="0" t="n">
        <v>17.23</v>
      </c>
      <c r="G993" s="6" t="n">
        <v>45114.136400463</v>
      </c>
      <c r="H993" s="0" t="n">
        <v>18.4</v>
      </c>
      <c r="K993" s="6"/>
    </row>
    <row r="994" customFormat="false" ht="15" hidden="false" customHeight="false" outlineLevel="0" collapsed="false">
      <c r="A994" s="6" t="n">
        <v>45114.4811921296</v>
      </c>
      <c r="B994" s="0" t="n">
        <v>16.17</v>
      </c>
      <c r="D994" s="6" t="n">
        <v>45114.4407407407</v>
      </c>
      <c r="E994" s="0" t="n">
        <v>17.27</v>
      </c>
      <c r="G994" s="6" t="n">
        <v>45114.136400463</v>
      </c>
      <c r="H994" s="0" t="n">
        <v>18.55</v>
      </c>
      <c r="K994" s="6"/>
    </row>
    <row r="995" customFormat="false" ht="15" hidden="false" customHeight="false" outlineLevel="0" collapsed="false">
      <c r="A995" s="6" t="n">
        <v>45114.4811921296</v>
      </c>
      <c r="B995" s="0" t="n">
        <v>16.17</v>
      </c>
      <c r="D995" s="6" t="n">
        <v>45114.4407407407</v>
      </c>
      <c r="E995" s="0" t="n">
        <v>17.27</v>
      </c>
      <c r="G995" s="6" t="n">
        <v>45114.136400463</v>
      </c>
      <c r="H995" s="0" t="n">
        <v>18.41</v>
      </c>
      <c r="K995" s="6"/>
    </row>
    <row r="996" customFormat="false" ht="15" hidden="false" customHeight="false" outlineLevel="0" collapsed="false">
      <c r="A996" s="6" t="n">
        <v>45114.4674305556</v>
      </c>
      <c r="B996" s="0" t="n">
        <v>16.15</v>
      </c>
      <c r="D996" s="6" t="n">
        <v>45114.4340740741</v>
      </c>
      <c r="E996" s="0" t="n">
        <v>17.3</v>
      </c>
      <c r="G996" s="6" t="n">
        <v>45114.1243518519</v>
      </c>
      <c r="H996" s="0" t="n">
        <v>18.42</v>
      </c>
      <c r="K996" s="6"/>
    </row>
    <row r="997" customFormat="false" ht="15" hidden="false" customHeight="false" outlineLevel="0" collapsed="false">
      <c r="A997" s="6" t="n">
        <v>45114.4674305556</v>
      </c>
      <c r="B997" s="0" t="n">
        <v>16.15</v>
      </c>
      <c r="D997" s="6" t="n">
        <v>45114.4340740741</v>
      </c>
      <c r="E997" s="0" t="n">
        <v>17.3</v>
      </c>
      <c r="G997" s="6" t="n">
        <v>45114.1243518519</v>
      </c>
      <c r="H997" s="0" t="n">
        <v>18.36</v>
      </c>
      <c r="K997" s="6"/>
    </row>
    <row r="998" customFormat="false" ht="15" hidden="false" customHeight="false" outlineLevel="0" collapsed="false">
      <c r="A998" s="6" t="n">
        <v>45114.4674305556</v>
      </c>
      <c r="B998" s="0" t="n">
        <v>16.2</v>
      </c>
      <c r="D998" s="6" t="n">
        <v>45114.4340740741</v>
      </c>
      <c r="E998" s="0" t="n">
        <v>17.32</v>
      </c>
      <c r="G998" s="6" t="n">
        <v>45114.1243518519</v>
      </c>
      <c r="H998" s="0" t="n">
        <v>18.5</v>
      </c>
      <c r="K998" s="6"/>
    </row>
    <row r="999" customFormat="false" ht="15" hidden="false" customHeight="false" outlineLevel="0" collapsed="false">
      <c r="A999" s="6" t="n">
        <v>45114.4674305556</v>
      </c>
      <c r="B999" s="0" t="n">
        <v>16.16</v>
      </c>
      <c r="D999" s="6" t="n">
        <v>45114.4340740741</v>
      </c>
      <c r="E999" s="0" t="n">
        <v>17.3</v>
      </c>
      <c r="G999" s="6" t="n">
        <v>45114.1243518519</v>
      </c>
      <c r="H999" s="0" t="n">
        <v>18.48</v>
      </c>
      <c r="K999" s="6"/>
    </row>
    <row r="1000" customFormat="false" ht="15" hidden="false" customHeight="false" outlineLevel="0" collapsed="false">
      <c r="A1000" s="6" t="n">
        <v>45114.4541666667</v>
      </c>
      <c r="B1000" s="0" t="n">
        <v>16.16</v>
      </c>
      <c r="D1000" s="6" t="n">
        <v>45114.4182291667</v>
      </c>
      <c r="E1000" s="0" t="n">
        <v>17.32</v>
      </c>
      <c r="G1000" s="6" t="n">
        <v>45114.1127662037</v>
      </c>
      <c r="H1000" s="0" t="n">
        <v>18.45</v>
      </c>
      <c r="K1000" s="6"/>
    </row>
    <row r="1001" customFormat="false" ht="15" hidden="false" customHeight="false" outlineLevel="0" collapsed="false">
      <c r="A1001" s="6" t="n">
        <v>45114.4541666667</v>
      </c>
      <c r="B1001" s="0" t="n">
        <v>16.15</v>
      </c>
      <c r="D1001" s="6" t="n">
        <v>45114.4182291667</v>
      </c>
      <c r="E1001" s="0" t="n">
        <v>17.27</v>
      </c>
      <c r="G1001" s="6" t="n">
        <v>45114.1127662037</v>
      </c>
      <c r="H1001" s="0" t="n">
        <v>18.45</v>
      </c>
      <c r="K1001" s="6"/>
    </row>
    <row r="1002" customFormat="false" ht="15" hidden="false" customHeight="false" outlineLevel="0" collapsed="false">
      <c r="A1002" s="6" t="n">
        <v>45114.4541666667</v>
      </c>
      <c r="B1002" s="0" t="n">
        <v>16.2</v>
      </c>
      <c r="D1002" s="6" t="n">
        <v>45114.4182291667</v>
      </c>
      <c r="E1002" s="0" t="n">
        <v>17.32</v>
      </c>
      <c r="G1002" s="6" t="n">
        <v>45114.1127662037</v>
      </c>
      <c r="H1002" s="0" t="n">
        <v>18.7</v>
      </c>
      <c r="K1002" s="6"/>
    </row>
    <row r="1003" customFormat="false" ht="15" hidden="false" customHeight="false" outlineLevel="0" collapsed="false">
      <c r="A1003" s="6" t="n">
        <v>45114.4541666667</v>
      </c>
      <c r="B1003" s="0" t="n">
        <v>16.16</v>
      </c>
      <c r="D1003" s="6" t="n">
        <v>45114.4182291667</v>
      </c>
      <c r="E1003" s="0" t="n">
        <v>17.3</v>
      </c>
      <c r="G1003" s="6" t="n">
        <v>45114.1127662037</v>
      </c>
      <c r="H1003" s="0" t="n">
        <v>18.65</v>
      </c>
      <c r="K1003" s="6"/>
    </row>
    <row r="1004" customFormat="false" ht="15" hidden="false" customHeight="false" outlineLevel="0" collapsed="false">
      <c r="A1004" s="6" t="n">
        <v>45114.4407407407</v>
      </c>
      <c r="B1004" s="0" t="n">
        <v>16.16</v>
      </c>
      <c r="D1004" s="6" t="n">
        <v>45114.4064236111</v>
      </c>
      <c r="E1004" s="0" t="n">
        <v>17.27</v>
      </c>
      <c r="G1004" s="6" t="n">
        <v>45114.100775463</v>
      </c>
      <c r="H1004" s="0" t="n">
        <v>18.62</v>
      </c>
      <c r="K1004" s="6"/>
    </row>
    <row r="1005" customFormat="false" ht="15" hidden="false" customHeight="false" outlineLevel="0" collapsed="false">
      <c r="A1005" s="6" t="n">
        <v>45114.4407407407</v>
      </c>
      <c r="B1005" s="0" t="n">
        <v>16.15</v>
      </c>
      <c r="D1005" s="6" t="n">
        <v>45114.4064236111</v>
      </c>
      <c r="E1005" s="0" t="n">
        <v>17.27</v>
      </c>
      <c r="G1005" s="6" t="n">
        <v>45114.100775463</v>
      </c>
      <c r="H1005" s="0" t="n">
        <v>18.62</v>
      </c>
      <c r="K1005" s="6"/>
    </row>
    <row r="1006" customFormat="false" ht="15" hidden="false" customHeight="false" outlineLevel="0" collapsed="false">
      <c r="A1006" s="6" t="n">
        <v>45114.4407407407</v>
      </c>
      <c r="B1006" s="0" t="n">
        <v>16.22</v>
      </c>
      <c r="D1006" s="6" t="n">
        <v>45114.4064236111</v>
      </c>
      <c r="E1006" s="0" t="n">
        <v>17.3</v>
      </c>
      <c r="G1006" s="6" t="n">
        <v>45114.100775463</v>
      </c>
      <c r="H1006" s="0" t="n">
        <v>18.85</v>
      </c>
      <c r="K1006" s="6"/>
    </row>
    <row r="1007" customFormat="false" ht="15" hidden="false" customHeight="false" outlineLevel="0" collapsed="false">
      <c r="A1007" s="6" t="n">
        <v>45114.4407407407</v>
      </c>
      <c r="B1007" s="0" t="n">
        <v>16.22</v>
      </c>
      <c r="D1007" s="6" t="n">
        <v>45114.4064236111</v>
      </c>
      <c r="E1007" s="0" t="n">
        <v>17.3</v>
      </c>
      <c r="G1007" s="6" t="n">
        <v>45114.100775463</v>
      </c>
      <c r="H1007" s="0" t="n">
        <v>18.85</v>
      </c>
      <c r="K1007" s="6"/>
    </row>
    <row r="1008" customFormat="false" ht="15" hidden="false" customHeight="false" outlineLevel="0" collapsed="false">
      <c r="A1008" s="6" t="n">
        <v>45114.4278009259</v>
      </c>
      <c r="B1008" s="0" t="n">
        <v>16.25</v>
      </c>
      <c r="D1008" s="6" t="n">
        <v>45114.3931597222</v>
      </c>
      <c r="E1008" s="0" t="n">
        <v>17.25</v>
      </c>
      <c r="G1008" s="6" t="n">
        <v>45114.0901273148</v>
      </c>
      <c r="H1008" s="0" t="n">
        <v>18.85</v>
      </c>
      <c r="K1008" s="6"/>
    </row>
    <row r="1009" customFormat="false" ht="15" hidden="false" customHeight="false" outlineLevel="0" collapsed="false">
      <c r="A1009" s="6" t="n">
        <v>45114.4278009259</v>
      </c>
      <c r="B1009" s="0" t="n">
        <v>16.25</v>
      </c>
      <c r="D1009" s="6" t="n">
        <v>45114.3931597222</v>
      </c>
      <c r="E1009" s="0" t="n">
        <v>17.25</v>
      </c>
      <c r="G1009" s="6" t="n">
        <v>45114.0901273148</v>
      </c>
      <c r="H1009" s="0" t="n">
        <v>18.7</v>
      </c>
      <c r="K1009" s="6"/>
    </row>
    <row r="1010" customFormat="false" ht="15" hidden="false" customHeight="false" outlineLevel="0" collapsed="false">
      <c r="A1010" s="6" t="n">
        <v>45114.4278009259</v>
      </c>
      <c r="B1010" s="0" t="n">
        <v>16.3</v>
      </c>
      <c r="D1010" s="6" t="n">
        <v>45114.3931597222</v>
      </c>
      <c r="E1010" s="0" t="n">
        <v>17.28</v>
      </c>
      <c r="G1010" s="6" t="n">
        <v>45114.0901273148</v>
      </c>
      <c r="H1010" s="0" t="n">
        <v>18.9</v>
      </c>
      <c r="K1010" s="6"/>
    </row>
    <row r="1011" customFormat="false" ht="15" hidden="false" customHeight="false" outlineLevel="0" collapsed="false">
      <c r="A1011" s="6" t="n">
        <v>45114.4278009259</v>
      </c>
      <c r="B1011" s="0" t="n">
        <v>16.25</v>
      </c>
      <c r="D1011" s="6" t="n">
        <v>45114.3931597222</v>
      </c>
      <c r="E1011" s="0" t="n">
        <v>17.28</v>
      </c>
      <c r="G1011" s="6" t="n">
        <v>45114.0901273148</v>
      </c>
      <c r="H1011" s="0" t="n">
        <v>18.7</v>
      </c>
      <c r="K1011" s="6"/>
    </row>
    <row r="1012" customFormat="false" ht="15" hidden="false" customHeight="false" outlineLevel="0" collapsed="false">
      <c r="A1012" s="6" t="n">
        <v>45114.4168981481</v>
      </c>
      <c r="B1012" s="0" t="n">
        <v>16.27</v>
      </c>
      <c r="D1012" s="6" t="n">
        <v>45114.3715393519</v>
      </c>
      <c r="E1012" s="0" t="n">
        <v>17.3</v>
      </c>
      <c r="G1012" s="6" t="n">
        <v>45114.0771180556</v>
      </c>
      <c r="H1012" s="0" t="n">
        <v>18.7</v>
      </c>
      <c r="K1012" s="6"/>
    </row>
    <row r="1013" customFormat="false" ht="15" hidden="false" customHeight="false" outlineLevel="0" collapsed="false">
      <c r="A1013" s="6" t="n">
        <v>45114.4168981481</v>
      </c>
      <c r="B1013" s="0" t="n">
        <v>16.2</v>
      </c>
      <c r="D1013" s="6" t="n">
        <v>45114.3715393519</v>
      </c>
      <c r="E1013" s="0" t="n">
        <v>17.27</v>
      </c>
      <c r="G1013" s="6" t="n">
        <v>45114.0771180556</v>
      </c>
      <c r="H1013" s="0" t="n">
        <v>18.7</v>
      </c>
      <c r="K1013" s="6"/>
    </row>
    <row r="1014" customFormat="false" ht="15" hidden="false" customHeight="false" outlineLevel="0" collapsed="false">
      <c r="A1014" s="6" t="n">
        <v>45114.4168981481</v>
      </c>
      <c r="B1014" s="0" t="n">
        <v>16.27</v>
      </c>
      <c r="D1014" s="6" t="n">
        <v>45114.3715393519</v>
      </c>
      <c r="E1014" s="0" t="n">
        <v>17.3</v>
      </c>
      <c r="G1014" s="6" t="n">
        <v>45114.0771180556</v>
      </c>
      <c r="H1014" s="0" t="n">
        <v>18.96</v>
      </c>
      <c r="K1014" s="6"/>
    </row>
    <row r="1015" customFormat="false" ht="15" hidden="false" customHeight="false" outlineLevel="0" collapsed="false">
      <c r="A1015" s="6" t="n">
        <v>45114.4168981481</v>
      </c>
      <c r="B1015" s="0" t="n">
        <v>16.25</v>
      </c>
      <c r="D1015" s="6" t="n">
        <v>45114.3715393519</v>
      </c>
      <c r="E1015" s="0" t="n">
        <v>17.27</v>
      </c>
      <c r="G1015" s="6" t="n">
        <v>45114.0771180556</v>
      </c>
      <c r="H1015" s="0" t="n">
        <v>18.9</v>
      </c>
      <c r="K1015" s="6"/>
    </row>
    <row r="1016" customFormat="false" ht="15" hidden="false" customHeight="false" outlineLevel="0" collapsed="false">
      <c r="A1016" s="6" t="n">
        <v>45114.4156712963</v>
      </c>
      <c r="B1016" s="0" t="n">
        <v>16.22</v>
      </c>
      <c r="D1016" s="6" t="n">
        <v>45114.3453703704</v>
      </c>
      <c r="E1016" s="0" t="n">
        <v>17.3</v>
      </c>
      <c r="G1016" s="6" t="n">
        <v>45114.0653125</v>
      </c>
      <c r="H1016" s="0" t="n">
        <v>18.85</v>
      </c>
      <c r="K1016" s="6"/>
    </row>
    <row r="1017" customFormat="false" ht="15" hidden="false" customHeight="false" outlineLevel="0" collapsed="false">
      <c r="A1017" s="6" t="n">
        <v>45114.4156712963</v>
      </c>
      <c r="B1017" s="0" t="n">
        <v>16.22</v>
      </c>
      <c r="D1017" s="6" t="n">
        <v>45114.3453703704</v>
      </c>
      <c r="E1017" s="0" t="n">
        <v>17.27</v>
      </c>
      <c r="G1017" s="6" t="n">
        <v>45114.0653125</v>
      </c>
      <c r="H1017" s="0" t="n">
        <v>18.85</v>
      </c>
      <c r="K1017" s="6"/>
    </row>
    <row r="1018" customFormat="false" ht="15" hidden="false" customHeight="false" outlineLevel="0" collapsed="false">
      <c r="A1018" s="6" t="n">
        <v>45114.4156712963</v>
      </c>
      <c r="B1018" s="0" t="n">
        <v>16.22</v>
      </c>
      <c r="D1018" s="6" t="n">
        <v>45114.3453703704</v>
      </c>
      <c r="E1018" s="0" t="n">
        <v>17.3</v>
      </c>
      <c r="G1018" s="6" t="n">
        <v>45114.0653125</v>
      </c>
      <c r="H1018" s="0" t="n">
        <v>19.05</v>
      </c>
      <c r="K1018" s="6"/>
    </row>
    <row r="1019" customFormat="false" ht="15" hidden="false" customHeight="false" outlineLevel="0" collapsed="false">
      <c r="A1019" s="6" t="n">
        <v>45114.4156712963</v>
      </c>
      <c r="B1019" s="0" t="n">
        <v>16.22</v>
      </c>
      <c r="D1019" s="6" t="n">
        <v>45114.3453703704</v>
      </c>
      <c r="E1019" s="0" t="n">
        <v>17.27</v>
      </c>
      <c r="G1019" s="6" t="n">
        <v>45114.0653125</v>
      </c>
      <c r="H1019" s="0" t="n">
        <v>19.03</v>
      </c>
      <c r="K1019" s="6"/>
    </row>
    <row r="1020" customFormat="false" ht="15" hidden="false" customHeight="false" outlineLevel="0" collapsed="false">
      <c r="A1020" s="6" t="n">
        <v>45114.3947106482</v>
      </c>
      <c r="B1020" s="0" t="n">
        <v>16.2</v>
      </c>
      <c r="D1020" s="6" t="n">
        <v>45114.3333333333</v>
      </c>
      <c r="E1020" s="0" t="n">
        <v>17.27</v>
      </c>
      <c r="G1020" s="6" t="n">
        <v>45114.0535069445</v>
      </c>
      <c r="H1020" s="0" t="n">
        <v>19.02</v>
      </c>
      <c r="K1020" s="6"/>
    </row>
    <row r="1021" customFormat="false" ht="15" hidden="false" customHeight="false" outlineLevel="0" collapsed="false">
      <c r="A1021" s="6" t="n">
        <v>45114.3947106482</v>
      </c>
      <c r="B1021" s="0" t="n">
        <v>16.2</v>
      </c>
      <c r="D1021" s="6" t="n">
        <v>45114.3333333333</v>
      </c>
      <c r="E1021" s="0" t="n">
        <v>17.26</v>
      </c>
      <c r="G1021" s="6" t="n">
        <v>45114.0535069445</v>
      </c>
      <c r="H1021" s="0" t="n">
        <v>18.99</v>
      </c>
      <c r="K1021" s="6"/>
    </row>
    <row r="1022" customFormat="false" ht="15" hidden="false" customHeight="false" outlineLevel="0" collapsed="false">
      <c r="A1022" s="6" t="n">
        <v>45114.3947106482</v>
      </c>
      <c r="B1022" s="0" t="n">
        <v>16.2</v>
      </c>
      <c r="D1022" s="6" t="n">
        <v>45114.3333333333</v>
      </c>
      <c r="E1022" s="0" t="n">
        <v>17.35</v>
      </c>
      <c r="G1022" s="6" t="n">
        <v>45114.0535069445</v>
      </c>
      <c r="H1022" s="0" t="n">
        <v>19.22</v>
      </c>
      <c r="K1022" s="6"/>
    </row>
    <row r="1023" customFormat="false" ht="15" hidden="false" customHeight="false" outlineLevel="0" collapsed="false">
      <c r="A1023" s="6" t="n">
        <v>45114.3947106482</v>
      </c>
      <c r="B1023" s="0" t="n">
        <v>16.2</v>
      </c>
      <c r="D1023" s="6" t="n">
        <v>45114.3333333333</v>
      </c>
      <c r="E1023" s="0" t="n">
        <v>17.3</v>
      </c>
      <c r="G1023" s="6" t="n">
        <v>45114.0535069445</v>
      </c>
      <c r="H1023" s="0" t="n">
        <v>19.1</v>
      </c>
      <c r="K1023" s="6"/>
    </row>
    <row r="1024" customFormat="false" ht="15" hidden="false" customHeight="false" outlineLevel="0" collapsed="false">
      <c r="A1024" s="6" t="n">
        <v>45114.3708333333</v>
      </c>
      <c r="B1024" s="0" t="n">
        <v>16.2</v>
      </c>
      <c r="D1024" s="6" t="n">
        <v>45114.2897800926</v>
      </c>
      <c r="E1024" s="0" t="n">
        <v>17.29</v>
      </c>
      <c r="G1024" s="6" t="n">
        <v>45114.0416782407</v>
      </c>
      <c r="H1024" s="0" t="n">
        <v>19.1</v>
      </c>
      <c r="K1024" s="6"/>
    </row>
    <row r="1025" customFormat="false" ht="15" hidden="false" customHeight="false" outlineLevel="0" collapsed="false">
      <c r="A1025" s="6" t="n">
        <v>45114.3708333333</v>
      </c>
      <c r="B1025" s="0" t="n">
        <v>16.2</v>
      </c>
      <c r="D1025" s="6" t="n">
        <v>45114.2897800926</v>
      </c>
      <c r="E1025" s="0" t="n">
        <v>17.25</v>
      </c>
      <c r="G1025" s="6" t="n">
        <v>45114.0416782407</v>
      </c>
      <c r="H1025" s="0" t="n">
        <v>18.95</v>
      </c>
      <c r="K1025" s="6"/>
    </row>
    <row r="1026" customFormat="false" ht="15" hidden="false" customHeight="false" outlineLevel="0" collapsed="false">
      <c r="A1026" s="6" t="n">
        <v>45114.3708333333</v>
      </c>
      <c r="B1026" s="0" t="n">
        <v>16.25</v>
      </c>
      <c r="D1026" s="6" t="n">
        <v>45114.2897800926</v>
      </c>
      <c r="E1026" s="0" t="n">
        <v>17.3</v>
      </c>
      <c r="G1026" s="6" t="n">
        <v>45114.0416782407</v>
      </c>
      <c r="H1026" s="0" t="n">
        <v>19.15</v>
      </c>
      <c r="K1026" s="6"/>
    </row>
    <row r="1027" customFormat="false" ht="15" hidden="false" customHeight="false" outlineLevel="0" collapsed="false">
      <c r="A1027" s="6" t="n">
        <v>45114.3708333333</v>
      </c>
      <c r="B1027" s="0" t="n">
        <v>16.2</v>
      </c>
      <c r="D1027" s="6" t="n">
        <v>45114.2897800926</v>
      </c>
      <c r="E1027" s="0" t="n">
        <v>17.28</v>
      </c>
      <c r="G1027" s="6" t="n">
        <v>45114.0416782407</v>
      </c>
      <c r="H1027" s="0" t="n">
        <v>19.1</v>
      </c>
      <c r="K1027" s="6"/>
    </row>
    <row r="1028" customFormat="false" ht="15" hidden="false" customHeight="false" outlineLevel="0" collapsed="false">
      <c r="A1028" s="6" t="n">
        <v>45114.3612847222</v>
      </c>
      <c r="B1028" s="0" t="n">
        <v>16.25</v>
      </c>
      <c r="D1028" s="6" t="n">
        <v>45114.2779166667</v>
      </c>
      <c r="E1028" s="0" t="n">
        <v>17.3</v>
      </c>
      <c r="G1028" s="6" t="n">
        <v>45114.03</v>
      </c>
      <c r="H1028" s="0" t="n">
        <v>19.06</v>
      </c>
      <c r="K1028" s="6"/>
    </row>
    <row r="1029" customFormat="false" ht="15" hidden="false" customHeight="false" outlineLevel="0" collapsed="false">
      <c r="A1029" s="6" t="n">
        <v>45114.3612847222</v>
      </c>
      <c r="B1029" s="0" t="n">
        <v>16.25</v>
      </c>
      <c r="D1029" s="6" t="n">
        <v>45114.2779166667</v>
      </c>
      <c r="E1029" s="0" t="n">
        <v>17.25</v>
      </c>
      <c r="G1029" s="6" t="n">
        <v>45114.03</v>
      </c>
      <c r="H1029" s="0" t="n">
        <v>18.75</v>
      </c>
      <c r="K1029" s="6"/>
    </row>
    <row r="1030" customFormat="false" ht="15" hidden="false" customHeight="false" outlineLevel="0" collapsed="false">
      <c r="A1030" s="6" t="n">
        <v>45114.3612847222</v>
      </c>
      <c r="B1030" s="0" t="n">
        <v>16.25</v>
      </c>
      <c r="D1030" s="6" t="n">
        <v>45114.2779166667</v>
      </c>
      <c r="E1030" s="0" t="n">
        <v>17.35</v>
      </c>
      <c r="G1030" s="6" t="n">
        <v>45114.03</v>
      </c>
      <c r="H1030" s="0" t="n">
        <v>19.08</v>
      </c>
      <c r="K1030" s="6"/>
    </row>
    <row r="1031" customFormat="false" ht="15" hidden="false" customHeight="false" outlineLevel="0" collapsed="false">
      <c r="A1031" s="6" t="n">
        <v>45114.3612847222</v>
      </c>
      <c r="B1031" s="0" t="n">
        <v>16.25</v>
      </c>
      <c r="D1031" s="6" t="n">
        <v>45114.2779166667</v>
      </c>
      <c r="E1031" s="0" t="n">
        <v>17.32</v>
      </c>
      <c r="G1031" s="6" t="n">
        <v>45114.03</v>
      </c>
      <c r="H1031" s="0" t="n">
        <v>18.87</v>
      </c>
      <c r="K1031" s="6"/>
    </row>
    <row r="1032" customFormat="false" ht="15" hidden="false" customHeight="false" outlineLevel="0" collapsed="false">
      <c r="A1032" s="6" t="n">
        <v>45114.3453703704</v>
      </c>
      <c r="B1032" s="0" t="n">
        <v>16.22</v>
      </c>
      <c r="D1032" s="6" t="n">
        <v>45114.2670023148</v>
      </c>
      <c r="E1032" s="0" t="n">
        <v>17.3</v>
      </c>
      <c r="G1032" s="6" t="n">
        <v>45114.0180902778</v>
      </c>
      <c r="H1032" s="0" t="n">
        <v>18.9</v>
      </c>
      <c r="K1032" s="6"/>
    </row>
    <row r="1033" customFormat="false" ht="15" hidden="false" customHeight="false" outlineLevel="0" collapsed="false">
      <c r="A1033" s="6" t="n">
        <v>45114.3453703704</v>
      </c>
      <c r="B1033" s="0" t="n">
        <v>16.22</v>
      </c>
      <c r="D1033" s="6" t="n">
        <v>45114.2670023148</v>
      </c>
      <c r="E1033" s="0" t="n">
        <v>17.27</v>
      </c>
      <c r="G1033" s="6" t="n">
        <v>45114.0180902778</v>
      </c>
      <c r="H1033" s="0" t="n">
        <v>18.68</v>
      </c>
      <c r="K1033" s="6"/>
    </row>
    <row r="1034" customFormat="false" ht="15" hidden="false" customHeight="false" outlineLevel="0" collapsed="false">
      <c r="A1034" s="6" t="n">
        <v>45114.3453703704</v>
      </c>
      <c r="B1034" s="0" t="n">
        <v>16.25</v>
      </c>
      <c r="D1034" s="6" t="n">
        <v>45114.2670023148</v>
      </c>
      <c r="E1034" s="0" t="n">
        <v>17.32</v>
      </c>
      <c r="G1034" s="6" t="n">
        <v>45114.0180902778</v>
      </c>
      <c r="H1034" s="0" t="n">
        <v>18.9</v>
      </c>
      <c r="K1034" s="6"/>
    </row>
    <row r="1035" customFormat="false" ht="15" hidden="false" customHeight="false" outlineLevel="0" collapsed="false">
      <c r="A1035" s="6" t="n">
        <v>45114.3453703704</v>
      </c>
      <c r="B1035" s="0" t="n">
        <v>16.22</v>
      </c>
      <c r="D1035" s="6" t="n">
        <v>45114.2670023148</v>
      </c>
      <c r="E1035" s="0" t="n">
        <v>17.27</v>
      </c>
      <c r="G1035" s="6" t="n">
        <v>45114.0180902778</v>
      </c>
      <c r="H1035" s="0" t="n">
        <v>18.7</v>
      </c>
      <c r="K1035" s="6"/>
    </row>
    <row r="1036" customFormat="false" ht="15" hidden="false" customHeight="false" outlineLevel="0" collapsed="false">
      <c r="A1036" s="6" t="n">
        <v>45114.3333333333</v>
      </c>
      <c r="B1036" s="0" t="n">
        <v>16.22</v>
      </c>
      <c r="D1036" s="6" t="n">
        <v>45114.2542476852</v>
      </c>
      <c r="E1036" s="0" t="n">
        <v>17.25</v>
      </c>
      <c r="G1036" s="6" t="n">
        <v>45114.0062615741</v>
      </c>
      <c r="H1036" s="0" t="n">
        <v>18.7</v>
      </c>
      <c r="K1036" s="6"/>
    </row>
    <row r="1037" customFormat="false" ht="15" hidden="false" customHeight="false" outlineLevel="0" collapsed="false">
      <c r="A1037" s="6" t="n">
        <v>45114.3333333333</v>
      </c>
      <c r="B1037" s="0" t="n">
        <v>16.22</v>
      </c>
      <c r="D1037" s="6" t="n">
        <v>45114.2542476852</v>
      </c>
      <c r="E1037" s="0" t="n">
        <v>17.25</v>
      </c>
      <c r="G1037" s="6" t="n">
        <v>45114.0062615741</v>
      </c>
      <c r="H1037" s="0" t="n">
        <v>18.5</v>
      </c>
      <c r="K1037" s="6"/>
    </row>
    <row r="1038" customFormat="false" ht="15" hidden="false" customHeight="false" outlineLevel="0" collapsed="false">
      <c r="A1038" s="6" t="n">
        <v>45114.3333333333</v>
      </c>
      <c r="B1038" s="0" t="n">
        <v>16.31</v>
      </c>
      <c r="D1038" s="6" t="n">
        <v>45114.2542476852</v>
      </c>
      <c r="E1038" s="0" t="n">
        <v>17.3</v>
      </c>
      <c r="G1038" s="6" t="n">
        <v>45114.0062615741</v>
      </c>
      <c r="H1038" s="0" t="n">
        <v>18.75</v>
      </c>
      <c r="K1038" s="6"/>
    </row>
    <row r="1039" customFormat="false" ht="15" hidden="false" customHeight="false" outlineLevel="0" collapsed="false">
      <c r="A1039" s="6" t="n">
        <v>45114.3333333333</v>
      </c>
      <c r="B1039" s="0" t="n">
        <v>16.3</v>
      </c>
      <c r="D1039" s="6" t="n">
        <v>45114.2542476852</v>
      </c>
      <c r="E1039" s="0" t="n">
        <v>17.26</v>
      </c>
      <c r="G1039" s="6" t="n">
        <v>45114.0062615741</v>
      </c>
      <c r="H1039" s="0" t="n">
        <v>18.56</v>
      </c>
      <c r="K1039" s="6"/>
    </row>
    <row r="1040" customFormat="false" ht="15" hidden="false" customHeight="false" outlineLevel="0" collapsed="false">
      <c r="A1040" s="6" t="n">
        <v>45114.2897800926</v>
      </c>
      <c r="B1040" s="0" t="n">
        <v>16.25</v>
      </c>
      <c r="D1040" s="6" t="n">
        <v>45114.2423726852</v>
      </c>
      <c r="E1040" s="0" t="n">
        <v>17.28</v>
      </c>
      <c r="G1040" s="6" t="n">
        <v>45113.9944791667</v>
      </c>
      <c r="H1040" s="0" t="n">
        <v>18.58</v>
      </c>
      <c r="K1040" s="6"/>
    </row>
    <row r="1041" customFormat="false" ht="15" hidden="false" customHeight="false" outlineLevel="0" collapsed="false">
      <c r="A1041" s="6" t="n">
        <v>45114.2897800926</v>
      </c>
      <c r="B1041" s="0" t="n">
        <v>16.25</v>
      </c>
      <c r="D1041" s="6" t="n">
        <v>45114.2423726852</v>
      </c>
      <c r="E1041" s="0" t="n">
        <v>17.15</v>
      </c>
      <c r="G1041" s="6" t="n">
        <v>45113.9944791667</v>
      </c>
      <c r="H1041" s="0" t="n">
        <v>18.27</v>
      </c>
      <c r="K1041" s="6"/>
    </row>
    <row r="1042" customFormat="false" ht="15" hidden="false" customHeight="false" outlineLevel="0" collapsed="false">
      <c r="A1042" s="6" t="n">
        <v>45114.2897800926</v>
      </c>
      <c r="B1042" s="0" t="n">
        <v>16.3</v>
      </c>
      <c r="D1042" s="6" t="n">
        <v>45114.2423726852</v>
      </c>
      <c r="E1042" s="0" t="n">
        <v>17.3</v>
      </c>
      <c r="G1042" s="6" t="n">
        <v>45113.9944791667</v>
      </c>
      <c r="H1042" s="0" t="n">
        <v>18.63</v>
      </c>
      <c r="K1042" s="6"/>
    </row>
    <row r="1043" customFormat="false" ht="15" hidden="false" customHeight="false" outlineLevel="0" collapsed="false">
      <c r="A1043" s="6" t="n">
        <v>45114.2897800926</v>
      </c>
      <c r="B1043" s="0" t="n">
        <v>16.3</v>
      </c>
      <c r="D1043" s="6" t="n">
        <v>45114.2423726852</v>
      </c>
      <c r="E1043" s="0" t="n">
        <v>17.3</v>
      </c>
      <c r="G1043" s="6" t="n">
        <v>45113.9944791667</v>
      </c>
      <c r="H1043" s="0" t="n">
        <v>18.28</v>
      </c>
      <c r="K1043" s="6"/>
    </row>
    <row r="1044" customFormat="false" ht="15" hidden="false" customHeight="false" outlineLevel="0" collapsed="false">
      <c r="A1044" s="6" t="n">
        <v>45114.2779166667</v>
      </c>
      <c r="B1044" s="0" t="n">
        <v>16.25</v>
      </c>
      <c r="D1044" s="6" t="n">
        <v>45114.2305902778</v>
      </c>
      <c r="E1044" s="0" t="n">
        <v>17.3</v>
      </c>
      <c r="G1044" s="6" t="n">
        <v>45113.9827199074</v>
      </c>
      <c r="H1044" s="0" t="n">
        <v>18.27</v>
      </c>
      <c r="K1044" s="6"/>
    </row>
    <row r="1045" customFormat="false" ht="15" hidden="false" customHeight="false" outlineLevel="0" collapsed="false">
      <c r="A1045" s="6" t="n">
        <v>45114.2779166667</v>
      </c>
      <c r="B1045" s="0" t="n">
        <v>16.25</v>
      </c>
      <c r="D1045" s="6" t="n">
        <v>45114.2305902778</v>
      </c>
      <c r="E1045" s="0" t="n">
        <v>17.15</v>
      </c>
      <c r="G1045" s="6" t="n">
        <v>45113.9827199074</v>
      </c>
      <c r="H1045" s="0" t="n">
        <v>18.07</v>
      </c>
      <c r="K1045" s="6"/>
    </row>
    <row r="1046" customFormat="false" ht="15" hidden="false" customHeight="false" outlineLevel="0" collapsed="false">
      <c r="A1046" s="6" t="n">
        <v>45114.2779166667</v>
      </c>
      <c r="B1046" s="0" t="n">
        <v>16.3</v>
      </c>
      <c r="D1046" s="6" t="n">
        <v>45114.2305902778</v>
      </c>
      <c r="E1046" s="0" t="n">
        <v>17.35</v>
      </c>
      <c r="G1046" s="6" t="n">
        <v>45113.9827199074</v>
      </c>
      <c r="H1046" s="0" t="n">
        <v>18.28</v>
      </c>
      <c r="K1046" s="6"/>
    </row>
    <row r="1047" customFormat="false" ht="15" hidden="false" customHeight="false" outlineLevel="0" collapsed="false">
      <c r="A1047" s="6" t="n">
        <v>45114.2779166667</v>
      </c>
      <c r="B1047" s="0" t="n">
        <v>16.28</v>
      </c>
      <c r="D1047" s="6" t="n">
        <v>45114.2305902778</v>
      </c>
      <c r="E1047" s="0" t="n">
        <v>17.3</v>
      </c>
      <c r="G1047" s="6" t="n">
        <v>45113.9827199074</v>
      </c>
      <c r="H1047" s="0" t="n">
        <v>18.12</v>
      </c>
      <c r="K1047" s="6"/>
    </row>
    <row r="1048" customFormat="false" ht="15" hidden="false" customHeight="false" outlineLevel="0" collapsed="false">
      <c r="A1048" s="6" t="n">
        <v>45114.2660069444</v>
      </c>
      <c r="B1048" s="0" t="n">
        <v>16.3</v>
      </c>
      <c r="D1048" s="6" t="n">
        <v>45114.2187731482</v>
      </c>
      <c r="E1048" s="0" t="n">
        <v>17.3</v>
      </c>
      <c r="G1048" s="6" t="n">
        <v>45113.9714699074</v>
      </c>
      <c r="H1048" s="0" t="n">
        <v>18.1</v>
      </c>
      <c r="K1048" s="6"/>
    </row>
    <row r="1049" customFormat="false" ht="15" hidden="false" customHeight="false" outlineLevel="0" collapsed="false">
      <c r="A1049" s="6" t="n">
        <v>45114.2660069444</v>
      </c>
      <c r="B1049" s="0" t="n">
        <v>16.23</v>
      </c>
      <c r="D1049" s="6" t="n">
        <v>45114.2187731482</v>
      </c>
      <c r="E1049" s="0" t="n">
        <v>17.2</v>
      </c>
      <c r="G1049" s="6" t="n">
        <v>45113.9714699074</v>
      </c>
      <c r="H1049" s="0" t="n">
        <v>18</v>
      </c>
      <c r="K1049" s="6"/>
    </row>
    <row r="1050" customFormat="false" ht="15" hidden="false" customHeight="false" outlineLevel="0" collapsed="false">
      <c r="A1050" s="6" t="n">
        <v>45114.2660069444</v>
      </c>
      <c r="B1050" s="0" t="n">
        <v>16.3</v>
      </c>
      <c r="D1050" s="6" t="n">
        <v>45114.2187731482</v>
      </c>
      <c r="E1050" s="0" t="n">
        <v>17.3</v>
      </c>
      <c r="G1050" s="6" t="n">
        <v>45113.9714699074</v>
      </c>
      <c r="H1050" s="0" t="n">
        <v>18.15</v>
      </c>
      <c r="K1050" s="6"/>
    </row>
    <row r="1051" customFormat="false" ht="15" hidden="false" customHeight="false" outlineLevel="0" collapsed="false">
      <c r="A1051" s="6" t="n">
        <v>45114.2660069444</v>
      </c>
      <c r="B1051" s="0" t="n">
        <v>16.25</v>
      </c>
      <c r="D1051" s="6" t="n">
        <v>45114.2187731482</v>
      </c>
      <c r="E1051" s="0" t="n">
        <v>17.25</v>
      </c>
      <c r="G1051" s="6" t="n">
        <v>45113.9714699074</v>
      </c>
      <c r="H1051" s="0" t="n">
        <v>18.04</v>
      </c>
      <c r="K1051" s="6"/>
    </row>
    <row r="1052" customFormat="false" ht="15" hidden="false" customHeight="false" outlineLevel="0" collapsed="false">
      <c r="A1052" s="6" t="n">
        <v>45114.2541782407</v>
      </c>
      <c r="B1052" s="0" t="n">
        <v>16.25</v>
      </c>
      <c r="D1052" s="6" t="n">
        <v>45114.2069907407</v>
      </c>
      <c r="E1052" s="0" t="n">
        <v>17.25</v>
      </c>
      <c r="G1052" s="6" t="n">
        <v>45113.9592939815</v>
      </c>
      <c r="H1052" s="0" t="n">
        <v>18.03</v>
      </c>
      <c r="K1052" s="6"/>
    </row>
    <row r="1053" customFormat="false" ht="15" hidden="false" customHeight="false" outlineLevel="0" collapsed="false">
      <c r="A1053" s="6" t="n">
        <v>45114.2541782407</v>
      </c>
      <c r="B1053" s="0" t="n">
        <v>16.2</v>
      </c>
      <c r="D1053" s="6" t="n">
        <v>45114.2069907407</v>
      </c>
      <c r="E1053" s="0" t="n">
        <v>17.12</v>
      </c>
      <c r="G1053" s="6" t="n">
        <v>45113.9592939815</v>
      </c>
      <c r="H1053" s="0" t="n">
        <v>17.9</v>
      </c>
      <c r="K1053" s="6"/>
    </row>
    <row r="1054" customFormat="false" ht="15" hidden="false" customHeight="false" outlineLevel="0" collapsed="false">
      <c r="A1054" s="6" t="n">
        <v>45114.2541782407</v>
      </c>
      <c r="B1054" s="0" t="n">
        <v>16.25</v>
      </c>
      <c r="D1054" s="6" t="n">
        <v>45114.2069907407</v>
      </c>
      <c r="E1054" s="0" t="n">
        <v>17.25</v>
      </c>
      <c r="G1054" s="6" t="n">
        <v>45113.9592939815</v>
      </c>
      <c r="H1054" s="0" t="n">
        <v>18.07</v>
      </c>
      <c r="K1054" s="6"/>
    </row>
    <row r="1055" customFormat="false" ht="15" hidden="false" customHeight="false" outlineLevel="0" collapsed="false">
      <c r="A1055" s="6" t="n">
        <v>45114.2541782407</v>
      </c>
      <c r="B1055" s="0" t="n">
        <v>16.2</v>
      </c>
      <c r="D1055" s="6" t="n">
        <v>45114.2069907407</v>
      </c>
      <c r="E1055" s="0" t="n">
        <v>17.2</v>
      </c>
      <c r="G1055" s="6" t="n">
        <v>45113.9592939815</v>
      </c>
      <c r="H1055" s="0" t="n">
        <v>17.96</v>
      </c>
      <c r="K1055" s="6"/>
    </row>
    <row r="1056" customFormat="false" ht="15" hidden="false" customHeight="false" outlineLevel="0" collapsed="false">
      <c r="A1056" s="6" t="n">
        <v>45114.2423842593</v>
      </c>
      <c r="B1056" s="0" t="n">
        <v>16.2</v>
      </c>
      <c r="D1056" s="6" t="n">
        <v>45114.1951851852</v>
      </c>
      <c r="E1056" s="0" t="n">
        <v>17.2</v>
      </c>
      <c r="G1056" s="6" t="n">
        <v>45113.9474884259</v>
      </c>
      <c r="H1056" s="0" t="n">
        <v>17.96</v>
      </c>
      <c r="K1056" s="6"/>
    </row>
    <row r="1057" customFormat="false" ht="15" hidden="false" customHeight="false" outlineLevel="0" collapsed="false">
      <c r="A1057" s="6" t="n">
        <v>45114.2423842593</v>
      </c>
      <c r="B1057" s="0" t="n">
        <v>16.1</v>
      </c>
      <c r="D1057" s="6" t="n">
        <v>45114.1951851852</v>
      </c>
      <c r="E1057" s="0" t="n">
        <v>17.15</v>
      </c>
      <c r="G1057" s="6" t="n">
        <v>45113.9474884259</v>
      </c>
      <c r="H1057" s="0" t="n">
        <v>17.95</v>
      </c>
      <c r="K1057" s="6"/>
    </row>
    <row r="1058" customFormat="false" ht="15" hidden="false" customHeight="false" outlineLevel="0" collapsed="false">
      <c r="A1058" s="6" t="n">
        <v>45114.2423842593</v>
      </c>
      <c r="B1058" s="0" t="n">
        <v>16.3</v>
      </c>
      <c r="D1058" s="6" t="n">
        <v>45114.1951851852</v>
      </c>
      <c r="E1058" s="0" t="n">
        <v>17.4</v>
      </c>
      <c r="G1058" s="6" t="n">
        <v>45113.9474884259</v>
      </c>
      <c r="H1058" s="0" t="n">
        <v>18</v>
      </c>
      <c r="K1058" s="6"/>
    </row>
    <row r="1059" customFormat="false" ht="15" hidden="false" customHeight="false" outlineLevel="0" collapsed="false">
      <c r="A1059" s="6" t="n">
        <v>45114.2423842593</v>
      </c>
      <c r="B1059" s="0" t="n">
        <v>16.25</v>
      </c>
      <c r="D1059" s="6" t="n">
        <v>45114.1951851852</v>
      </c>
      <c r="E1059" s="0" t="n">
        <v>17.3</v>
      </c>
      <c r="G1059" s="6" t="n">
        <v>45113.9474884259</v>
      </c>
      <c r="H1059" s="0" t="n">
        <v>17.95</v>
      </c>
      <c r="K1059" s="6"/>
    </row>
    <row r="1060" customFormat="false" ht="15" hidden="false" customHeight="false" outlineLevel="0" collapsed="false">
      <c r="A1060" s="6" t="n">
        <v>45114.2306481481</v>
      </c>
      <c r="B1060" s="0" t="n">
        <v>16.25</v>
      </c>
      <c r="D1060" s="6" t="n">
        <v>45114.1834027778</v>
      </c>
      <c r="E1060" s="0" t="n">
        <v>17.35</v>
      </c>
      <c r="G1060" s="6" t="n">
        <v>45113.9355902778</v>
      </c>
      <c r="H1060" s="0" t="n">
        <v>17.92</v>
      </c>
      <c r="K1060" s="6"/>
    </row>
    <row r="1061" customFormat="false" ht="15" hidden="false" customHeight="false" outlineLevel="0" collapsed="false">
      <c r="A1061" s="6" t="n">
        <v>45114.2306481481</v>
      </c>
      <c r="B1061" s="0" t="n">
        <v>16.15</v>
      </c>
      <c r="D1061" s="6" t="n">
        <v>45114.1834027778</v>
      </c>
      <c r="E1061" s="0" t="n">
        <v>17.3</v>
      </c>
      <c r="G1061" s="6" t="n">
        <v>45113.9355902778</v>
      </c>
      <c r="H1061" s="0" t="n">
        <v>17.82</v>
      </c>
      <c r="K1061" s="6"/>
    </row>
    <row r="1062" customFormat="false" ht="15" hidden="false" customHeight="false" outlineLevel="0" collapsed="false">
      <c r="A1062" s="6" t="n">
        <v>45114.2306481481</v>
      </c>
      <c r="B1062" s="0" t="n">
        <v>16.35</v>
      </c>
      <c r="D1062" s="6" t="n">
        <v>45114.1834027778</v>
      </c>
      <c r="E1062" s="0" t="n">
        <v>17.5</v>
      </c>
      <c r="G1062" s="6" t="n">
        <v>45113.9355902778</v>
      </c>
      <c r="H1062" s="0" t="n">
        <v>17.95</v>
      </c>
      <c r="K1062" s="6"/>
    </row>
    <row r="1063" customFormat="false" ht="15" hidden="false" customHeight="false" outlineLevel="0" collapsed="false">
      <c r="A1063" s="6" t="n">
        <v>45114.2306481481</v>
      </c>
      <c r="B1063" s="0" t="n">
        <v>16.27</v>
      </c>
      <c r="D1063" s="6" t="n">
        <v>45114.1834027778</v>
      </c>
      <c r="E1063" s="0" t="n">
        <v>17.35</v>
      </c>
      <c r="G1063" s="6" t="n">
        <v>45113.9355902778</v>
      </c>
      <c r="H1063" s="0" t="n">
        <v>17.82</v>
      </c>
      <c r="K1063" s="6"/>
    </row>
    <row r="1064" customFormat="false" ht="15" hidden="false" customHeight="false" outlineLevel="0" collapsed="false">
      <c r="A1064" s="6" t="n">
        <v>45114.2188078704</v>
      </c>
      <c r="B1064" s="0" t="n">
        <v>16.3</v>
      </c>
      <c r="D1064" s="6" t="n">
        <v>45114.1715972222</v>
      </c>
      <c r="E1064" s="0" t="n">
        <v>17.36</v>
      </c>
      <c r="G1064" s="6" t="n">
        <v>45113.9236342593</v>
      </c>
      <c r="H1064" s="0" t="n">
        <v>17.85</v>
      </c>
      <c r="K1064" s="6"/>
    </row>
    <row r="1065" customFormat="false" ht="15" hidden="false" customHeight="false" outlineLevel="0" collapsed="false">
      <c r="A1065" s="6" t="n">
        <v>45114.2188078704</v>
      </c>
      <c r="B1065" s="0" t="n">
        <v>16.2</v>
      </c>
      <c r="D1065" s="6" t="n">
        <v>45114.1715972222</v>
      </c>
      <c r="E1065" s="0" t="n">
        <v>17.15</v>
      </c>
      <c r="G1065" s="6" t="n">
        <v>45113.9236342593</v>
      </c>
      <c r="H1065" s="0" t="n">
        <v>17.8</v>
      </c>
      <c r="K1065" s="6"/>
    </row>
    <row r="1066" customFormat="false" ht="15" hidden="false" customHeight="false" outlineLevel="0" collapsed="false">
      <c r="A1066" s="6" t="n">
        <v>45114.2188078704</v>
      </c>
      <c r="B1066" s="0" t="n">
        <v>16.35</v>
      </c>
      <c r="D1066" s="6" t="n">
        <v>45114.1715972222</v>
      </c>
      <c r="E1066" s="0" t="n">
        <v>17.4</v>
      </c>
      <c r="G1066" s="6" t="n">
        <v>45113.9236342593</v>
      </c>
      <c r="H1066" s="0" t="n">
        <v>17.9</v>
      </c>
      <c r="K1066" s="6"/>
    </row>
    <row r="1067" customFormat="false" ht="15" hidden="false" customHeight="false" outlineLevel="0" collapsed="false">
      <c r="A1067" s="6" t="n">
        <v>45114.2188078704</v>
      </c>
      <c r="B1067" s="0" t="n">
        <v>16.25</v>
      </c>
      <c r="D1067" s="6" t="n">
        <v>45114.1715972222</v>
      </c>
      <c r="E1067" s="0" t="n">
        <v>17.17</v>
      </c>
      <c r="G1067" s="6" t="n">
        <v>45113.9236342593</v>
      </c>
      <c r="H1067" s="0" t="n">
        <v>17.8</v>
      </c>
      <c r="K1067" s="6"/>
    </row>
    <row r="1068" customFormat="false" ht="15" hidden="false" customHeight="false" outlineLevel="0" collapsed="false">
      <c r="A1068" s="6" t="n">
        <v>45114.2071180556</v>
      </c>
      <c r="B1068" s="0" t="n">
        <v>16.25</v>
      </c>
      <c r="D1068" s="6" t="n">
        <v>45114.1597337963</v>
      </c>
      <c r="E1068" s="0" t="n">
        <v>17.2</v>
      </c>
      <c r="G1068" s="6" t="n">
        <v>45113.9119097222</v>
      </c>
      <c r="H1068" s="0" t="n">
        <v>17.8</v>
      </c>
      <c r="K1068" s="6"/>
    </row>
    <row r="1069" customFormat="false" ht="15" hidden="false" customHeight="false" outlineLevel="0" collapsed="false">
      <c r="A1069" s="6" t="n">
        <v>45114.2071180556</v>
      </c>
      <c r="B1069" s="0" t="n">
        <v>16.1</v>
      </c>
      <c r="D1069" s="6" t="n">
        <v>45114.1597337963</v>
      </c>
      <c r="E1069" s="0" t="n">
        <v>17.15</v>
      </c>
      <c r="G1069" s="6" t="n">
        <v>45113.9119097222</v>
      </c>
      <c r="H1069" s="0" t="n">
        <v>17.7</v>
      </c>
      <c r="K1069" s="6"/>
    </row>
    <row r="1070" customFormat="false" ht="15" hidden="false" customHeight="false" outlineLevel="0" collapsed="false">
      <c r="A1070" s="6" t="n">
        <v>45114.2071180556</v>
      </c>
      <c r="B1070" s="0" t="n">
        <v>16.3</v>
      </c>
      <c r="D1070" s="6" t="n">
        <v>45114.1597337963</v>
      </c>
      <c r="E1070" s="0" t="n">
        <v>17.27</v>
      </c>
      <c r="G1070" s="6" t="n">
        <v>45113.9119097222</v>
      </c>
      <c r="H1070" s="0" t="n">
        <v>17.81</v>
      </c>
      <c r="K1070" s="6"/>
    </row>
    <row r="1071" customFormat="false" ht="15" hidden="false" customHeight="false" outlineLevel="0" collapsed="false">
      <c r="A1071" s="6" t="n">
        <v>45114.2071180556</v>
      </c>
      <c r="B1071" s="0" t="n">
        <v>16.18</v>
      </c>
      <c r="D1071" s="6" t="n">
        <v>45114.1597337963</v>
      </c>
      <c r="E1071" s="0" t="n">
        <v>17.27</v>
      </c>
      <c r="G1071" s="6" t="n">
        <v>45113.9119097222</v>
      </c>
      <c r="H1071" s="0" t="n">
        <v>17.75</v>
      </c>
      <c r="K1071" s="6"/>
    </row>
    <row r="1072" customFormat="false" ht="15" hidden="false" customHeight="false" outlineLevel="0" collapsed="false">
      <c r="A1072" s="6" t="n">
        <v>45114.1952314815</v>
      </c>
      <c r="B1072" s="0" t="n">
        <v>16.15</v>
      </c>
      <c r="D1072" s="6" t="n">
        <v>45114.1479513889</v>
      </c>
      <c r="E1072" s="0" t="n">
        <v>17.25</v>
      </c>
      <c r="G1072" s="6" t="n">
        <v>45113.901087963</v>
      </c>
      <c r="H1072" s="0" t="n">
        <v>17.75</v>
      </c>
      <c r="K1072" s="6"/>
    </row>
    <row r="1073" customFormat="false" ht="15" hidden="false" customHeight="false" outlineLevel="0" collapsed="false">
      <c r="A1073" s="6" t="n">
        <v>45114.1952314815</v>
      </c>
      <c r="B1073" s="0" t="n">
        <v>16.1</v>
      </c>
      <c r="D1073" s="6" t="n">
        <v>45114.1479513889</v>
      </c>
      <c r="E1073" s="0" t="n">
        <v>17.25</v>
      </c>
      <c r="G1073" s="6" t="n">
        <v>45113.901087963</v>
      </c>
      <c r="H1073" s="0" t="n">
        <v>17.7</v>
      </c>
      <c r="K1073" s="6"/>
    </row>
    <row r="1074" customFormat="false" ht="15" hidden="false" customHeight="false" outlineLevel="0" collapsed="false">
      <c r="A1074" s="6" t="n">
        <v>45114.1952314815</v>
      </c>
      <c r="B1074" s="0" t="n">
        <v>16.45</v>
      </c>
      <c r="D1074" s="6" t="n">
        <v>45114.1479513889</v>
      </c>
      <c r="E1074" s="0" t="n">
        <v>17.67</v>
      </c>
      <c r="G1074" s="6" t="n">
        <v>45113.901087963</v>
      </c>
      <c r="H1074" s="0" t="n">
        <v>17.77</v>
      </c>
      <c r="K1074" s="6"/>
    </row>
    <row r="1075" customFormat="false" ht="15" hidden="false" customHeight="false" outlineLevel="0" collapsed="false">
      <c r="A1075" s="6" t="n">
        <v>45114.1952314815</v>
      </c>
      <c r="B1075" s="0" t="n">
        <v>16.4</v>
      </c>
      <c r="D1075" s="6" t="n">
        <v>45114.1479513889</v>
      </c>
      <c r="E1075" s="0" t="n">
        <v>17.6</v>
      </c>
      <c r="G1075" s="6" t="n">
        <v>45113.901087963</v>
      </c>
      <c r="H1075" s="0" t="n">
        <v>17.72</v>
      </c>
      <c r="K1075" s="6"/>
    </row>
    <row r="1076" customFormat="false" ht="15" hidden="false" customHeight="false" outlineLevel="0" collapsed="false">
      <c r="A1076" s="6" t="n">
        <v>45114.1833796296</v>
      </c>
      <c r="B1076" s="0" t="n">
        <v>16.35</v>
      </c>
      <c r="D1076" s="6" t="n">
        <v>45114.1366087963</v>
      </c>
      <c r="E1076" s="0" t="n">
        <v>17.62</v>
      </c>
      <c r="G1076" s="6" t="n">
        <v>45113.8882060185</v>
      </c>
      <c r="H1076" s="0" t="n">
        <v>17.72</v>
      </c>
      <c r="K1076" s="6"/>
    </row>
    <row r="1077" customFormat="false" ht="15" hidden="false" customHeight="false" outlineLevel="0" collapsed="false">
      <c r="A1077" s="6" t="n">
        <v>45114.1833796296</v>
      </c>
      <c r="B1077" s="0" t="n">
        <v>16.35</v>
      </c>
      <c r="D1077" s="6" t="n">
        <v>45114.1366087963</v>
      </c>
      <c r="E1077" s="0" t="n">
        <v>17.48</v>
      </c>
      <c r="G1077" s="6" t="n">
        <v>45113.8882060185</v>
      </c>
      <c r="H1077" s="0" t="n">
        <v>17.7</v>
      </c>
      <c r="K1077" s="6"/>
    </row>
    <row r="1078" customFormat="false" ht="15" hidden="false" customHeight="false" outlineLevel="0" collapsed="false">
      <c r="A1078" s="6" t="n">
        <v>45114.1833796296</v>
      </c>
      <c r="B1078" s="0" t="n">
        <v>16.48</v>
      </c>
      <c r="D1078" s="6" t="n">
        <v>45114.1366087963</v>
      </c>
      <c r="E1078" s="0" t="n">
        <v>17.65</v>
      </c>
      <c r="G1078" s="6" t="n">
        <v>45113.8882060185</v>
      </c>
      <c r="H1078" s="0" t="n">
        <v>17.77</v>
      </c>
      <c r="K1078" s="6"/>
    </row>
    <row r="1079" customFormat="false" ht="15" hidden="false" customHeight="false" outlineLevel="0" collapsed="false">
      <c r="A1079" s="6" t="n">
        <v>45114.1833796296</v>
      </c>
      <c r="B1079" s="0" t="n">
        <v>16.4</v>
      </c>
      <c r="D1079" s="6" t="n">
        <v>45114.1366087963</v>
      </c>
      <c r="E1079" s="0" t="n">
        <v>17.51</v>
      </c>
      <c r="G1079" s="6" t="n">
        <v>45113.8882060185</v>
      </c>
      <c r="H1079" s="0" t="n">
        <v>17.72</v>
      </c>
      <c r="K1079" s="6"/>
    </row>
    <row r="1080" customFormat="false" ht="15" hidden="false" customHeight="false" outlineLevel="0" collapsed="false">
      <c r="A1080" s="6" t="n">
        <v>45114.1715740741</v>
      </c>
      <c r="B1080" s="0" t="n">
        <v>16.35</v>
      </c>
      <c r="D1080" s="6" t="n">
        <v>45114.1243518519</v>
      </c>
      <c r="E1080" s="0" t="n">
        <v>17.51</v>
      </c>
      <c r="G1080" s="6" t="n">
        <v>45113.8770138889</v>
      </c>
      <c r="H1080" s="0" t="n">
        <v>17.7</v>
      </c>
      <c r="K1080" s="6"/>
    </row>
    <row r="1081" customFormat="false" ht="15" hidden="false" customHeight="false" outlineLevel="0" collapsed="false">
      <c r="A1081" s="6" t="n">
        <v>45114.1715740741</v>
      </c>
      <c r="B1081" s="0" t="n">
        <v>16.15</v>
      </c>
      <c r="D1081" s="6" t="n">
        <v>45114.1243518519</v>
      </c>
      <c r="E1081" s="0" t="n">
        <v>17.45</v>
      </c>
      <c r="G1081" s="6" t="n">
        <v>45113.8770138889</v>
      </c>
      <c r="H1081" s="0" t="n">
        <v>17.65</v>
      </c>
      <c r="K1081" s="6"/>
    </row>
    <row r="1082" customFormat="false" ht="15" hidden="false" customHeight="false" outlineLevel="0" collapsed="false">
      <c r="A1082" s="6" t="n">
        <v>45114.1715740741</v>
      </c>
      <c r="B1082" s="0" t="n">
        <v>16.4</v>
      </c>
      <c r="D1082" s="6" t="n">
        <v>45114.1243518519</v>
      </c>
      <c r="E1082" s="0" t="n">
        <v>17.6</v>
      </c>
      <c r="G1082" s="6" t="n">
        <v>45113.8770138889</v>
      </c>
      <c r="H1082" s="0" t="n">
        <v>17.75</v>
      </c>
      <c r="K1082" s="6"/>
    </row>
    <row r="1083" customFormat="false" ht="15" hidden="false" customHeight="false" outlineLevel="0" collapsed="false">
      <c r="A1083" s="6" t="n">
        <v>45114.1715740741</v>
      </c>
      <c r="B1083" s="0" t="n">
        <v>16.15</v>
      </c>
      <c r="D1083" s="6" t="n">
        <v>45114.1243518519</v>
      </c>
      <c r="E1083" s="0" t="n">
        <v>17.56</v>
      </c>
      <c r="G1083" s="6" t="n">
        <v>45113.8770138889</v>
      </c>
      <c r="H1083" s="0" t="n">
        <v>17.7</v>
      </c>
      <c r="K1083" s="6"/>
    </row>
    <row r="1084" customFormat="false" ht="15" hidden="false" customHeight="false" outlineLevel="0" collapsed="false">
      <c r="A1084" s="6" t="n">
        <v>45114.1597337963</v>
      </c>
      <c r="B1084" s="0" t="n">
        <v>16.15</v>
      </c>
      <c r="D1084" s="6" t="n">
        <v>45114.1125231482</v>
      </c>
      <c r="E1084" s="0" t="n">
        <v>17.56</v>
      </c>
      <c r="G1084" s="6" t="n">
        <v>45113.8647453704</v>
      </c>
      <c r="H1084" s="0" t="n">
        <v>17.72</v>
      </c>
      <c r="K1084" s="6"/>
    </row>
    <row r="1085" customFormat="false" ht="15" hidden="false" customHeight="false" outlineLevel="0" collapsed="false">
      <c r="A1085" s="6" t="n">
        <v>45114.1597337963</v>
      </c>
      <c r="B1085" s="0" t="n">
        <v>16.15</v>
      </c>
      <c r="D1085" s="6" t="n">
        <v>45114.1125231482</v>
      </c>
      <c r="E1085" s="0" t="n">
        <v>17.55</v>
      </c>
      <c r="G1085" s="6" t="n">
        <v>45113.8647453704</v>
      </c>
      <c r="H1085" s="0" t="n">
        <v>17.7</v>
      </c>
      <c r="K1085" s="6"/>
    </row>
    <row r="1086" customFormat="false" ht="15" hidden="false" customHeight="false" outlineLevel="0" collapsed="false">
      <c r="A1086" s="6" t="n">
        <v>45114.1597337963</v>
      </c>
      <c r="B1086" s="0" t="n">
        <v>16.3</v>
      </c>
      <c r="D1086" s="6" t="n">
        <v>45114.1125231482</v>
      </c>
      <c r="E1086" s="0" t="n">
        <v>17.85</v>
      </c>
      <c r="G1086" s="6" t="n">
        <v>45113.8647453704</v>
      </c>
      <c r="H1086" s="0" t="n">
        <v>17.75</v>
      </c>
      <c r="K1086" s="6"/>
    </row>
    <row r="1087" customFormat="false" ht="15" hidden="false" customHeight="false" outlineLevel="0" collapsed="false">
      <c r="A1087" s="6" t="n">
        <v>45114.1597337963</v>
      </c>
      <c r="B1087" s="0" t="n">
        <v>16.27</v>
      </c>
      <c r="D1087" s="6" t="n">
        <v>45114.1125231482</v>
      </c>
      <c r="E1087" s="0" t="n">
        <v>17.75</v>
      </c>
      <c r="G1087" s="6" t="n">
        <v>45113.8647453704</v>
      </c>
      <c r="H1087" s="0" t="n">
        <v>17.72</v>
      </c>
      <c r="K1087" s="6"/>
    </row>
    <row r="1088" customFormat="false" ht="15" hidden="false" customHeight="false" outlineLevel="0" collapsed="false">
      <c r="A1088" s="6" t="n">
        <v>45114.1479513889</v>
      </c>
      <c r="B1088" s="0" t="n">
        <v>16.25</v>
      </c>
      <c r="D1088" s="6" t="n">
        <v>45114.1007060185</v>
      </c>
      <c r="E1088" s="0" t="n">
        <v>17.8</v>
      </c>
      <c r="G1088" s="6" t="n">
        <v>45113.8532407407</v>
      </c>
      <c r="H1088" s="0" t="n">
        <v>17.72</v>
      </c>
      <c r="K1088" s="6"/>
    </row>
    <row r="1089" customFormat="false" ht="15" hidden="false" customHeight="false" outlineLevel="0" collapsed="false">
      <c r="A1089" s="6" t="n">
        <v>45114.1479513889</v>
      </c>
      <c r="B1089" s="0" t="n">
        <v>16.24</v>
      </c>
      <c r="D1089" s="6" t="n">
        <v>45114.1007060185</v>
      </c>
      <c r="E1089" s="0" t="n">
        <v>17.76</v>
      </c>
      <c r="G1089" s="6" t="n">
        <v>45113.8532407407</v>
      </c>
      <c r="H1089" s="0" t="n">
        <v>17.7</v>
      </c>
      <c r="K1089" s="6"/>
    </row>
    <row r="1090" customFormat="false" ht="15" hidden="false" customHeight="false" outlineLevel="0" collapsed="false">
      <c r="A1090" s="6" t="n">
        <v>45114.1479513889</v>
      </c>
      <c r="B1090" s="0" t="n">
        <v>16.82</v>
      </c>
      <c r="D1090" s="6" t="n">
        <v>45114.1007060185</v>
      </c>
      <c r="E1090" s="0" t="n">
        <v>18.05</v>
      </c>
      <c r="G1090" s="6" t="n">
        <v>45113.8532407407</v>
      </c>
      <c r="H1090" s="0" t="n">
        <v>17.76</v>
      </c>
      <c r="K1090" s="6"/>
    </row>
    <row r="1091" customFormat="false" ht="15" hidden="false" customHeight="false" outlineLevel="0" collapsed="false">
      <c r="A1091" s="6" t="n">
        <v>45114.1479513889</v>
      </c>
      <c r="B1091" s="0" t="n">
        <v>16.7</v>
      </c>
      <c r="D1091" s="6" t="n">
        <v>45114.1007060185</v>
      </c>
      <c r="E1091" s="0" t="n">
        <v>18.05</v>
      </c>
      <c r="G1091" s="6" t="n">
        <v>45113.8532407407</v>
      </c>
      <c r="H1091" s="0" t="n">
        <v>17.75</v>
      </c>
      <c r="K1091" s="6"/>
    </row>
    <row r="1092" customFormat="false" ht="15" hidden="false" customHeight="false" outlineLevel="0" collapsed="false">
      <c r="A1092" s="6" t="n">
        <v>45114.1366087963</v>
      </c>
      <c r="B1092" s="0" t="n">
        <v>16.75</v>
      </c>
      <c r="D1092" s="6" t="n">
        <v>45114.0891782407</v>
      </c>
      <c r="E1092" s="0" t="n">
        <v>18.05</v>
      </c>
      <c r="G1092" s="6" t="n">
        <v>45113.8417476852</v>
      </c>
      <c r="H1092" s="0" t="n">
        <v>17.75</v>
      </c>
      <c r="K1092" s="6"/>
    </row>
    <row r="1093" customFormat="false" ht="15" hidden="false" customHeight="false" outlineLevel="0" collapsed="false">
      <c r="A1093" s="6" t="n">
        <v>45114.1366087963</v>
      </c>
      <c r="B1093" s="0" t="n">
        <v>16.6</v>
      </c>
      <c r="D1093" s="6" t="n">
        <v>45114.0891782407</v>
      </c>
      <c r="E1093" s="0" t="n">
        <v>17.9</v>
      </c>
      <c r="G1093" s="6" t="n">
        <v>45113.8417476852</v>
      </c>
      <c r="H1093" s="0" t="n">
        <v>17.73</v>
      </c>
      <c r="K1093" s="6"/>
    </row>
    <row r="1094" customFormat="false" ht="15" hidden="false" customHeight="false" outlineLevel="0" collapsed="false">
      <c r="A1094" s="6" t="n">
        <v>45114.1366087963</v>
      </c>
      <c r="B1094" s="0" t="n">
        <v>16.75</v>
      </c>
      <c r="D1094" s="6" t="n">
        <v>45114.0891782407</v>
      </c>
      <c r="E1094" s="0" t="n">
        <v>18.1</v>
      </c>
      <c r="G1094" s="6" t="n">
        <v>45113.8417476852</v>
      </c>
      <c r="H1094" s="0" t="n">
        <v>17.8</v>
      </c>
      <c r="K1094" s="6"/>
    </row>
    <row r="1095" customFormat="false" ht="15" hidden="false" customHeight="false" outlineLevel="0" collapsed="false">
      <c r="A1095" s="6" t="n">
        <v>45114.1366087963</v>
      </c>
      <c r="B1095" s="0" t="n">
        <v>16.63</v>
      </c>
      <c r="D1095" s="6" t="n">
        <v>45114.0891782407</v>
      </c>
      <c r="E1095" s="0" t="n">
        <v>17.95</v>
      </c>
      <c r="G1095" s="6" t="n">
        <v>45113.8417476852</v>
      </c>
      <c r="H1095" s="0" t="n">
        <v>17.77</v>
      </c>
      <c r="K1095" s="6"/>
    </row>
    <row r="1096" customFormat="false" ht="15" hidden="false" customHeight="false" outlineLevel="0" collapsed="false">
      <c r="A1096" s="6" t="n">
        <v>45114.1243634259</v>
      </c>
      <c r="B1096" s="0" t="n">
        <v>16.65</v>
      </c>
      <c r="D1096" s="6" t="n">
        <v>45114.0771064815</v>
      </c>
      <c r="E1096" s="0" t="n">
        <v>17.9</v>
      </c>
      <c r="G1096" s="6" t="n">
        <v>45113.8294791667</v>
      </c>
      <c r="H1096" s="0" t="n">
        <v>17.77</v>
      </c>
      <c r="K1096" s="6"/>
    </row>
    <row r="1097" customFormat="false" ht="15" hidden="false" customHeight="false" outlineLevel="0" collapsed="false">
      <c r="A1097" s="6" t="n">
        <v>45114.1243634259</v>
      </c>
      <c r="B1097" s="0" t="n">
        <v>16.58</v>
      </c>
      <c r="D1097" s="6" t="n">
        <v>45114.0771064815</v>
      </c>
      <c r="E1097" s="0" t="n">
        <v>17.9</v>
      </c>
      <c r="G1097" s="6" t="n">
        <v>45113.8294791667</v>
      </c>
      <c r="H1097" s="0" t="n">
        <v>17.75</v>
      </c>
      <c r="K1097" s="6"/>
    </row>
    <row r="1098" customFormat="false" ht="15" hidden="false" customHeight="false" outlineLevel="0" collapsed="false">
      <c r="A1098" s="6" t="n">
        <v>45114.1243634259</v>
      </c>
      <c r="B1098" s="0" t="n">
        <v>16.75</v>
      </c>
      <c r="D1098" s="6" t="n">
        <v>45114.0771064815</v>
      </c>
      <c r="E1098" s="0" t="n">
        <v>18.2</v>
      </c>
      <c r="G1098" s="6" t="n">
        <v>45113.8294791667</v>
      </c>
      <c r="H1098" s="0" t="n">
        <v>17.82</v>
      </c>
      <c r="K1098" s="6"/>
    </row>
    <row r="1099" customFormat="false" ht="15" hidden="false" customHeight="false" outlineLevel="0" collapsed="false">
      <c r="A1099" s="6" t="n">
        <v>45114.1243634259</v>
      </c>
      <c r="B1099" s="0" t="n">
        <v>16.68</v>
      </c>
      <c r="D1099" s="6" t="n">
        <v>45114.0771064815</v>
      </c>
      <c r="E1099" s="0" t="n">
        <v>18.1</v>
      </c>
      <c r="G1099" s="6" t="n">
        <v>45113.8294791667</v>
      </c>
      <c r="H1099" s="0" t="n">
        <v>17.75</v>
      </c>
      <c r="K1099" s="6"/>
    </row>
    <row r="1100" customFormat="false" ht="15" hidden="false" customHeight="false" outlineLevel="0" collapsed="false">
      <c r="A1100" s="6" t="n">
        <v>45114.1125231482</v>
      </c>
      <c r="B1100" s="0" t="n">
        <v>16.65</v>
      </c>
      <c r="D1100" s="6" t="n">
        <v>45114.0653125</v>
      </c>
      <c r="E1100" s="0" t="n">
        <v>18.1</v>
      </c>
      <c r="G1100" s="6" t="n">
        <v>45113.8178240741</v>
      </c>
      <c r="H1100" s="0" t="n">
        <v>17.77</v>
      </c>
      <c r="K1100" s="6"/>
    </row>
    <row r="1101" customFormat="false" ht="15" hidden="false" customHeight="false" outlineLevel="0" collapsed="false">
      <c r="A1101" s="6" t="n">
        <v>45114.1125231482</v>
      </c>
      <c r="B1101" s="0" t="n">
        <v>16.65</v>
      </c>
      <c r="D1101" s="6" t="n">
        <v>45114.0653125</v>
      </c>
      <c r="E1101" s="0" t="n">
        <v>18.07</v>
      </c>
      <c r="G1101" s="6" t="n">
        <v>45113.8178240741</v>
      </c>
      <c r="H1101" s="0" t="n">
        <v>17.7</v>
      </c>
      <c r="K1101" s="6"/>
    </row>
    <row r="1102" customFormat="false" ht="15" hidden="false" customHeight="false" outlineLevel="0" collapsed="false">
      <c r="A1102" s="6" t="n">
        <v>45114.1125231482</v>
      </c>
      <c r="B1102" s="0" t="n">
        <v>17.01</v>
      </c>
      <c r="D1102" s="6" t="n">
        <v>45114.0653125</v>
      </c>
      <c r="E1102" s="0" t="n">
        <v>18.3</v>
      </c>
      <c r="G1102" s="6" t="n">
        <v>45113.8178240741</v>
      </c>
      <c r="H1102" s="0" t="n">
        <v>17.8</v>
      </c>
      <c r="K1102" s="6"/>
    </row>
    <row r="1103" customFormat="false" ht="15" hidden="false" customHeight="false" outlineLevel="0" collapsed="false">
      <c r="A1103" s="6" t="n">
        <v>45114.1125231482</v>
      </c>
      <c r="B1103" s="0" t="n">
        <v>16.95</v>
      </c>
      <c r="D1103" s="6" t="n">
        <v>45114.0653125</v>
      </c>
      <c r="E1103" s="0" t="n">
        <v>18.26</v>
      </c>
      <c r="G1103" s="6" t="n">
        <v>45113.8178240741</v>
      </c>
      <c r="H1103" s="0" t="n">
        <v>17.72</v>
      </c>
      <c r="K1103" s="6"/>
    </row>
    <row r="1104" customFormat="false" ht="15" hidden="false" customHeight="false" outlineLevel="0" collapsed="false">
      <c r="A1104" s="6" t="n">
        <v>45114.1008796296</v>
      </c>
      <c r="B1104" s="0" t="n">
        <v>16.95</v>
      </c>
      <c r="D1104" s="6" t="n">
        <v>45114.0535185185</v>
      </c>
      <c r="E1104" s="0" t="n">
        <v>18.3</v>
      </c>
      <c r="G1104" s="6" t="n">
        <v>45113.8058564815</v>
      </c>
      <c r="H1104" s="0" t="n">
        <v>17.72</v>
      </c>
      <c r="K1104" s="6"/>
    </row>
    <row r="1105" customFormat="false" ht="15" hidden="false" customHeight="false" outlineLevel="0" collapsed="false">
      <c r="A1105" s="6" t="n">
        <v>45114.1008796296</v>
      </c>
      <c r="B1105" s="0" t="n">
        <v>16.95</v>
      </c>
      <c r="D1105" s="6" t="n">
        <v>45114.0535185185</v>
      </c>
      <c r="E1105" s="0" t="n">
        <v>18.22</v>
      </c>
      <c r="G1105" s="6" t="n">
        <v>45113.8058564815</v>
      </c>
      <c r="H1105" s="0" t="n">
        <v>17.7</v>
      </c>
      <c r="K1105" s="6"/>
    </row>
    <row r="1106" customFormat="false" ht="15" hidden="false" customHeight="false" outlineLevel="0" collapsed="false">
      <c r="A1106" s="6" t="n">
        <v>45114.1008796296</v>
      </c>
      <c r="B1106" s="0" t="n">
        <v>17.32</v>
      </c>
      <c r="D1106" s="6" t="n">
        <v>45114.0535185185</v>
      </c>
      <c r="E1106" s="0" t="n">
        <v>18.56</v>
      </c>
      <c r="G1106" s="6" t="n">
        <v>45113.8058564815</v>
      </c>
      <c r="H1106" s="0" t="n">
        <v>17.77</v>
      </c>
      <c r="K1106" s="6"/>
    </row>
    <row r="1107" customFormat="false" ht="15" hidden="false" customHeight="false" outlineLevel="0" collapsed="false">
      <c r="A1107" s="6" t="n">
        <v>45114.1008796296</v>
      </c>
      <c r="B1107" s="0" t="n">
        <v>17.31</v>
      </c>
      <c r="D1107" s="6" t="n">
        <v>45114.0535185185</v>
      </c>
      <c r="E1107" s="0" t="n">
        <v>18.42</v>
      </c>
      <c r="G1107" s="6" t="n">
        <v>45113.8058564815</v>
      </c>
      <c r="H1107" s="0" t="n">
        <v>17.77</v>
      </c>
      <c r="K1107" s="6"/>
    </row>
    <row r="1108" customFormat="false" ht="15" hidden="false" customHeight="false" outlineLevel="0" collapsed="false">
      <c r="A1108" s="6" t="n">
        <v>45114.0889814815</v>
      </c>
      <c r="B1108" s="0" t="n">
        <v>17.35</v>
      </c>
      <c r="D1108" s="6" t="n">
        <v>45114.041712963</v>
      </c>
      <c r="E1108" s="0" t="n">
        <v>18.4</v>
      </c>
      <c r="G1108" s="6" t="n">
        <v>45113.793900463</v>
      </c>
      <c r="H1108" s="0" t="n">
        <v>17.77</v>
      </c>
      <c r="K1108" s="6"/>
    </row>
    <row r="1109" customFormat="false" ht="15" hidden="false" customHeight="false" outlineLevel="0" collapsed="false">
      <c r="A1109" s="6" t="n">
        <v>45114.0889814815</v>
      </c>
      <c r="B1109" s="0" t="n">
        <v>17.2</v>
      </c>
      <c r="D1109" s="6" t="n">
        <v>45114.041712963</v>
      </c>
      <c r="E1109" s="0" t="n">
        <v>18.25</v>
      </c>
      <c r="G1109" s="6" t="n">
        <v>45113.793900463</v>
      </c>
      <c r="H1109" s="0" t="n">
        <v>17.75</v>
      </c>
      <c r="K1109" s="6"/>
    </row>
    <row r="1110" customFormat="false" ht="15" hidden="false" customHeight="false" outlineLevel="0" collapsed="false">
      <c r="A1110" s="6" t="n">
        <v>45114.0889814815</v>
      </c>
      <c r="B1110" s="0" t="n">
        <v>17.45</v>
      </c>
      <c r="D1110" s="6" t="n">
        <v>45114.041712963</v>
      </c>
      <c r="E1110" s="0" t="n">
        <v>18.5</v>
      </c>
      <c r="G1110" s="6" t="n">
        <v>45113.793900463</v>
      </c>
      <c r="H1110" s="0" t="n">
        <v>17.82</v>
      </c>
      <c r="K1110" s="6"/>
    </row>
    <row r="1111" customFormat="false" ht="15" hidden="false" customHeight="false" outlineLevel="0" collapsed="false">
      <c r="A1111" s="6" t="n">
        <v>45114.0889814815</v>
      </c>
      <c r="B1111" s="0" t="n">
        <v>17.25</v>
      </c>
      <c r="D1111" s="6" t="n">
        <v>45114.041712963</v>
      </c>
      <c r="E1111" s="0" t="n">
        <v>18.4</v>
      </c>
      <c r="G1111" s="6" t="n">
        <v>45113.793900463</v>
      </c>
      <c r="H1111" s="0" t="n">
        <v>17.77</v>
      </c>
      <c r="K1111" s="6"/>
    </row>
    <row r="1112" customFormat="false" ht="15" hidden="false" customHeight="false" outlineLevel="0" collapsed="false">
      <c r="A1112" s="6" t="n">
        <v>45114.0771064815</v>
      </c>
      <c r="B1112" s="0" t="n">
        <v>17.25</v>
      </c>
      <c r="D1112" s="6" t="n">
        <v>45114.0299074074</v>
      </c>
      <c r="E1112" s="0" t="n">
        <v>18.4</v>
      </c>
      <c r="G1112" s="6" t="n">
        <v>45113.7822337963</v>
      </c>
      <c r="H1112" s="0" t="n">
        <v>17.77</v>
      </c>
      <c r="K1112" s="6"/>
    </row>
    <row r="1113" customFormat="false" ht="15" hidden="false" customHeight="false" outlineLevel="0" collapsed="false">
      <c r="A1113" s="6" t="n">
        <v>45114.0771064815</v>
      </c>
      <c r="B1113" s="0" t="n">
        <v>17.25</v>
      </c>
      <c r="D1113" s="6" t="n">
        <v>45114.0299074074</v>
      </c>
      <c r="E1113" s="0" t="n">
        <v>18.05</v>
      </c>
      <c r="G1113" s="6" t="n">
        <v>45113.7822337963</v>
      </c>
      <c r="H1113" s="0" t="n">
        <v>17.7</v>
      </c>
      <c r="K1113" s="6"/>
    </row>
    <row r="1114" customFormat="false" ht="15" hidden="false" customHeight="false" outlineLevel="0" collapsed="false">
      <c r="A1114" s="6" t="n">
        <v>45114.0771064815</v>
      </c>
      <c r="B1114" s="0" t="n">
        <v>17.55</v>
      </c>
      <c r="D1114" s="6" t="n">
        <v>45114.0299074074</v>
      </c>
      <c r="E1114" s="0" t="n">
        <v>18.4</v>
      </c>
      <c r="G1114" s="6" t="n">
        <v>45113.7822337963</v>
      </c>
      <c r="H1114" s="0" t="n">
        <v>17.78</v>
      </c>
      <c r="K1114" s="6"/>
    </row>
    <row r="1115" customFormat="false" ht="15" hidden="false" customHeight="false" outlineLevel="0" collapsed="false">
      <c r="A1115" s="6" t="n">
        <v>45114.0771064815</v>
      </c>
      <c r="B1115" s="0" t="n">
        <v>17.45</v>
      </c>
      <c r="D1115" s="6" t="n">
        <v>45114.0299074074</v>
      </c>
      <c r="E1115" s="0" t="n">
        <v>18.2</v>
      </c>
      <c r="G1115" s="6" t="n">
        <v>45113.7822337963</v>
      </c>
      <c r="H1115" s="0" t="n">
        <v>17.75</v>
      </c>
      <c r="K1115" s="6"/>
    </row>
    <row r="1116" customFormat="false" ht="15" hidden="false" customHeight="false" outlineLevel="0" collapsed="false">
      <c r="A1116" s="6" t="n">
        <v>45114.0653125</v>
      </c>
      <c r="B1116" s="0" t="n">
        <v>17.45</v>
      </c>
      <c r="D1116" s="6" t="n">
        <v>45114.0181365741</v>
      </c>
      <c r="E1116" s="0" t="n">
        <v>18.15</v>
      </c>
      <c r="G1116" s="6" t="n">
        <v>45113.7703587963</v>
      </c>
      <c r="H1116" s="0" t="n">
        <v>17.75</v>
      </c>
      <c r="K1116" s="6"/>
    </row>
    <row r="1117" customFormat="false" ht="15" hidden="false" customHeight="false" outlineLevel="0" collapsed="false">
      <c r="A1117" s="6" t="n">
        <v>45114.0653125</v>
      </c>
      <c r="B1117" s="0" t="n">
        <v>17.4</v>
      </c>
      <c r="D1117" s="6" t="n">
        <v>45114.0181365741</v>
      </c>
      <c r="E1117" s="0" t="n">
        <v>17.95</v>
      </c>
      <c r="G1117" s="6" t="n">
        <v>45113.7703587963</v>
      </c>
      <c r="H1117" s="0" t="n">
        <v>17.75</v>
      </c>
      <c r="K1117" s="6"/>
    </row>
    <row r="1118" customFormat="false" ht="15" hidden="false" customHeight="false" outlineLevel="0" collapsed="false">
      <c r="A1118" s="6" t="n">
        <v>45114.0653125</v>
      </c>
      <c r="B1118" s="0" t="n">
        <v>17.6</v>
      </c>
      <c r="D1118" s="6" t="n">
        <v>45114.0181365741</v>
      </c>
      <c r="E1118" s="0" t="n">
        <v>18.2</v>
      </c>
      <c r="G1118" s="6" t="n">
        <v>45113.7703587963</v>
      </c>
      <c r="H1118" s="0" t="n">
        <v>17.85</v>
      </c>
      <c r="K1118" s="6"/>
    </row>
    <row r="1119" customFormat="false" ht="15" hidden="false" customHeight="false" outlineLevel="0" collapsed="false">
      <c r="A1119" s="6" t="n">
        <v>45114.0653125</v>
      </c>
      <c r="B1119" s="0" t="n">
        <v>17.6</v>
      </c>
      <c r="D1119" s="6" t="n">
        <v>45114.0181365741</v>
      </c>
      <c r="E1119" s="0" t="n">
        <v>18</v>
      </c>
      <c r="G1119" s="6" t="n">
        <v>45113.7703587963</v>
      </c>
      <c r="H1119" s="0" t="n">
        <v>17.82</v>
      </c>
      <c r="K1119" s="6"/>
    </row>
    <row r="1120" customFormat="false" ht="15" hidden="false" customHeight="false" outlineLevel="0" collapsed="false">
      <c r="A1120" s="6" t="n">
        <v>45114.0535185185</v>
      </c>
      <c r="B1120" s="0" t="n">
        <v>17.6</v>
      </c>
      <c r="D1120" s="6" t="n">
        <v>45114.0062615741</v>
      </c>
      <c r="E1120" s="0" t="n">
        <v>17.97</v>
      </c>
      <c r="G1120" s="6" t="n">
        <v>45113.7587962963</v>
      </c>
      <c r="H1120" s="0" t="n">
        <v>17.8</v>
      </c>
      <c r="K1120" s="6"/>
    </row>
    <row r="1121" customFormat="false" ht="15" hidden="false" customHeight="false" outlineLevel="0" collapsed="false">
      <c r="A1121" s="6" t="n">
        <v>45114.0535185185</v>
      </c>
      <c r="B1121" s="0" t="n">
        <v>17.53</v>
      </c>
      <c r="D1121" s="6" t="n">
        <v>45114.0062615741</v>
      </c>
      <c r="E1121" s="0" t="n">
        <v>17.7</v>
      </c>
      <c r="G1121" s="6" t="n">
        <v>45113.7587962963</v>
      </c>
      <c r="H1121" s="0" t="n">
        <v>17.75</v>
      </c>
      <c r="K1121" s="6"/>
    </row>
    <row r="1122" customFormat="false" ht="15" hidden="false" customHeight="false" outlineLevel="0" collapsed="false">
      <c r="A1122" s="6" t="n">
        <v>45114.0535185185</v>
      </c>
      <c r="B1122" s="0" t="n">
        <v>17.95</v>
      </c>
      <c r="D1122" s="6" t="n">
        <v>45114.0062615741</v>
      </c>
      <c r="E1122" s="0" t="n">
        <v>18</v>
      </c>
      <c r="G1122" s="6" t="n">
        <v>45113.7587962963</v>
      </c>
      <c r="H1122" s="0" t="n">
        <v>17.81</v>
      </c>
      <c r="K1122" s="6"/>
    </row>
    <row r="1123" customFormat="false" ht="15" hidden="false" customHeight="false" outlineLevel="0" collapsed="false">
      <c r="A1123" s="6" t="n">
        <v>45114.0535185185</v>
      </c>
      <c r="B1123" s="0" t="n">
        <v>17.76</v>
      </c>
      <c r="D1123" s="6" t="n">
        <v>45114.0062615741</v>
      </c>
      <c r="E1123" s="0" t="n">
        <v>17.75</v>
      </c>
      <c r="G1123" s="6" t="n">
        <v>45113.7587962963</v>
      </c>
      <c r="H1123" s="0" t="n">
        <v>17.8</v>
      </c>
      <c r="K1123" s="6"/>
    </row>
    <row r="1124" customFormat="false" ht="15" hidden="false" customHeight="false" outlineLevel="0" collapsed="false">
      <c r="A1124" s="6" t="n">
        <v>45114.041712963</v>
      </c>
      <c r="B1124" s="0" t="n">
        <v>17.75</v>
      </c>
      <c r="D1124" s="6" t="n">
        <v>45113.9944791667</v>
      </c>
      <c r="E1124" s="0" t="n">
        <v>17.8</v>
      </c>
      <c r="G1124" s="6" t="n">
        <v>45113.7474884259</v>
      </c>
      <c r="H1124" s="0" t="n">
        <v>17.76</v>
      </c>
      <c r="K1124" s="6"/>
    </row>
    <row r="1125" customFormat="false" ht="15" hidden="false" customHeight="false" outlineLevel="0" collapsed="false">
      <c r="A1125" s="6" t="n">
        <v>45114.041712963</v>
      </c>
      <c r="B1125" s="0" t="n">
        <v>17.6</v>
      </c>
      <c r="D1125" s="6" t="n">
        <v>45113.9944791667</v>
      </c>
      <c r="E1125" s="0" t="n">
        <v>17.36</v>
      </c>
      <c r="G1125" s="6" t="n">
        <v>45113.7474884259</v>
      </c>
      <c r="H1125" s="0" t="n">
        <v>17.75</v>
      </c>
      <c r="K1125" s="6"/>
    </row>
    <row r="1126" customFormat="false" ht="15" hidden="false" customHeight="false" outlineLevel="0" collapsed="false">
      <c r="A1126" s="6" t="n">
        <v>45114.041712963</v>
      </c>
      <c r="B1126" s="0" t="n">
        <v>17.85</v>
      </c>
      <c r="D1126" s="6" t="n">
        <v>45113.9944791667</v>
      </c>
      <c r="E1126" s="0" t="n">
        <v>17.86</v>
      </c>
      <c r="G1126" s="6" t="n">
        <v>45113.7474884259</v>
      </c>
      <c r="H1126" s="0" t="n">
        <v>17.8</v>
      </c>
      <c r="K1126" s="6"/>
    </row>
    <row r="1127" customFormat="false" ht="15" hidden="false" customHeight="false" outlineLevel="0" collapsed="false">
      <c r="A1127" s="6" t="n">
        <v>45114.041712963</v>
      </c>
      <c r="B1127" s="0" t="n">
        <v>17.8</v>
      </c>
      <c r="D1127" s="6" t="n">
        <v>45113.9944791667</v>
      </c>
      <c r="E1127" s="0" t="n">
        <v>17.36</v>
      </c>
      <c r="G1127" s="6" t="n">
        <v>45113.7474884259</v>
      </c>
      <c r="H1127" s="0" t="n">
        <v>17.79</v>
      </c>
      <c r="K1127" s="6"/>
    </row>
    <row r="1128" customFormat="false" ht="15" hidden="false" customHeight="false" outlineLevel="0" collapsed="false">
      <c r="A1128" s="6" t="n">
        <v>45114.0298958333</v>
      </c>
      <c r="B1128" s="0" t="n">
        <v>17.8</v>
      </c>
      <c r="D1128" s="6" t="n">
        <v>45113.9827199074</v>
      </c>
      <c r="E1128" s="0" t="n">
        <v>17.36</v>
      </c>
      <c r="G1128" s="6" t="n">
        <v>45113.7357638889</v>
      </c>
      <c r="H1128" s="0" t="n">
        <v>17.77</v>
      </c>
      <c r="K1128" s="6"/>
    </row>
    <row r="1129" customFormat="false" ht="15" hidden="false" customHeight="false" outlineLevel="0" collapsed="false">
      <c r="A1129" s="6" t="n">
        <v>45114.0298958333</v>
      </c>
      <c r="B1129" s="0" t="n">
        <v>17.37</v>
      </c>
      <c r="D1129" s="6" t="n">
        <v>45113.9827199074</v>
      </c>
      <c r="E1129" s="0" t="n">
        <v>17.1</v>
      </c>
      <c r="G1129" s="6" t="n">
        <v>45113.7357638889</v>
      </c>
      <c r="H1129" s="0" t="n">
        <v>17.75</v>
      </c>
      <c r="K1129" s="6"/>
    </row>
    <row r="1130" customFormat="false" ht="15" hidden="false" customHeight="false" outlineLevel="0" collapsed="false">
      <c r="A1130" s="6" t="n">
        <v>45114.0298958333</v>
      </c>
      <c r="B1130" s="0" t="n">
        <v>17.8</v>
      </c>
      <c r="D1130" s="6" t="n">
        <v>45113.9827199074</v>
      </c>
      <c r="E1130" s="0" t="n">
        <v>17.37</v>
      </c>
      <c r="G1130" s="6" t="n">
        <v>45113.7357638889</v>
      </c>
      <c r="H1130" s="0" t="n">
        <v>17.82</v>
      </c>
      <c r="K1130" s="6"/>
    </row>
    <row r="1131" customFormat="false" ht="15" hidden="false" customHeight="false" outlineLevel="0" collapsed="false">
      <c r="A1131" s="6" t="n">
        <v>45114.0298958333</v>
      </c>
      <c r="B1131" s="0" t="n">
        <v>17.5</v>
      </c>
      <c r="D1131" s="6" t="n">
        <v>45113.9827199074</v>
      </c>
      <c r="E1131" s="0" t="n">
        <v>17.17</v>
      </c>
      <c r="G1131" s="6" t="n">
        <v>45113.7357638889</v>
      </c>
      <c r="H1131" s="0" t="n">
        <v>17.76</v>
      </c>
      <c r="K1131" s="6"/>
    </row>
    <row r="1132" customFormat="false" ht="15" hidden="false" customHeight="false" outlineLevel="0" collapsed="false">
      <c r="A1132" s="6" t="n">
        <v>45114.018125</v>
      </c>
      <c r="B1132" s="0" t="n">
        <v>17.5</v>
      </c>
      <c r="D1132" s="6" t="n">
        <v>45113.9709490741</v>
      </c>
      <c r="E1132" s="0" t="n">
        <v>17.2</v>
      </c>
      <c r="G1132" s="6" t="n">
        <v>45113.7229282407</v>
      </c>
      <c r="H1132" s="0" t="n">
        <v>17.77</v>
      </c>
      <c r="K1132" s="6"/>
    </row>
    <row r="1133" customFormat="false" ht="15" hidden="false" customHeight="false" outlineLevel="0" collapsed="false">
      <c r="A1133" s="6" t="n">
        <v>45114.018125</v>
      </c>
      <c r="B1133" s="0" t="n">
        <v>17.25</v>
      </c>
      <c r="D1133" s="6" t="n">
        <v>45113.9709490741</v>
      </c>
      <c r="E1133" s="0" t="n">
        <v>17.02</v>
      </c>
      <c r="G1133" s="6" t="n">
        <v>45113.7229282407</v>
      </c>
      <c r="H1133" s="0" t="n">
        <v>17.75</v>
      </c>
      <c r="K1133" s="6"/>
    </row>
    <row r="1134" customFormat="false" ht="15" hidden="false" customHeight="false" outlineLevel="0" collapsed="false">
      <c r="A1134" s="6" t="n">
        <v>45114.018125</v>
      </c>
      <c r="B1134" s="0" t="n">
        <v>17.5</v>
      </c>
      <c r="D1134" s="6" t="n">
        <v>45113.9709490741</v>
      </c>
      <c r="E1134" s="0" t="n">
        <v>17.2</v>
      </c>
      <c r="G1134" s="6" t="n">
        <v>45113.7229282407</v>
      </c>
      <c r="H1134" s="0" t="n">
        <v>17.82</v>
      </c>
      <c r="K1134" s="6"/>
    </row>
    <row r="1135" customFormat="false" ht="15" hidden="false" customHeight="false" outlineLevel="0" collapsed="false">
      <c r="A1135" s="6" t="n">
        <v>45114.018125</v>
      </c>
      <c r="B1135" s="0" t="n">
        <v>17.3</v>
      </c>
      <c r="D1135" s="6" t="n">
        <v>45113.9709490741</v>
      </c>
      <c r="E1135" s="0" t="n">
        <v>17.07</v>
      </c>
      <c r="G1135" s="6" t="n">
        <v>45113.7229282407</v>
      </c>
      <c r="H1135" s="0" t="n">
        <v>17.77</v>
      </c>
      <c r="K1135" s="6"/>
    </row>
    <row r="1136" customFormat="false" ht="15" hidden="false" customHeight="false" outlineLevel="0" collapsed="false">
      <c r="A1136" s="6" t="n">
        <v>45114.0062615741</v>
      </c>
      <c r="B1136" s="0" t="n">
        <v>17.31</v>
      </c>
      <c r="D1136" s="6" t="n">
        <v>45113.9596527778</v>
      </c>
      <c r="E1136" s="0" t="n">
        <v>17.07</v>
      </c>
      <c r="G1136" s="6" t="n">
        <v>45113.7115509259</v>
      </c>
      <c r="H1136" s="0" t="n">
        <v>17.8</v>
      </c>
      <c r="K1136" s="6"/>
    </row>
    <row r="1137" customFormat="false" ht="15" hidden="false" customHeight="false" outlineLevel="0" collapsed="false">
      <c r="A1137" s="6" t="n">
        <v>45114.0062615741</v>
      </c>
      <c r="B1137" s="0" t="n">
        <v>16.95</v>
      </c>
      <c r="D1137" s="6" t="n">
        <v>45113.9596527778</v>
      </c>
      <c r="E1137" s="0" t="n">
        <v>16.95</v>
      </c>
      <c r="G1137" s="6" t="n">
        <v>45113.7115509259</v>
      </c>
      <c r="H1137" s="0" t="n">
        <v>17.77</v>
      </c>
      <c r="K1137" s="6"/>
    </row>
    <row r="1138" customFormat="false" ht="15" hidden="false" customHeight="false" outlineLevel="0" collapsed="false">
      <c r="A1138" s="6" t="n">
        <v>45114.0062615741</v>
      </c>
      <c r="B1138" s="0" t="n">
        <v>17.35</v>
      </c>
      <c r="D1138" s="6" t="n">
        <v>45113.9596527778</v>
      </c>
      <c r="E1138" s="0" t="n">
        <v>17.13</v>
      </c>
      <c r="G1138" s="6" t="n">
        <v>45113.7115509259</v>
      </c>
      <c r="H1138" s="0" t="n">
        <v>17.87</v>
      </c>
      <c r="K1138" s="6"/>
    </row>
    <row r="1139" customFormat="false" ht="15" hidden="false" customHeight="false" outlineLevel="0" collapsed="false">
      <c r="A1139" s="6" t="n">
        <v>45114.0062615741</v>
      </c>
      <c r="B1139" s="0" t="n">
        <v>17.01</v>
      </c>
      <c r="D1139" s="6" t="n">
        <v>45113.9596527778</v>
      </c>
      <c r="E1139" s="0" t="n">
        <v>17.02</v>
      </c>
      <c r="G1139" s="6" t="n">
        <v>45113.7115509259</v>
      </c>
      <c r="H1139" s="0" t="n">
        <v>17.8</v>
      </c>
      <c r="K1139" s="6"/>
    </row>
    <row r="1140" customFormat="false" ht="15" hidden="false" customHeight="false" outlineLevel="0" collapsed="false">
      <c r="A1140" s="6" t="n">
        <v>45113.9944791667</v>
      </c>
      <c r="B1140" s="0" t="n">
        <v>17</v>
      </c>
      <c r="D1140" s="6" t="n">
        <v>45113.9474884259</v>
      </c>
      <c r="E1140" s="0" t="n">
        <v>17.03</v>
      </c>
      <c r="G1140" s="6" t="n">
        <v>45113.7085300926</v>
      </c>
      <c r="H1140" s="0" t="n">
        <v>17.82</v>
      </c>
      <c r="K1140" s="6"/>
    </row>
    <row r="1141" customFormat="false" ht="15" hidden="false" customHeight="false" outlineLevel="0" collapsed="false">
      <c r="A1141" s="6" t="n">
        <v>45113.9944791667</v>
      </c>
      <c r="B1141" s="0" t="n">
        <v>16.5</v>
      </c>
      <c r="D1141" s="6" t="n">
        <v>45113.9474884259</v>
      </c>
      <c r="E1141" s="0" t="n">
        <v>17</v>
      </c>
      <c r="G1141" s="6" t="n">
        <v>45113.7085300926</v>
      </c>
      <c r="H1141" s="0" t="n">
        <v>17.8</v>
      </c>
      <c r="K1141" s="6"/>
    </row>
    <row r="1142" customFormat="false" ht="15" hidden="false" customHeight="false" outlineLevel="0" collapsed="false">
      <c r="A1142" s="6" t="n">
        <v>45113.9944791667</v>
      </c>
      <c r="B1142" s="0" t="n">
        <v>17.1</v>
      </c>
      <c r="D1142" s="6" t="n">
        <v>45113.9474884259</v>
      </c>
      <c r="E1142" s="0" t="n">
        <v>17.07</v>
      </c>
      <c r="G1142" s="6" t="n">
        <v>45113.7085300926</v>
      </c>
      <c r="H1142" s="0" t="n">
        <v>17.82</v>
      </c>
      <c r="K1142" s="6"/>
    </row>
    <row r="1143" customFormat="false" ht="15" hidden="false" customHeight="false" outlineLevel="0" collapsed="false">
      <c r="A1143" s="6" t="n">
        <v>45113.9944791667</v>
      </c>
      <c r="B1143" s="0" t="n">
        <v>16.51</v>
      </c>
      <c r="D1143" s="6" t="n">
        <v>45113.9474884259</v>
      </c>
      <c r="E1143" s="0" t="n">
        <v>17</v>
      </c>
      <c r="G1143" s="6" t="n">
        <v>45113.7085300926</v>
      </c>
      <c r="H1143" s="0" t="n">
        <v>17.8</v>
      </c>
      <c r="K1143" s="6"/>
    </row>
    <row r="1144" customFormat="false" ht="15" hidden="false" customHeight="false" outlineLevel="0" collapsed="false">
      <c r="A1144" s="6" t="n">
        <v>45113.9827199074</v>
      </c>
      <c r="B1144" s="0" t="n">
        <v>16.5</v>
      </c>
      <c r="D1144" s="6" t="n">
        <v>45113.9355902778</v>
      </c>
      <c r="E1144" s="0" t="n">
        <v>16.99</v>
      </c>
      <c r="G1144" s="6" t="n">
        <v>45113.6911689815</v>
      </c>
      <c r="H1144" s="0" t="n">
        <v>17.78</v>
      </c>
      <c r="K1144" s="6"/>
    </row>
    <row r="1145" customFormat="false" ht="15" hidden="false" customHeight="false" outlineLevel="0" collapsed="false">
      <c r="A1145" s="6" t="n">
        <v>45113.9827199074</v>
      </c>
      <c r="B1145" s="0" t="n">
        <v>16.21</v>
      </c>
      <c r="D1145" s="6" t="n">
        <v>45113.9355902778</v>
      </c>
      <c r="E1145" s="0" t="n">
        <v>16.85</v>
      </c>
      <c r="G1145" s="6" t="n">
        <v>45113.6911689815</v>
      </c>
      <c r="H1145" s="0" t="n">
        <v>17.75</v>
      </c>
      <c r="K1145" s="6"/>
    </row>
    <row r="1146" customFormat="false" ht="15" hidden="false" customHeight="false" outlineLevel="0" collapsed="false">
      <c r="A1146" s="6" t="n">
        <v>45113.9827199074</v>
      </c>
      <c r="B1146" s="0" t="n">
        <v>16.6</v>
      </c>
      <c r="D1146" s="6" t="n">
        <v>45113.9355902778</v>
      </c>
      <c r="E1146" s="0" t="n">
        <v>17</v>
      </c>
      <c r="G1146" s="6" t="n">
        <v>45113.6911689815</v>
      </c>
      <c r="H1146" s="0" t="n">
        <v>17.78</v>
      </c>
      <c r="K1146" s="6"/>
    </row>
    <row r="1147" customFormat="false" ht="15" hidden="false" customHeight="false" outlineLevel="0" collapsed="false">
      <c r="A1147" s="6" t="n">
        <v>45113.9827199074</v>
      </c>
      <c r="B1147" s="0" t="n">
        <v>16.25</v>
      </c>
      <c r="D1147" s="6" t="n">
        <v>45113.9355902778</v>
      </c>
      <c r="E1147" s="0" t="n">
        <v>16.86</v>
      </c>
      <c r="G1147" s="6" t="n">
        <v>45113.6911689815</v>
      </c>
      <c r="H1147" s="0" t="n">
        <v>17.75</v>
      </c>
      <c r="K1147" s="6"/>
    </row>
    <row r="1148" customFormat="false" ht="15" hidden="false" customHeight="false" outlineLevel="0" collapsed="false">
      <c r="A1148" s="6" t="n">
        <v>45113.9709490741</v>
      </c>
      <c r="B1148" s="0" t="n">
        <v>16.25</v>
      </c>
      <c r="D1148" s="6" t="n">
        <v>45113.9236342593</v>
      </c>
      <c r="E1148" s="0" t="n">
        <v>16.87</v>
      </c>
      <c r="G1148" s="6" t="n">
        <v>45113.6662152778</v>
      </c>
      <c r="H1148" s="0" t="n">
        <v>17.74</v>
      </c>
      <c r="K1148" s="6"/>
    </row>
    <row r="1149" customFormat="false" ht="15" hidden="false" customHeight="false" outlineLevel="0" collapsed="false">
      <c r="A1149" s="6" t="n">
        <v>45113.9709490741</v>
      </c>
      <c r="B1149" s="0" t="n">
        <v>16.1</v>
      </c>
      <c r="D1149" s="6" t="n">
        <v>45113.9236342593</v>
      </c>
      <c r="E1149" s="0" t="n">
        <v>16.8</v>
      </c>
      <c r="G1149" s="6" t="n">
        <v>45113.6662152778</v>
      </c>
      <c r="H1149" s="0" t="n">
        <v>17.74</v>
      </c>
      <c r="K1149" s="6"/>
    </row>
    <row r="1150" customFormat="false" ht="15" hidden="false" customHeight="false" outlineLevel="0" collapsed="false">
      <c r="A1150" s="6" t="n">
        <v>45113.9709490741</v>
      </c>
      <c r="B1150" s="0" t="n">
        <v>16.3</v>
      </c>
      <c r="D1150" s="6" t="n">
        <v>45113.9236342593</v>
      </c>
      <c r="E1150" s="0" t="n">
        <v>16.91</v>
      </c>
      <c r="G1150" s="6" t="n">
        <v>45113.6662152778</v>
      </c>
      <c r="H1150" s="0" t="n">
        <v>17.76</v>
      </c>
      <c r="K1150" s="6"/>
    </row>
    <row r="1151" customFormat="false" ht="15" hidden="false" customHeight="false" outlineLevel="0" collapsed="false">
      <c r="A1151" s="6" t="n">
        <v>45113.9709490741</v>
      </c>
      <c r="B1151" s="0" t="n">
        <v>16.18</v>
      </c>
      <c r="D1151" s="6" t="n">
        <v>45113.9236342593</v>
      </c>
      <c r="E1151" s="0" t="n">
        <v>16.83</v>
      </c>
      <c r="G1151" s="6" t="n">
        <v>45113.6662152778</v>
      </c>
      <c r="H1151" s="0" t="n">
        <v>17.75</v>
      </c>
      <c r="K1151" s="6"/>
    </row>
    <row r="1152" customFormat="false" ht="15" hidden="false" customHeight="false" outlineLevel="0" collapsed="false">
      <c r="A1152" s="6" t="n">
        <v>45113.9596527778</v>
      </c>
      <c r="B1152" s="0" t="n">
        <v>16.15</v>
      </c>
      <c r="D1152" s="6" t="n">
        <v>45113.9121296296</v>
      </c>
      <c r="E1152" s="0" t="n">
        <v>16.85</v>
      </c>
      <c r="G1152" s="6" t="n">
        <v>45113.6569560185</v>
      </c>
      <c r="H1152" s="0" t="n">
        <v>17.8</v>
      </c>
      <c r="K1152" s="6"/>
    </row>
    <row r="1153" customFormat="false" ht="15" hidden="false" customHeight="false" outlineLevel="0" collapsed="false">
      <c r="A1153" s="6" t="n">
        <v>45113.9596527778</v>
      </c>
      <c r="B1153" s="0" t="n">
        <v>16.05</v>
      </c>
      <c r="D1153" s="6" t="n">
        <v>45113.9121296296</v>
      </c>
      <c r="E1153" s="0" t="n">
        <v>16.7</v>
      </c>
      <c r="G1153" s="6" t="n">
        <v>45113.6569560185</v>
      </c>
      <c r="H1153" s="0" t="n">
        <v>17.8</v>
      </c>
      <c r="K1153" s="6"/>
    </row>
    <row r="1154" customFormat="false" ht="15" hidden="false" customHeight="false" outlineLevel="0" collapsed="false">
      <c r="A1154" s="6" t="n">
        <v>45113.9596527778</v>
      </c>
      <c r="B1154" s="0" t="n">
        <v>16.22</v>
      </c>
      <c r="D1154" s="6" t="n">
        <v>45113.9121296296</v>
      </c>
      <c r="E1154" s="0" t="n">
        <v>16.85</v>
      </c>
      <c r="G1154" s="6" t="n">
        <v>45113.6569560185</v>
      </c>
      <c r="H1154" s="0" t="n">
        <v>17.8</v>
      </c>
      <c r="K1154" s="6"/>
    </row>
    <row r="1155" customFormat="false" ht="15" hidden="false" customHeight="false" outlineLevel="0" collapsed="false">
      <c r="A1155" s="6" t="n">
        <v>45113.9596527778</v>
      </c>
      <c r="B1155" s="0" t="n">
        <v>16.12</v>
      </c>
      <c r="D1155" s="6" t="n">
        <v>45113.9121296296</v>
      </c>
      <c r="E1155" s="0" t="n">
        <v>16.78</v>
      </c>
      <c r="G1155" s="6" t="n">
        <v>45113.6569560185</v>
      </c>
      <c r="H1155" s="0" t="n">
        <v>17.8</v>
      </c>
      <c r="K1155" s="6"/>
    </row>
    <row r="1156" customFormat="false" ht="15" hidden="false" customHeight="false" outlineLevel="0" collapsed="false">
      <c r="A1156" s="6" t="n">
        <v>45113.9472453704</v>
      </c>
      <c r="B1156" s="0" t="n">
        <v>16.1</v>
      </c>
      <c r="D1156" s="6" t="n">
        <v>45113.9001736111</v>
      </c>
      <c r="E1156" s="0" t="n">
        <v>16.75</v>
      </c>
      <c r="G1156" s="6" t="n">
        <v>45113.641712963</v>
      </c>
      <c r="H1156" s="0" t="n">
        <v>17.77</v>
      </c>
      <c r="K1156" s="6"/>
    </row>
    <row r="1157" customFormat="false" ht="15" hidden="false" customHeight="false" outlineLevel="0" collapsed="false">
      <c r="A1157" s="6" t="n">
        <v>45113.9472453704</v>
      </c>
      <c r="B1157" s="0" t="n">
        <v>16</v>
      </c>
      <c r="D1157" s="6" t="n">
        <v>45113.9001736111</v>
      </c>
      <c r="E1157" s="0" t="n">
        <v>16.72</v>
      </c>
      <c r="G1157" s="6" t="n">
        <v>45113.641712963</v>
      </c>
      <c r="H1157" s="0" t="n">
        <v>17.76</v>
      </c>
      <c r="K1157" s="6"/>
    </row>
    <row r="1158" customFormat="false" ht="15" hidden="false" customHeight="false" outlineLevel="0" collapsed="false">
      <c r="A1158" s="6" t="n">
        <v>45113.9472453704</v>
      </c>
      <c r="B1158" s="0" t="n">
        <v>16.2</v>
      </c>
      <c r="D1158" s="6" t="n">
        <v>45113.9001736111</v>
      </c>
      <c r="E1158" s="0" t="n">
        <v>16.8</v>
      </c>
      <c r="G1158" s="6" t="n">
        <v>45113.641712963</v>
      </c>
      <c r="H1158" s="0" t="n">
        <v>17.77</v>
      </c>
      <c r="K1158" s="6"/>
    </row>
    <row r="1159" customFormat="false" ht="15" hidden="false" customHeight="false" outlineLevel="0" collapsed="false">
      <c r="A1159" s="6" t="n">
        <v>45113.9472453704</v>
      </c>
      <c r="B1159" s="0" t="n">
        <v>16.05</v>
      </c>
      <c r="D1159" s="6" t="n">
        <v>45113.9001736111</v>
      </c>
      <c r="E1159" s="0" t="n">
        <v>16.72</v>
      </c>
      <c r="G1159" s="6" t="n">
        <v>45113.641712963</v>
      </c>
      <c r="H1159" s="0" t="n">
        <v>17.76</v>
      </c>
      <c r="K1159" s="6"/>
    </row>
    <row r="1160" customFormat="false" ht="15" hidden="false" customHeight="false" outlineLevel="0" collapsed="false">
      <c r="A1160" s="6" t="n">
        <v>45113.9358564815</v>
      </c>
      <c r="B1160" s="0" t="n">
        <v>16.02</v>
      </c>
      <c r="D1160" s="6" t="n">
        <v>45113.8882060185</v>
      </c>
      <c r="E1160" s="0" t="n">
        <v>16.72</v>
      </c>
      <c r="G1160" s="6" t="n">
        <v>45113.6311342593</v>
      </c>
      <c r="H1160" s="0" t="n">
        <v>17.76</v>
      </c>
      <c r="K1160" s="6"/>
    </row>
    <row r="1161" customFormat="false" ht="15" hidden="false" customHeight="false" outlineLevel="0" collapsed="false">
      <c r="A1161" s="6" t="n">
        <v>45113.9358564815</v>
      </c>
      <c r="B1161" s="0" t="n">
        <v>15.85</v>
      </c>
      <c r="D1161" s="6" t="n">
        <v>45113.8882060185</v>
      </c>
      <c r="E1161" s="0" t="n">
        <v>16.7</v>
      </c>
      <c r="G1161" s="6" t="n">
        <v>45113.6311342593</v>
      </c>
      <c r="H1161" s="0" t="n">
        <v>17.76</v>
      </c>
      <c r="K1161" s="6"/>
    </row>
    <row r="1162" customFormat="false" ht="15" hidden="false" customHeight="false" outlineLevel="0" collapsed="false">
      <c r="A1162" s="6" t="n">
        <v>45113.9358564815</v>
      </c>
      <c r="B1162" s="0" t="n">
        <v>16.05</v>
      </c>
      <c r="D1162" s="6" t="n">
        <v>45113.8882060185</v>
      </c>
      <c r="E1162" s="0" t="n">
        <v>16.78</v>
      </c>
      <c r="G1162" s="6" t="n">
        <v>45113.6311342593</v>
      </c>
      <c r="H1162" s="0" t="n">
        <v>17.76</v>
      </c>
      <c r="K1162" s="6"/>
    </row>
    <row r="1163" customFormat="false" ht="15" hidden="false" customHeight="false" outlineLevel="0" collapsed="false">
      <c r="A1163" s="6" t="n">
        <v>45113.9358564815</v>
      </c>
      <c r="B1163" s="0" t="n">
        <v>15.88</v>
      </c>
      <c r="D1163" s="6" t="n">
        <v>45113.8882060185</v>
      </c>
      <c r="E1163" s="0" t="n">
        <v>16.72</v>
      </c>
      <c r="G1163" s="6" t="n">
        <v>45113.6311342593</v>
      </c>
      <c r="H1163" s="0" t="n">
        <v>17.76</v>
      </c>
      <c r="K1163" s="6"/>
    </row>
    <row r="1164" customFormat="false" ht="15" hidden="false" customHeight="false" outlineLevel="0" collapsed="false">
      <c r="A1164" s="6" t="n">
        <v>45113.9236342593</v>
      </c>
      <c r="B1164" s="0" t="n">
        <v>15.88</v>
      </c>
      <c r="D1164" s="6" t="n">
        <v>45113.8767013889</v>
      </c>
      <c r="E1164" s="0" t="n">
        <v>16.72</v>
      </c>
      <c r="G1164" s="6" t="n">
        <v>45113.6238773148</v>
      </c>
      <c r="H1164" s="0" t="n">
        <v>17.76</v>
      </c>
      <c r="K1164" s="6"/>
    </row>
    <row r="1165" customFormat="false" ht="15" hidden="false" customHeight="false" outlineLevel="0" collapsed="false">
      <c r="A1165" s="6" t="n">
        <v>45113.9236342593</v>
      </c>
      <c r="B1165" s="0" t="n">
        <v>15.78</v>
      </c>
      <c r="D1165" s="6" t="n">
        <v>45113.8767013889</v>
      </c>
      <c r="E1165" s="0" t="n">
        <v>16.65</v>
      </c>
      <c r="G1165" s="6" t="n">
        <v>45113.6238773148</v>
      </c>
      <c r="H1165" s="0" t="n">
        <v>17.76</v>
      </c>
      <c r="K1165" s="6"/>
    </row>
    <row r="1166" customFormat="false" ht="15" hidden="false" customHeight="false" outlineLevel="0" collapsed="false">
      <c r="A1166" s="6" t="n">
        <v>45113.9236342593</v>
      </c>
      <c r="B1166" s="0" t="n">
        <v>15.9</v>
      </c>
      <c r="D1166" s="6" t="n">
        <v>45113.8767013889</v>
      </c>
      <c r="E1166" s="0" t="n">
        <v>16.73</v>
      </c>
      <c r="G1166" s="6" t="n">
        <v>45113.6238773148</v>
      </c>
      <c r="H1166" s="0" t="n">
        <v>17.77</v>
      </c>
      <c r="K1166" s="6"/>
    </row>
    <row r="1167" customFormat="false" ht="15" hidden="false" customHeight="false" outlineLevel="0" collapsed="false">
      <c r="A1167" s="6" t="n">
        <v>45113.9236342593</v>
      </c>
      <c r="B1167" s="0" t="n">
        <v>15.8</v>
      </c>
      <c r="D1167" s="6" t="n">
        <v>45113.8767013889</v>
      </c>
      <c r="E1167" s="0" t="n">
        <v>16.71</v>
      </c>
      <c r="G1167" s="6" t="n">
        <v>45113.6238773148</v>
      </c>
      <c r="H1167" s="0" t="n">
        <v>17.77</v>
      </c>
      <c r="K1167" s="6"/>
    </row>
    <row r="1168" customFormat="false" ht="15" hidden="false" customHeight="false" outlineLevel="0" collapsed="false">
      <c r="A1168" s="6" t="n">
        <v>45113.9122685185</v>
      </c>
      <c r="B1168" s="0" t="n">
        <v>15.8</v>
      </c>
      <c r="D1168" s="6" t="n">
        <v>45113.8647453704</v>
      </c>
      <c r="E1168" s="0" t="n">
        <v>16.71</v>
      </c>
      <c r="G1168" s="6" t="n">
        <v>45113.5932638889</v>
      </c>
      <c r="H1168" s="0" t="n">
        <v>17.8</v>
      </c>
      <c r="K1168" s="6"/>
    </row>
    <row r="1169" customFormat="false" ht="15" hidden="false" customHeight="false" outlineLevel="0" collapsed="false">
      <c r="A1169" s="6" t="n">
        <v>45113.9122685185</v>
      </c>
      <c r="B1169" s="0" t="n">
        <v>15.69</v>
      </c>
      <c r="D1169" s="6" t="n">
        <v>45113.8647453704</v>
      </c>
      <c r="E1169" s="0" t="n">
        <v>16.7</v>
      </c>
      <c r="G1169" s="6" t="n">
        <v>45113.5932638889</v>
      </c>
      <c r="H1169" s="0" t="n">
        <v>17.76</v>
      </c>
      <c r="K1169" s="6"/>
    </row>
    <row r="1170" customFormat="false" ht="15" hidden="false" customHeight="false" outlineLevel="0" collapsed="false">
      <c r="A1170" s="6" t="n">
        <v>45113.9122685185</v>
      </c>
      <c r="B1170" s="0" t="n">
        <v>15.8</v>
      </c>
      <c r="D1170" s="6" t="n">
        <v>45113.8647453704</v>
      </c>
      <c r="E1170" s="0" t="n">
        <v>16.73</v>
      </c>
      <c r="G1170" s="6" t="n">
        <v>45113.5932638889</v>
      </c>
      <c r="H1170" s="0" t="n">
        <v>17.8</v>
      </c>
      <c r="K1170" s="6"/>
    </row>
    <row r="1171" customFormat="false" ht="15" hidden="false" customHeight="false" outlineLevel="0" collapsed="false">
      <c r="A1171" s="6" t="n">
        <v>45113.9122685185</v>
      </c>
      <c r="B1171" s="0" t="n">
        <v>15.7</v>
      </c>
      <c r="D1171" s="6" t="n">
        <v>45113.8647453704</v>
      </c>
      <c r="E1171" s="0" t="n">
        <v>16.71</v>
      </c>
      <c r="G1171" s="6" t="n">
        <v>45113.5932638889</v>
      </c>
      <c r="H1171" s="0" t="n">
        <v>17.77</v>
      </c>
      <c r="K1171" s="6"/>
    </row>
    <row r="1172" customFormat="false" ht="15" hidden="false" customHeight="false" outlineLevel="0" collapsed="false">
      <c r="A1172" s="6" t="n">
        <v>45113.9001736111</v>
      </c>
      <c r="B1172" s="0" t="n">
        <v>15.72</v>
      </c>
      <c r="D1172" s="6" t="n">
        <v>45113.8532407407</v>
      </c>
      <c r="E1172" s="0" t="n">
        <v>16.72</v>
      </c>
      <c r="G1172" s="6" t="n">
        <v>45113.5846990741</v>
      </c>
      <c r="H1172" s="0" t="n">
        <v>17.76</v>
      </c>
      <c r="K1172" s="6"/>
    </row>
    <row r="1173" customFormat="false" ht="15" hidden="false" customHeight="false" outlineLevel="0" collapsed="false">
      <c r="A1173" s="6" t="n">
        <v>45113.9001736111</v>
      </c>
      <c r="B1173" s="0" t="n">
        <v>15.67</v>
      </c>
      <c r="D1173" s="6" t="n">
        <v>45113.8532407407</v>
      </c>
      <c r="E1173" s="0" t="n">
        <v>16.7</v>
      </c>
      <c r="G1173" s="6" t="n">
        <v>45113.5846990741</v>
      </c>
      <c r="H1173" s="0" t="n">
        <v>17.75</v>
      </c>
      <c r="K1173" s="6"/>
    </row>
    <row r="1174" customFormat="false" ht="15" hidden="false" customHeight="false" outlineLevel="0" collapsed="false">
      <c r="A1174" s="6" t="n">
        <v>45113.9001736111</v>
      </c>
      <c r="B1174" s="0" t="n">
        <v>15.72</v>
      </c>
      <c r="D1174" s="6" t="n">
        <v>45113.8532407407</v>
      </c>
      <c r="E1174" s="0" t="n">
        <v>16.75</v>
      </c>
      <c r="G1174" s="6" t="n">
        <v>45113.5846990741</v>
      </c>
      <c r="H1174" s="0" t="n">
        <v>17.77</v>
      </c>
      <c r="K1174" s="6"/>
    </row>
    <row r="1175" customFormat="false" ht="15" hidden="false" customHeight="false" outlineLevel="0" collapsed="false">
      <c r="A1175" s="6" t="n">
        <v>45113.9001736111</v>
      </c>
      <c r="B1175" s="0" t="n">
        <v>15.67</v>
      </c>
      <c r="D1175" s="6" t="n">
        <v>45113.8532407407</v>
      </c>
      <c r="E1175" s="0" t="n">
        <v>16.74</v>
      </c>
      <c r="G1175" s="6" t="n">
        <v>45113.5846990741</v>
      </c>
      <c r="H1175" s="0" t="n">
        <v>17.75</v>
      </c>
      <c r="K1175" s="6"/>
    </row>
    <row r="1176" customFormat="false" ht="15" hidden="false" customHeight="false" outlineLevel="0" collapsed="false">
      <c r="A1176" s="6" t="n">
        <v>45113.8882175926</v>
      </c>
      <c r="B1176" s="0" t="n">
        <v>15.67</v>
      </c>
      <c r="D1176" s="6" t="n">
        <v>45113.8415162037</v>
      </c>
      <c r="E1176" s="0" t="n">
        <v>16.72</v>
      </c>
      <c r="G1176" s="6" t="n">
        <v>45113.5735648148</v>
      </c>
      <c r="H1176" s="0" t="n">
        <v>17.72</v>
      </c>
      <c r="K1176" s="6"/>
    </row>
    <row r="1177" customFormat="false" ht="15" hidden="false" customHeight="false" outlineLevel="0" collapsed="false">
      <c r="A1177" s="6" t="n">
        <v>45113.8882175926</v>
      </c>
      <c r="B1177" s="0" t="n">
        <v>15.63</v>
      </c>
      <c r="D1177" s="6" t="n">
        <v>45113.8415162037</v>
      </c>
      <c r="E1177" s="0" t="n">
        <v>16.7</v>
      </c>
      <c r="G1177" s="6" t="n">
        <v>45113.5735648148</v>
      </c>
      <c r="H1177" s="0" t="n">
        <v>17.7</v>
      </c>
      <c r="K1177" s="6"/>
    </row>
    <row r="1178" customFormat="false" ht="15" hidden="false" customHeight="false" outlineLevel="0" collapsed="false">
      <c r="A1178" s="6" t="n">
        <v>45113.8882175926</v>
      </c>
      <c r="B1178" s="0" t="n">
        <v>15.71</v>
      </c>
      <c r="D1178" s="6" t="n">
        <v>45113.8415162037</v>
      </c>
      <c r="E1178" s="0" t="n">
        <v>16.77</v>
      </c>
      <c r="G1178" s="6" t="n">
        <v>45113.5735648148</v>
      </c>
      <c r="H1178" s="0" t="n">
        <v>17.72</v>
      </c>
      <c r="K1178" s="6"/>
    </row>
    <row r="1179" customFormat="false" ht="15" hidden="false" customHeight="false" outlineLevel="0" collapsed="false">
      <c r="A1179" s="6" t="n">
        <v>45113.8882175926</v>
      </c>
      <c r="B1179" s="0" t="n">
        <v>15.63</v>
      </c>
      <c r="D1179" s="6" t="n">
        <v>45113.8415162037</v>
      </c>
      <c r="E1179" s="0" t="n">
        <v>16.77</v>
      </c>
      <c r="G1179" s="6" t="n">
        <v>45113.5735648148</v>
      </c>
      <c r="H1179" s="0" t="n">
        <v>17.7</v>
      </c>
      <c r="K1179" s="6"/>
    </row>
    <row r="1180" customFormat="false" ht="15" hidden="false" customHeight="false" outlineLevel="0" collapsed="false">
      <c r="A1180" s="6" t="n">
        <v>45113.8767013889</v>
      </c>
      <c r="B1180" s="0" t="n">
        <v>15.65</v>
      </c>
      <c r="D1180" s="6" t="n">
        <v>45113.8297800926</v>
      </c>
      <c r="E1180" s="0" t="n">
        <v>16.76</v>
      </c>
      <c r="G1180" s="6" t="n">
        <v>45113.5606365741</v>
      </c>
      <c r="H1180" s="0" t="n">
        <v>17.7</v>
      </c>
      <c r="K1180" s="6"/>
    </row>
    <row r="1181" customFormat="false" ht="15" hidden="false" customHeight="false" outlineLevel="0" collapsed="false">
      <c r="A1181" s="6" t="n">
        <v>45113.8767013889</v>
      </c>
      <c r="B1181" s="0" t="n">
        <v>15.58</v>
      </c>
      <c r="D1181" s="6" t="n">
        <v>45113.8297800926</v>
      </c>
      <c r="E1181" s="0" t="n">
        <v>16.75</v>
      </c>
      <c r="G1181" s="6" t="n">
        <v>45113.5606365741</v>
      </c>
      <c r="H1181" s="0" t="n">
        <v>17.67</v>
      </c>
      <c r="K1181" s="6"/>
    </row>
    <row r="1182" customFormat="false" ht="15" hidden="false" customHeight="false" outlineLevel="0" collapsed="false">
      <c r="A1182" s="6" t="n">
        <v>45113.8767013889</v>
      </c>
      <c r="B1182" s="0" t="n">
        <v>15.65</v>
      </c>
      <c r="D1182" s="6" t="n">
        <v>45113.8297800926</v>
      </c>
      <c r="E1182" s="0" t="n">
        <v>16.82</v>
      </c>
      <c r="G1182" s="6" t="n">
        <v>45113.5606365741</v>
      </c>
      <c r="H1182" s="0" t="n">
        <v>17.7</v>
      </c>
      <c r="K1182" s="6"/>
    </row>
    <row r="1183" customFormat="false" ht="15" hidden="false" customHeight="false" outlineLevel="0" collapsed="false">
      <c r="A1183" s="6" t="n">
        <v>45113.8767013889</v>
      </c>
      <c r="B1183" s="0" t="n">
        <v>15.64</v>
      </c>
      <c r="D1183" s="6" t="n">
        <v>45113.8297800926</v>
      </c>
      <c r="E1183" s="0" t="n">
        <v>16.77</v>
      </c>
      <c r="G1183" s="6" t="n">
        <v>45113.5606365741</v>
      </c>
      <c r="H1183" s="0" t="n">
        <v>17.67</v>
      </c>
      <c r="K1183" s="6"/>
    </row>
    <row r="1184" customFormat="false" ht="15" hidden="false" customHeight="false" outlineLevel="0" collapsed="false">
      <c r="A1184" s="6" t="n">
        <v>45113.8647453704</v>
      </c>
      <c r="B1184" s="0" t="n">
        <v>15.64</v>
      </c>
      <c r="D1184" s="6" t="n">
        <v>45113.8178240741</v>
      </c>
      <c r="E1184" s="0" t="n">
        <v>16.76</v>
      </c>
      <c r="G1184" s="6" t="n">
        <v>45113.5491550926</v>
      </c>
      <c r="H1184" s="0" t="n">
        <v>17.68</v>
      </c>
      <c r="K1184" s="6"/>
    </row>
    <row r="1185" customFormat="false" ht="15" hidden="false" customHeight="false" outlineLevel="0" collapsed="false">
      <c r="A1185" s="6" t="n">
        <v>45113.8647453704</v>
      </c>
      <c r="B1185" s="0" t="n">
        <v>15.64</v>
      </c>
      <c r="D1185" s="6" t="n">
        <v>45113.8178240741</v>
      </c>
      <c r="E1185" s="0" t="n">
        <v>16.7</v>
      </c>
      <c r="G1185" s="6" t="n">
        <v>45113.5491550926</v>
      </c>
      <c r="H1185" s="0" t="n">
        <v>17.63</v>
      </c>
      <c r="K1185" s="6"/>
    </row>
    <row r="1186" customFormat="false" ht="15" hidden="false" customHeight="false" outlineLevel="0" collapsed="false">
      <c r="A1186" s="6" t="n">
        <v>45113.8647453704</v>
      </c>
      <c r="B1186" s="0" t="n">
        <v>15.67</v>
      </c>
      <c r="D1186" s="6" t="n">
        <v>45113.8178240741</v>
      </c>
      <c r="E1186" s="0" t="n">
        <v>16.8</v>
      </c>
      <c r="G1186" s="6" t="n">
        <v>45113.5491550926</v>
      </c>
      <c r="H1186" s="0" t="n">
        <v>17.68</v>
      </c>
      <c r="K1186" s="6"/>
    </row>
    <row r="1187" customFormat="false" ht="15" hidden="false" customHeight="false" outlineLevel="0" collapsed="false">
      <c r="A1187" s="6" t="n">
        <v>45113.8647453704</v>
      </c>
      <c r="B1187" s="0" t="n">
        <v>15.65</v>
      </c>
      <c r="D1187" s="6" t="n">
        <v>45113.8178240741</v>
      </c>
      <c r="E1187" s="0" t="n">
        <v>16.71</v>
      </c>
      <c r="G1187" s="6" t="n">
        <v>45113.5491550926</v>
      </c>
      <c r="H1187" s="0" t="n">
        <v>17.63</v>
      </c>
      <c r="K1187" s="6"/>
    </row>
    <row r="1188" customFormat="false" ht="15" hidden="false" customHeight="false" outlineLevel="0" collapsed="false">
      <c r="A1188" s="6" t="n">
        <v>45113.8532407407</v>
      </c>
      <c r="B1188" s="0" t="n">
        <v>15.66</v>
      </c>
      <c r="D1188" s="6" t="n">
        <v>45113.805625</v>
      </c>
      <c r="E1188" s="0" t="n">
        <v>16.71</v>
      </c>
      <c r="G1188" s="6" t="n">
        <v>45113.5291782407</v>
      </c>
      <c r="H1188" s="0" t="n">
        <v>17.65</v>
      </c>
      <c r="K1188" s="6"/>
    </row>
    <row r="1189" customFormat="false" ht="15" hidden="false" customHeight="false" outlineLevel="0" collapsed="false">
      <c r="A1189" s="6" t="n">
        <v>45113.8532407407</v>
      </c>
      <c r="B1189" s="0" t="n">
        <v>15.65</v>
      </c>
      <c r="D1189" s="6" t="n">
        <v>45113.805625</v>
      </c>
      <c r="E1189" s="0" t="n">
        <v>16.7</v>
      </c>
      <c r="G1189" s="6" t="n">
        <v>45113.5291782407</v>
      </c>
      <c r="H1189" s="0" t="n">
        <v>17.65</v>
      </c>
      <c r="K1189" s="6"/>
    </row>
    <row r="1190" customFormat="false" ht="15" hidden="false" customHeight="false" outlineLevel="0" collapsed="false">
      <c r="A1190" s="6" t="n">
        <v>45113.8532407407</v>
      </c>
      <c r="B1190" s="0" t="n">
        <v>15.67</v>
      </c>
      <c r="D1190" s="6" t="n">
        <v>45113.805625</v>
      </c>
      <c r="E1190" s="0" t="n">
        <v>16.77</v>
      </c>
      <c r="G1190" s="6" t="n">
        <v>45113.5291782407</v>
      </c>
      <c r="H1190" s="0" t="n">
        <v>17.65</v>
      </c>
      <c r="K1190" s="6"/>
    </row>
    <row r="1191" customFormat="false" ht="15" hidden="false" customHeight="false" outlineLevel="0" collapsed="false">
      <c r="A1191" s="6" t="n">
        <v>45113.8532407407</v>
      </c>
      <c r="B1191" s="0" t="n">
        <v>15.66</v>
      </c>
      <c r="D1191" s="6" t="n">
        <v>45113.805625</v>
      </c>
      <c r="E1191" s="0" t="n">
        <v>16.75</v>
      </c>
      <c r="G1191" s="6" t="n">
        <v>45113.5291782407</v>
      </c>
      <c r="H1191" s="0" t="n">
        <v>17.65</v>
      </c>
      <c r="K1191" s="6"/>
    </row>
    <row r="1192" customFormat="false" ht="15" hidden="false" customHeight="false" outlineLevel="0" collapsed="false">
      <c r="A1192" s="6" t="n">
        <v>45113.8415162037</v>
      </c>
      <c r="B1192" s="0" t="n">
        <v>15.66</v>
      </c>
      <c r="D1192" s="6" t="n">
        <v>45113.793900463</v>
      </c>
      <c r="E1192" s="0" t="n">
        <v>16.76</v>
      </c>
      <c r="G1192" s="6" t="n">
        <v>45113.4996990741</v>
      </c>
      <c r="H1192" s="0" t="n">
        <v>17.65</v>
      </c>
      <c r="K1192" s="6"/>
    </row>
    <row r="1193" customFormat="false" ht="15" hidden="false" customHeight="false" outlineLevel="0" collapsed="false">
      <c r="A1193" s="6" t="n">
        <v>45113.8415162037</v>
      </c>
      <c r="B1193" s="0" t="n">
        <v>15.64</v>
      </c>
      <c r="D1193" s="6" t="n">
        <v>45113.793900463</v>
      </c>
      <c r="E1193" s="0" t="n">
        <v>16.75</v>
      </c>
      <c r="G1193" s="6" t="n">
        <v>45113.4996990741</v>
      </c>
      <c r="H1193" s="0" t="n">
        <v>17.63</v>
      </c>
      <c r="K1193" s="6"/>
    </row>
    <row r="1194" customFormat="false" ht="15" hidden="false" customHeight="false" outlineLevel="0" collapsed="false">
      <c r="A1194" s="6" t="n">
        <v>45113.8415162037</v>
      </c>
      <c r="B1194" s="0" t="n">
        <v>15.73</v>
      </c>
      <c r="D1194" s="6" t="n">
        <v>45113.793900463</v>
      </c>
      <c r="E1194" s="0" t="n">
        <v>16.85</v>
      </c>
      <c r="G1194" s="6" t="n">
        <v>45113.4996990741</v>
      </c>
      <c r="H1194" s="0" t="n">
        <v>17.65</v>
      </c>
      <c r="K1194" s="6"/>
    </row>
    <row r="1195" customFormat="false" ht="15" hidden="false" customHeight="false" outlineLevel="0" collapsed="false">
      <c r="A1195" s="6" t="n">
        <v>45113.8415162037</v>
      </c>
      <c r="B1195" s="0" t="n">
        <v>15.73</v>
      </c>
      <c r="D1195" s="6" t="n">
        <v>45113.793900463</v>
      </c>
      <c r="E1195" s="0" t="n">
        <v>16.76</v>
      </c>
      <c r="G1195" s="6" t="n">
        <v>45113.4996990741</v>
      </c>
      <c r="H1195" s="0" t="n">
        <v>17.63</v>
      </c>
      <c r="K1195" s="6"/>
    </row>
    <row r="1196" customFormat="false" ht="15" hidden="false" customHeight="false" outlineLevel="0" collapsed="false">
      <c r="A1196" s="6" t="n">
        <v>45113.8297800926</v>
      </c>
      <c r="B1196" s="0" t="n">
        <v>15.73</v>
      </c>
      <c r="D1196" s="6" t="n">
        <v>45113.7822337963</v>
      </c>
      <c r="E1196" s="0" t="n">
        <v>16.75</v>
      </c>
      <c r="G1196" s="6" t="n">
        <v>45113.4959490741</v>
      </c>
      <c r="H1196" s="0" t="n">
        <v>17.65</v>
      </c>
      <c r="K1196" s="6"/>
    </row>
    <row r="1197" customFormat="false" ht="15" hidden="false" customHeight="false" outlineLevel="0" collapsed="false">
      <c r="A1197" s="6" t="n">
        <v>45113.8297800926</v>
      </c>
      <c r="B1197" s="0" t="n">
        <v>15.7</v>
      </c>
      <c r="D1197" s="6" t="n">
        <v>45113.7822337963</v>
      </c>
      <c r="E1197" s="0" t="n">
        <v>16.67</v>
      </c>
      <c r="G1197" s="6" t="n">
        <v>45113.4959490741</v>
      </c>
      <c r="H1197" s="0" t="n">
        <v>17.65</v>
      </c>
      <c r="K1197" s="6"/>
    </row>
    <row r="1198" customFormat="false" ht="15" hidden="false" customHeight="false" outlineLevel="0" collapsed="false">
      <c r="A1198" s="6" t="n">
        <v>45113.8297800926</v>
      </c>
      <c r="B1198" s="0" t="n">
        <v>15.8</v>
      </c>
      <c r="D1198" s="6" t="n">
        <v>45113.7822337963</v>
      </c>
      <c r="E1198" s="0" t="n">
        <v>16.77</v>
      </c>
      <c r="G1198" s="6" t="n">
        <v>45113.4959490741</v>
      </c>
      <c r="H1198" s="0" t="n">
        <v>17.65</v>
      </c>
      <c r="K1198" s="6"/>
    </row>
    <row r="1199" customFormat="false" ht="15" hidden="false" customHeight="false" outlineLevel="0" collapsed="false">
      <c r="A1199" s="6" t="n">
        <v>45113.8297800926</v>
      </c>
      <c r="B1199" s="0" t="n">
        <v>15.73</v>
      </c>
      <c r="D1199" s="6" t="n">
        <v>45113.7822337963</v>
      </c>
      <c r="E1199" s="0" t="n">
        <v>16.72</v>
      </c>
      <c r="G1199" s="6" t="n">
        <v>45113.4959490741</v>
      </c>
      <c r="H1199" s="0" t="n">
        <v>17.65</v>
      </c>
      <c r="K1199" s="6"/>
    </row>
    <row r="1200" customFormat="false" ht="15" hidden="false" customHeight="false" outlineLevel="0" collapsed="false">
      <c r="A1200" s="6" t="n">
        <v>45113.8180439815</v>
      </c>
      <c r="B1200" s="0" t="n">
        <v>15.73</v>
      </c>
      <c r="D1200" s="6" t="n">
        <v>45113.7703472222</v>
      </c>
      <c r="E1200" s="0" t="n">
        <v>16.7</v>
      </c>
      <c r="G1200" s="6" t="n">
        <v>45113.4177314815</v>
      </c>
      <c r="H1200" s="0" t="n">
        <v>17.66</v>
      </c>
      <c r="K1200" s="6"/>
    </row>
    <row r="1201" customFormat="false" ht="15" hidden="false" customHeight="false" outlineLevel="0" collapsed="false">
      <c r="A1201" s="6" t="n">
        <v>45113.8180439815</v>
      </c>
      <c r="B1201" s="0" t="n">
        <v>15.68</v>
      </c>
      <c r="D1201" s="6" t="n">
        <v>45113.7703472222</v>
      </c>
      <c r="E1201" s="0" t="n">
        <v>16.7</v>
      </c>
      <c r="G1201" s="6" t="n">
        <v>45113.4177314815</v>
      </c>
      <c r="H1201" s="0" t="n">
        <v>17.61</v>
      </c>
      <c r="K1201" s="6"/>
    </row>
    <row r="1202" customFormat="false" ht="15" hidden="false" customHeight="false" outlineLevel="0" collapsed="false">
      <c r="A1202" s="6" t="n">
        <v>45113.8180439815</v>
      </c>
      <c r="B1202" s="0" t="n">
        <v>15.75</v>
      </c>
      <c r="D1202" s="6" t="n">
        <v>45113.7703472222</v>
      </c>
      <c r="E1202" s="0" t="n">
        <v>16.85</v>
      </c>
      <c r="G1202" s="6" t="n">
        <v>45113.4177314815</v>
      </c>
      <c r="H1202" s="0" t="n">
        <v>17.66</v>
      </c>
      <c r="K1202" s="6"/>
    </row>
    <row r="1203" customFormat="false" ht="15" hidden="false" customHeight="false" outlineLevel="0" collapsed="false">
      <c r="A1203" s="6" t="n">
        <v>45113.8180439815</v>
      </c>
      <c r="B1203" s="0" t="n">
        <v>15.68</v>
      </c>
      <c r="D1203" s="6" t="n">
        <v>45113.7703472222</v>
      </c>
      <c r="E1203" s="0" t="n">
        <v>16.8</v>
      </c>
      <c r="G1203" s="6" t="n">
        <v>45113.4177314815</v>
      </c>
      <c r="H1203" s="0" t="n">
        <v>17.61</v>
      </c>
      <c r="K1203" s="6"/>
    </row>
    <row r="1204" customFormat="false" ht="15" hidden="false" customHeight="false" outlineLevel="0" collapsed="false">
      <c r="A1204" s="6" t="n">
        <v>45113.805625</v>
      </c>
      <c r="B1204" s="0" t="n">
        <v>15.68</v>
      </c>
      <c r="D1204" s="6" t="n">
        <v>45113.75875</v>
      </c>
      <c r="E1204" s="0" t="n">
        <v>16.77</v>
      </c>
      <c r="G1204" s="6" t="n">
        <v>45113.3930671296</v>
      </c>
      <c r="H1204" s="0" t="n">
        <v>17.6</v>
      </c>
      <c r="K1204" s="6"/>
    </row>
    <row r="1205" customFormat="false" ht="15" hidden="false" customHeight="false" outlineLevel="0" collapsed="false">
      <c r="A1205" s="6" t="n">
        <v>45113.805625</v>
      </c>
      <c r="B1205" s="0" t="n">
        <v>15.65</v>
      </c>
      <c r="D1205" s="6" t="n">
        <v>45113.75875</v>
      </c>
      <c r="E1205" s="0" t="n">
        <v>16.73</v>
      </c>
      <c r="G1205" s="6" t="n">
        <v>45113.3930671296</v>
      </c>
      <c r="H1205" s="0" t="n">
        <v>17.6</v>
      </c>
      <c r="K1205" s="6"/>
    </row>
    <row r="1206" customFormat="false" ht="15" hidden="false" customHeight="false" outlineLevel="0" collapsed="false">
      <c r="A1206" s="6" t="n">
        <v>45113.805625</v>
      </c>
      <c r="B1206" s="0" t="n">
        <v>15.75</v>
      </c>
      <c r="D1206" s="6" t="n">
        <v>45113.75875</v>
      </c>
      <c r="E1206" s="0" t="n">
        <v>16.8</v>
      </c>
      <c r="G1206" s="6" t="n">
        <v>45113.3930671296</v>
      </c>
      <c r="H1206" s="0" t="n">
        <v>17.6</v>
      </c>
      <c r="K1206" s="6"/>
    </row>
    <row r="1207" customFormat="false" ht="15" hidden="false" customHeight="false" outlineLevel="0" collapsed="false">
      <c r="A1207" s="6" t="n">
        <v>45113.805625</v>
      </c>
      <c r="B1207" s="0" t="n">
        <v>15.74</v>
      </c>
      <c r="D1207" s="6" t="n">
        <v>45113.75875</v>
      </c>
      <c r="E1207" s="0" t="n">
        <v>16.73</v>
      </c>
      <c r="G1207" s="6" t="n">
        <v>45113.3930671296</v>
      </c>
      <c r="H1207" s="0" t="n">
        <v>17.6</v>
      </c>
      <c r="K1207" s="6"/>
    </row>
    <row r="1208" customFormat="false" ht="15" hidden="false" customHeight="false" outlineLevel="0" collapsed="false">
      <c r="A1208" s="6" t="n">
        <v>45113.7944212963</v>
      </c>
      <c r="B1208" s="0" t="n">
        <v>15.7</v>
      </c>
      <c r="D1208" s="6" t="n">
        <v>45113.7474768519</v>
      </c>
      <c r="E1208" s="0" t="n">
        <v>16.73</v>
      </c>
      <c r="K1208" s="6"/>
    </row>
    <row r="1209" customFormat="false" ht="15" hidden="false" customHeight="false" outlineLevel="0" collapsed="false">
      <c r="A1209" s="6" t="n">
        <v>45113.7944212963</v>
      </c>
      <c r="B1209" s="0" t="n">
        <v>15.7</v>
      </c>
      <c r="D1209" s="6" t="n">
        <v>45113.7474768519</v>
      </c>
      <c r="E1209" s="0" t="n">
        <v>16.7</v>
      </c>
      <c r="K1209" s="6"/>
    </row>
    <row r="1210" customFormat="false" ht="15" hidden="false" customHeight="false" outlineLevel="0" collapsed="false">
      <c r="A1210" s="6" t="n">
        <v>45113.7944212963</v>
      </c>
      <c r="B1210" s="0" t="n">
        <v>15.8</v>
      </c>
      <c r="D1210" s="6" t="n">
        <v>45113.7474768519</v>
      </c>
      <c r="E1210" s="0" t="n">
        <v>16.76</v>
      </c>
      <c r="K1210" s="6"/>
    </row>
    <row r="1211" customFormat="false" ht="15" hidden="false" customHeight="false" outlineLevel="0" collapsed="false">
      <c r="A1211" s="6" t="n">
        <v>45113.7944212963</v>
      </c>
      <c r="B1211" s="0" t="n">
        <v>15.73</v>
      </c>
      <c r="D1211" s="6" t="n">
        <v>45113.7474768519</v>
      </c>
      <c r="E1211" s="0" t="n">
        <v>16.74</v>
      </c>
      <c r="K1211" s="6"/>
    </row>
    <row r="1212" customFormat="false" ht="15" hidden="false" customHeight="false" outlineLevel="0" collapsed="false">
      <c r="A1212" s="6" t="n">
        <v>45113.7822337963</v>
      </c>
      <c r="B1212" s="0" t="n">
        <v>15.7</v>
      </c>
      <c r="D1212" s="6" t="n">
        <v>45113.7348263889</v>
      </c>
      <c r="E1212" s="0" t="n">
        <v>16.73</v>
      </c>
      <c r="K1212" s="6"/>
    </row>
    <row r="1213" customFormat="false" ht="15" hidden="false" customHeight="false" outlineLevel="0" collapsed="false">
      <c r="A1213" s="6" t="n">
        <v>45113.7822337963</v>
      </c>
      <c r="B1213" s="0" t="n">
        <v>15.61</v>
      </c>
      <c r="D1213" s="6" t="n">
        <v>45113.7348263889</v>
      </c>
      <c r="E1213" s="0" t="n">
        <v>16.72</v>
      </c>
      <c r="K1213" s="6"/>
    </row>
    <row r="1214" customFormat="false" ht="15" hidden="false" customHeight="false" outlineLevel="0" collapsed="false">
      <c r="A1214" s="6" t="n">
        <v>45113.7822337963</v>
      </c>
      <c r="B1214" s="0" t="n">
        <v>15.75</v>
      </c>
      <c r="D1214" s="6" t="n">
        <v>45113.7348263889</v>
      </c>
      <c r="E1214" s="0" t="n">
        <v>16.78</v>
      </c>
      <c r="K1214" s="6"/>
    </row>
    <row r="1215" customFormat="false" ht="15" hidden="false" customHeight="false" outlineLevel="0" collapsed="false">
      <c r="A1215" s="6" t="n">
        <v>45113.7822337963</v>
      </c>
      <c r="B1215" s="0" t="n">
        <v>15.65</v>
      </c>
      <c r="D1215" s="6" t="n">
        <v>45113.7348263889</v>
      </c>
      <c r="E1215" s="0" t="n">
        <v>16.72</v>
      </c>
      <c r="K1215" s="6"/>
    </row>
    <row r="1216" customFormat="false" ht="15" hidden="false" customHeight="false" outlineLevel="0" collapsed="false">
      <c r="A1216" s="6" t="n">
        <v>45113.7702777778</v>
      </c>
      <c r="B1216" s="0" t="n">
        <v>15.69</v>
      </c>
      <c r="D1216" s="6" t="n">
        <v>45113.7229282407</v>
      </c>
      <c r="E1216" s="0" t="n">
        <v>16.7</v>
      </c>
      <c r="K1216" s="6"/>
    </row>
    <row r="1217" customFormat="false" ht="15" hidden="false" customHeight="false" outlineLevel="0" collapsed="false">
      <c r="A1217" s="6" t="n">
        <v>45113.7702777778</v>
      </c>
      <c r="B1217" s="0" t="n">
        <v>15.69</v>
      </c>
      <c r="D1217" s="6" t="n">
        <v>45113.7229282407</v>
      </c>
      <c r="E1217" s="0" t="n">
        <v>16.7</v>
      </c>
      <c r="K1217" s="6"/>
    </row>
    <row r="1218" customFormat="false" ht="15" hidden="false" customHeight="false" outlineLevel="0" collapsed="false">
      <c r="A1218" s="6" t="n">
        <v>45113.7702777778</v>
      </c>
      <c r="B1218" s="0" t="n">
        <v>15.8</v>
      </c>
      <c r="D1218" s="6" t="n">
        <v>45113.7229282407</v>
      </c>
      <c r="E1218" s="0" t="n">
        <v>16.78</v>
      </c>
      <c r="K1218" s="6"/>
    </row>
    <row r="1219" customFormat="false" ht="15" hidden="false" customHeight="false" outlineLevel="0" collapsed="false">
      <c r="A1219" s="6" t="n">
        <v>45113.7702777778</v>
      </c>
      <c r="B1219" s="0" t="n">
        <v>15.75</v>
      </c>
      <c r="D1219" s="6" t="n">
        <v>45113.7229282407</v>
      </c>
      <c r="E1219" s="0" t="n">
        <v>16.71</v>
      </c>
      <c r="K1219" s="6"/>
    </row>
    <row r="1220" customFormat="false" ht="15" hidden="false" customHeight="false" outlineLevel="0" collapsed="false">
      <c r="A1220" s="6" t="n">
        <v>45113.7587384259</v>
      </c>
      <c r="B1220" s="0" t="n">
        <v>15.73</v>
      </c>
      <c r="D1220" s="6" t="n">
        <v>45113.7111226852</v>
      </c>
      <c r="E1220" s="0" t="n">
        <v>16.7</v>
      </c>
      <c r="K1220" s="6"/>
    </row>
    <row r="1221" customFormat="false" ht="15" hidden="false" customHeight="false" outlineLevel="0" collapsed="false">
      <c r="A1221" s="6" t="n">
        <v>45113.7587384259</v>
      </c>
      <c r="B1221" s="0" t="n">
        <v>15.65</v>
      </c>
      <c r="D1221" s="6" t="n">
        <v>45113.7111226852</v>
      </c>
      <c r="E1221" s="0" t="n">
        <v>16.7</v>
      </c>
      <c r="K1221" s="6"/>
    </row>
    <row r="1222" customFormat="false" ht="15" hidden="false" customHeight="false" outlineLevel="0" collapsed="false">
      <c r="A1222" s="6" t="n">
        <v>45113.7587384259</v>
      </c>
      <c r="B1222" s="0" t="n">
        <v>15.75</v>
      </c>
      <c r="D1222" s="6" t="n">
        <v>45113.7111226852</v>
      </c>
      <c r="E1222" s="0" t="n">
        <v>16.83</v>
      </c>
      <c r="K1222" s="6"/>
    </row>
    <row r="1223" customFormat="false" ht="15" hidden="false" customHeight="false" outlineLevel="0" collapsed="false">
      <c r="A1223" s="6" t="n">
        <v>45113.7587384259</v>
      </c>
      <c r="B1223" s="0" t="n">
        <v>15.65</v>
      </c>
      <c r="D1223" s="6" t="n">
        <v>45113.7111226852</v>
      </c>
      <c r="E1223" s="0" t="n">
        <v>16.75</v>
      </c>
      <c r="K1223" s="6"/>
    </row>
    <row r="1224" customFormat="false" ht="15" hidden="false" customHeight="false" outlineLevel="0" collapsed="false">
      <c r="A1224" s="6" t="n">
        <v>45113.7466319444</v>
      </c>
      <c r="B1224" s="0" t="n">
        <v>15.66</v>
      </c>
      <c r="D1224" s="6" t="n">
        <v>45113.7017476852</v>
      </c>
      <c r="E1224" s="0" t="n">
        <v>16.76</v>
      </c>
      <c r="K1224" s="6"/>
    </row>
    <row r="1225" customFormat="false" ht="15" hidden="false" customHeight="false" outlineLevel="0" collapsed="false">
      <c r="A1225" s="6" t="n">
        <v>45113.7466319444</v>
      </c>
      <c r="B1225" s="0" t="n">
        <v>15.6</v>
      </c>
      <c r="D1225" s="6" t="n">
        <v>45113.7017476852</v>
      </c>
      <c r="E1225" s="0" t="n">
        <v>16.71</v>
      </c>
      <c r="K1225" s="6"/>
    </row>
    <row r="1226" customFormat="false" ht="15" hidden="false" customHeight="false" outlineLevel="0" collapsed="false">
      <c r="A1226" s="6" t="n">
        <v>45113.7466319444</v>
      </c>
      <c r="B1226" s="0" t="n">
        <v>15.68</v>
      </c>
      <c r="D1226" s="6" t="n">
        <v>45113.7017476852</v>
      </c>
      <c r="E1226" s="0" t="n">
        <v>16.76</v>
      </c>
      <c r="K1226" s="6"/>
    </row>
    <row r="1227" customFormat="false" ht="15" hidden="false" customHeight="false" outlineLevel="0" collapsed="false">
      <c r="A1227" s="6" t="n">
        <v>45113.7466319444</v>
      </c>
      <c r="B1227" s="0" t="n">
        <v>15.6</v>
      </c>
      <c r="D1227" s="6" t="n">
        <v>45113.7017476852</v>
      </c>
      <c r="E1227" s="0" t="n">
        <v>16.75</v>
      </c>
      <c r="K1227" s="6"/>
    </row>
    <row r="1228" customFormat="false" ht="15" hidden="false" customHeight="false" outlineLevel="0" collapsed="false">
      <c r="A1228" s="6" t="n">
        <v>45113.7348263889</v>
      </c>
      <c r="B1228" s="0" t="n">
        <v>15.6</v>
      </c>
      <c r="D1228" s="6" t="n">
        <v>45113.6879976852</v>
      </c>
      <c r="E1228" s="0" t="n">
        <v>16.7</v>
      </c>
      <c r="K1228" s="6"/>
    </row>
    <row r="1229" customFormat="false" ht="15" hidden="false" customHeight="false" outlineLevel="0" collapsed="false">
      <c r="A1229" s="6" t="n">
        <v>45113.7348263889</v>
      </c>
      <c r="B1229" s="0" t="n">
        <v>15.6</v>
      </c>
      <c r="D1229" s="6" t="n">
        <v>45113.6879976852</v>
      </c>
      <c r="E1229" s="0" t="n">
        <v>16.68</v>
      </c>
      <c r="K1229" s="6"/>
    </row>
    <row r="1230" customFormat="false" ht="15" hidden="false" customHeight="false" outlineLevel="0" collapsed="false">
      <c r="A1230" s="6" t="n">
        <v>45113.7348263889</v>
      </c>
      <c r="B1230" s="0" t="n">
        <v>15.7</v>
      </c>
      <c r="D1230" s="6" t="n">
        <v>45113.6879976852</v>
      </c>
      <c r="E1230" s="0" t="n">
        <v>16.7</v>
      </c>
      <c r="K1230" s="6"/>
    </row>
    <row r="1231" customFormat="false" ht="15" hidden="false" customHeight="false" outlineLevel="0" collapsed="false">
      <c r="A1231" s="6" t="n">
        <v>45113.7348263889</v>
      </c>
      <c r="B1231" s="0" t="n">
        <v>15.62</v>
      </c>
      <c r="D1231" s="6" t="n">
        <v>45113.6879976852</v>
      </c>
      <c r="E1231" s="0" t="n">
        <v>16.7</v>
      </c>
      <c r="K1231" s="6"/>
    </row>
    <row r="1232" customFormat="false" ht="15" hidden="false" customHeight="false" outlineLevel="0" collapsed="false">
      <c r="A1232" s="6" t="n">
        <v>45113.7229398148</v>
      </c>
      <c r="B1232" s="0" t="n">
        <v>15.6</v>
      </c>
      <c r="D1232" s="6" t="n">
        <v>45113.6861342593</v>
      </c>
      <c r="E1232" s="0" t="n">
        <v>16.66</v>
      </c>
      <c r="K1232" s="6"/>
    </row>
    <row r="1233" customFormat="false" ht="15" hidden="false" customHeight="false" outlineLevel="0" collapsed="false">
      <c r="A1233" s="6" t="n">
        <v>45113.7229398148</v>
      </c>
      <c r="B1233" s="0" t="n">
        <v>15.55</v>
      </c>
      <c r="D1233" s="6" t="n">
        <v>45113.6861342593</v>
      </c>
      <c r="E1233" s="0" t="n">
        <v>16.66</v>
      </c>
      <c r="K1233" s="6"/>
    </row>
    <row r="1234" customFormat="false" ht="15" hidden="false" customHeight="false" outlineLevel="0" collapsed="false">
      <c r="A1234" s="6" t="n">
        <v>45113.7229398148</v>
      </c>
      <c r="B1234" s="0" t="n">
        <v>15.65</v>
      </c>
      <c r="D1234" s="6" t="n">
        <v>45113.6861342593</v>
      </c>
      <c r="E1234" s="0" t="n">
        <v>16.66</v>
      </c>
      <c r="K1234" s="6"/>
    </row>
    <row r="1235" customFormat="false" ht="15" hidden="false" customHeight="false" outlineLevel="0" collapsed="false">
      <c r="A1235" s="6" t="n">
        <v>45113.7229398148</v>
      </c>
      <c r="B1235" s="0" t="n">
        <v>15.6</v>
      </c>
      <c r="D1235" s="6" t="n">
        <v>45113.6861342593</v>
      </c>
      <c r="E1235" s="0" t="n">
        <v>16.66</v>
      </c>
      <c r="K1235" s="6"/>
    </row>
    <row r="1236" customFormat="false" ht="15" hidden="false" customHeight="false" outlineLevel="0" collapsed="false">
      <c r="A1236" s="6" t="n">
        <v>45113.7111226852</v>
      </c>
      <c r="B1236" s="0" t="n">
        <v>15.63</v>
      </c>
      <c r="D1236" s="6" t="n">
        <v>45113.6647106481</v>
      </c>
      <c r="E1236" s="0" t="n">
        <v>16.65</v>
      </c>
      <c r="K1236" s="6"/>
    </row>
    <row r="1237" customFormat="false" ht="15" hidden="false" customHeight="false" outlineLevel="0" collapsed="false">
      <c r="A1237" s="6" t="n">
        <v>45113.7111226852</v>
      </c>
      <c r="B1237" s="0" t="n">
        <v>15.57</v>
      </c>
      <c r="D1237" s="6" t="n">
        <v>45113.6647106481</v>
      </c>
      <c r="E1237" s="0" t="n">
        <v>16.65</v>
      </c>
      <c r="K1237" s="6"/>
    </row>
    <row r="1238" customFormat="false" ht="15" hidden="false" customHeight="false" outlineLevel="0" collapsed="false">
      <c r="A1238" s="6" t="n">
        <v>45113.7111226852</v>
      </c>
      <c r="B1238" s="0" t="n">
        <v>15.72</v>
      </c>
      <c r="D1238" s="6" t="n">
        <v>45113.6647106481</v>
      </c>
      <c r="E1238" s="0" t="n">
        <v>16.75</v>
      </c>
      <c r="K1238" s="6"/>
    </row>
    <row r="1239" customFormat="false" ht="15" hidden="false" customHeight="false" outlineLevel="0" collapsed="false">
      <c r="A1239" s="6" t="n">
        <v>45113.7111226852</v>
      </c>
      <c r="B1239" s="0" t="n">
        <v>15.63</v>
      </c>
      <c r="D1239" s="6" t="n">
        <v>45113.6647106481</v>
      </c>
      <c r="E1239" s="0" t="n">
        <v>16.71</v>
      </c>
      <c r="K1239" s="6"/>
    </row>
    <row r="1240" customFormat="false" ht="15" hidden="false" customHeight="false" outlineLevel="0" collapsed="false">
      <c r="A1240" s="6" t="n">
        <v>45113.6995601852</v>
      </c>
      <c r="B1240" s="0" t="n">
        <v>15.64</v>
      </c>
      <c r="D1240" s="6" t="n">
        <v>45113.6537615741</v>
      </c>
      <c r="E1240" s="0" t="n">
        <v>16.72</v>
      </c>
      <c r="K1240" s="6"/>
    </row>
    <row r="1241" customFormat="false" ht="15" hidden="false" customHeight="false" outlineLevel="0" collapsed="false">
      <c r="A1241" s="6" t="n">
        <v>45113.6995601852</v>
      </c>
      <c r="B1241" s="0" t="n">
        <v>15.55</v>
      </c>
      <c r="D1241" s="6" t="n">
        <v>45113.6537615741</v>
      </c>
      <c r="E1241" s="0" t="n">
        <v>16.7</v>
      </c>
      <c r="K1241" s="6"/>
    </row>
    <row r="1242" customFormat="false" ht="15" hidden="false" customHeight="false" outlineLevel="0" collapsed="false">
      <c r="A1242" s="6" t="n">
        <v>45113.6995601852</v>
      </c>
      <c r="B1242" s="0" t="n">
        <v>15.65</v>
      </c>
      <c r="D1242" s="6" t="n">
        <v>45113.6537615741</v>
      </c>
      <c r="E1242" s="0" t="n">
        <v>16.72</v>
      </c>
      <c r="K1242" s="6"/>
    </row>
    <row r="1243" customFormat="false" ht="15" hidden="false" customHeight="false" outlineLevel="0" collapsed="false">
      <c r="A1243" s="6" t="n">
        <v>45113.6995601852</v>
      </c>
      <c r="B1243" s="0" t="n">
        <v>15.6</v>
      </c>
      <c r="D1243" s="6" t="n">
        <v>45113.6537615741</v>
      </c>
      <c r="E1243" s="0" t="n">
        <v>16.7</v>
      </c>
      <c r="K1243" s="6"/>
    </row>
    <row r="1244" customFormat="false" ht="15" hidden="false" customHeight="false" outlineLevel="0" collapsed="false">
      <c r="A1244" s="6" t="n">
        <v>45113.6880324074</v>
      </c>
      <c r="B1244" s="0" t="n">
        <v>15.6</v>
      </c>
      <c r="D1244" s="6" t="n">
        <v>45113.6303587963</v>
      </c>
      <c r="E1244" s="0" t="n">
        <v>16.7</v>
      </c>
      <c r="K1244" s="6"/>
    </row>
    <row r="1245" customFormat="false" ht="15" hidden="false" customHeight="false" outlineLevel="0" collapsed="false">
      <c r="A1245" s="6" t="n">
        <v>45113.6880324074</v>
      </c>
      <c r="B1245" s="0" t="n">
        <v>15.5</v>
      </c>
      <c r="D1245" s="6" t="n">
        <v>45113.6303587963</v>
      </c>
      <c r="E1245" s="0" t="n">
        <v>16.67</v>
      </c>
      <c r="K1245" s="6"/>
    </row>
    <row r="1246" customFormat="false" ht="15" hidden="false" customHeight="false" outlineLevel="0" collapsed="false">
      <c r="A1246" s="6" t="n">
        <v>45113.6880324074</v>
      </c>
      <c r="B1246" s="0" t="n">
        <v>15.6</v>
      </c>
      <c r="D1246" s="6" t="n">
        <v>45113.6303587963</v>
      </c>
      <c r="E1246" s="0" t="n">
        <v>16.7</v>
      </c>
      <c r="K1246" s="6"/>
    </row>
    <row r="1247" customFormat="false" ht="15" hidden="false" customHeight="false" outlineLevel="0" collapsed="false">
      <c r="A1247" s="6" t="n">
        <v>45113.6880324074</v>
      </c>
      <c r="B1247" s="0" t="n">
        <v>15.5</v>
      </c>
      <c r="D1247" s="6" t="n">
        <v>45113.6303587963</v>
      </c>
      <c r="E1247" s="0" t="n">
        <v>16.7</v>
      </c>
      <c r="K1247" s="6"/>
    </row>
    <row r="1248" customFormat="false" ht="15" hidden="false" customHeight="false" outlineLevel="0" collapsed="false">
      <c r="A1248" s="6" t="n">
        <v>45113.6802430556</v>
      </c>
      <c r="B1248" s="0" t="n">
        <v>15.49</v>
      </c>
      <c r="D1248" s="6" t="n">
        <v>45113.6199652778</v>
      </c>
      <c r="E1248" s="0" t="n">
        <v>16.7</v>
      </c>
      <c r="K1248" s="6"/>
    </row>
    <row r="1249" customFormat="false" ht="15" hidden="false" customHeight="false" outlineLevel="0" collapsed="false">
      <c r="A1249" s="6" t="n">
        <v>45113.6802430556</v>
      </c>
      <c r="B1249" s="0" t="n">
        <v>15.48</v>
      </c>
      <c r="D1249" s="6" t="n">
        <v>45113.6199652778</v>
      </c>
      <c r="E1249" s="0" t="n">
        <v>16.67</v>
      </c>
      <c r="K1249" s="6"/>
    </row>
    <row r="1250" customFormat="false" ht="15" hidden="false" customHeight="false" outlineLevel="0" collapsed="false">
      <c r="A1250" s="6" t="n">
        <v>45113.6802430556</v>
      </c>
      <c r="B1250" s="0" t="n">
        <v>15.5</v>
      </c>
      <c r="D1250" s="6" t="n">
        <v>45113.6199652778</v>
      </c>
      <c r="E1250" s="0" t="n">
        <v>16.7</v>
      </c>
      <c r="K1250" s="6"/>
    </row>
    <row r="1251" customFormat="false" ht="15" hidden="false" customHeight="false" outlineLevel="0" collapsed="false">
      <c r="A1251" s="6" t="n">
        <v>45113.6802430556</v>
      </c>
      <c r="B1251" s="0" t="n">
        <v>15.5</v>
      </c>
      <c r="D1251" s="6" t="n">
        <v>45113.6199652778</v>
      </c>
      <c r="E1251" s="0" t="n">
        <v>16.7</v>
      </c>
      <c r="K1251" s="6"/>
    </row>
    <row r="1252" customFormat="false" ht="15" hidden="false" customHeight="false" outlineLevel="0" collapsed="false">
      <c r="A1252" s="6" t="n">
        <v>45113.6647106481</v>
      </c>
      <c r="B1252" s="0" t="n">
        <v>15.48</v>
      </c>
      <c r="D1252" s="6" t="n">
        <v>45113.6145601852</v>
      </c>
      <c r="E1252" s="0" t="n">
        <v>16.7</v>
      </c>
      <c r="K1252" s="6"/>
    </row>
    <row r="1253" customFormat="false" ht="15" hidden="false" customHeight="false" outlineLevel="0" collapsed="false">
      <c r="A1253" s="6" t="n">
        <v>45113.6647106481</v>
      </c>
      <c r="B1253" s="0" t="n">
        <v>15.45</v>
      </c>
      <c r="D1253" s="6" t="n">
        <v>45113.6145601852</v>
      </c>
      <c r="E1253" s="0" t="n">
        <v>16.7</v>
      </c>
      <c r="K1253" s="6"/>
    </row>
    <row r="1254" customFormat="false" ht="15" hidden="false" customHeight="false" outlineLevel="0" collapsed="false">
      <c r="A1254" s="6" t="n">
        <v>45113.6647106481</v>
      </c>
      <c r="B1254" s="0" t="n">
        <v>15.6</v>
      </c>
      <c r="D1254" s="6" t="n">
        <v>45113.6145601852</v>
      </c>
      <c r="E1254" s="0" t="n">
        <v>16.7</v>
      </c>
      <c r="K1254" s="6"/>
    </row>
    <row r="1255" customFormat="false" ht="15" hidden="false" customHeight="false" outlineLevel="0" collapsed="false">
      <c r="A1255" s="6" t="n">
        <v>45113.6647106481</v>
      </c>
      <c r="B1255" s="0" t="n">
        <v>15.58</v>
      </c>
      <c r="D1255" s="6" t="n">
        <v>45113.6145601852</v>
      </c>
      <c r="E1255" s="0" t="n">
        <v>16.7</v>
      </c>
      <c r="K1255" s="6"/>
    </row>
    <row r="1256" customFormat="false" ht="15" hidden="false" customHeight="false" outlineLevel="0" collapsed="false">
      <c r="A1256" s="6" t="n">
        <v>45113.6537615741</v>
      </c>
      <c r="B1256" s="0" t="n">
        <v>15.6</v>
      </c>
      <c r="D1256" s="6" t="n">
        <v>45113.5932638889</v>
      </c>
      <c r="E1256" s="0" t="n">
        <v>16.7</v>
      </c>
      <c r="K1256" s="6"/>
    </row>
    <row r="1257" customFormat="false" ht="15" hidden="false" customHeight="false" outlineLevel="0" collapsed="false">
      <c r="A1257" s="6" t="n">
        <v>45113.6537615741</v>
      </c>
      <c r="B1257" s="0" t="n">
        <v>15.55</v>
      </c>
      <c r="D1257" s="6" t="n">
        <v>45113.5932638889</v>
      </c>
      <c r="E1257" s="0" t="n">
        <v>16.65</v>
      </c>
      <c r="K1257" s="6"/>
    </row>
    <row r="1258" customFormat="false" ht="15" hidden="false" customHeight="false" outlineLevel="0" collapsed="false">
      <c r="A1258" s="6" t="n">
        <v>45113.6537615741</v>
      </c>
      <c r="B1258" s="0" t="n">
        <v>15.6</v>
      </c>
      <c r="D1258" s="6" t="n">
        <v>45113.5932638889</v>
      </c>
      <c r="E1258" s="0" t="n">
        <v>16.7</v>
      </c>
      <c r="K1258" s="6"/>
    </row>
    <row r="1259" customFormat="false" ht="15" hidden="false" customHeight="false" outlineLevel="0" collapsed="false">
      <c r="A1259" s="6" t="n">
        <v>45113.6537615741</v>
      </c>
      <c r="B1259" s="0" t="n">
        <v>15.55</v>
      </c>
      <c r="D1259" s="6" t="n">
        <v>45113.5932638889</v>
      </c>
      <c r="E1259" s="0" t="n">
        <v>16.68</v>
      </c>
      <c r="K1259" s="6"/>
    </row>
    <row r="1260" customFormat="false" ht="15" hidden="false" customHeight="false" outlineLevel="0" collapsed="false">
      <c r="A1260" s="6" t="n">
        <v>45113.641712963</v>
      </c>
      <c r="B1260" s="0" t="n">
        <v>15.5</v>
      </c>
      <c r="D1260" s="6" t="n">
        <v>45113.5844097222</v>
      </c>
      <c r="E1260" s="0" t="n">
        <v>16.65</v>
      </c>
      <c r="K1260" s="6"/>
    </row>
    <row r="1261" customFormat="false" ht="15" hidden="false" customHeight="false" outlineLevel="0" collapsed="false">
      <c r="A1261" s="6" t="n">
        <v>45113.641712963</v>
      </c>
      <c r="B1261" s="0" t="n">
        <v>15.5</v>
      </c>
      <c r="D1261" s="6" t="n">
        <v>45113.5844097222</v>
      </c>
      <c r="E1261" s="0" t="n">
        <v>16.62</v>
      </c>
      <c r="K1261" s="6"/>
    </row>
    <row r="1262" customFormat="false" ht="15" hidden="false" customHeight="false" outlineLevel="0" collapsed="false">
      <c r="A1262" s="6" t="n">
        <v>45113.641712963</v>
      </c>
      <c r="B1262" s="0" t="n">
        <v>15.53</v>
      </c>
      <c r="D1262" s="6" t="n">
        <v>45113.5844097222</v>
      </c>
      <c r="E1262" s="0" t="n">
        <v>16.67</v>
      </c>
      <c r="K1262" s="6"/>
    </row>
    <row r="1263" customFormat="false" ht="15" hidden="false" customHeight="false" outlineLevel="0" collapsed="false">
      <c r="A1263" s="6" t="n">
        <v>45113.641712963</v>
      </c>
      <c r="B1263" s="0" t="n">
        <v>15.53</v>
      </c>
      <c r="D1263" s="6" t="n">
        <v>45113.5844097222</v>
      </c>
      <c r="E1263" s="0" t="n">
        <v>16.65</v>
      </c>
      <c r="K1263" s="6"/>
    </row>
    <row r="1264" customFormat="false" ht="15" hidden="false" customHeight="false" outlineLevel="0" collapsed="false">
      <c r="A1264" s="6" t="n">
        <v>45113.6311342593</v>
      </c>
      <c r="B1264" s="0" t="n">
        <v>15.53</v>
      </c>
      <c r="D1264" s="6" t="n">
        <v>45113.5735648148</v>
      </c>
      <c r="E1264" s="0" t="n">
        <v>16.62</v>
      </c>
      <c r="K1264" s="6"/>
    </row>
    <row r="1265" customFormat="false" ht="15" hidden="false" customHeight="false" outlineLevel="0" collapsed="false">
      <c r="A1265" s="6" t="n">
        <v>45113.6311342593</v>
      </c>
      <c r="B1265" s="0" t="n">
        <v>15.52</v>
      </c>
      <c r="D1265" s="6" t="n">
        <v>45113.5735648148</v>
      </c>
      <c r="E1265" s="0" t="n">
        <v>16.6</v>
      </c>
      <c r="K1265" s="6"/>
    </row>
    <row r="1266" customFormat="false" ht="15" hidden="false" customHeight="false" outlineLevel="0" collapsed="false">
      <c r="A1266" s="6" t="n">
        <v>45113.6311342593</v>
      </c>
      <c r="B1266" s="0" t="n">
        <v>15.53</v>
      </c>
      <c r="D1266" s="6" t="n">
        <v>45113.5735648148</v>
      </c>
      <c r="E1266" s="0" t="n">
        <v>16.62</v>
      </c>
      <c r="K1266" s="6"/>
    </row>
    <row r="1267" customFormat="false" ht="15" hidden="false" customHeight="false" outlineLevel="0" collapsed="false">
      <c r="A1267" s="6" t="n">
        <v>45113.6311342593</v>
      </c>
      <c r="B1267" s="0" t="n">
        <v>15.53</v>
      </c>
      <c r="D1267" s="6" t="n">
        <v>45113.5735648148</v>
      </c>
      <c r="E1267" s="0" t="n">
        <v>16.6</v>
      </c>
      <c r="K1267" s="6"/>
    </row>
    <row r="1268" customFormat="false" ht="15" hidden="false" customHeight="false" outlineLevel="0" collapsed="false">
      <c r="A1268" s="6" t="n">
        <v>45113.6199421296</v>
      </c>
      <c r="B1268" s="0" t="n">
        <v>15.55</v>
      </c>
      <c r="D1268" s="6" t="n">
        <v>45113.5605902778</v>
      </c>
      <c r="E1268" s="0" t="n">
        <v>16.6</v>
      </c>
      <c r="K1268" s="6"/>
    </row>
    <row r="1269" customFormat="false" ht="15" hidden="false" customHeight="false" outlineLevel="0" collapsed="false">
      <c r="A1269" s="6" t="n">
        <v>45113.6199421296</v>
      </c>
      <c r="B1269" s="0" t="n">
        <v>15.5</v>
      </c>
      <c r="D1269" s="6" t="n">
        <v>45113.5605902778</v>
      </c>
      <c r="E1269" s="0" t="n">
        <v>16.57</v>
      </c>
      <c r="K1269" s="6"/>
    </row>
    <row r="1270" customFormat="false" ht="15" hidden="false" customHeight="false" outlineLevel="0" collapsed="false">
      <c r="A1270" s="6" t="n">
        <v>45113.6199421296</v>
      </c>
      <c r="B1270" s="0" t="n">
        <v>15.55</v>
      </c>
      <c r="D1270" s="6" t="n">
        <v>45113.5605902778</v>
      </c>
      <c r="E1270" s="0" t="n">
        <v>16.6</v>
      </c>
      <c r="K1270" s="6"/>
    </row>
    <row r="1271" customFormat="false" ht="15" hidden="false" customHeight="false" outlineLevel="0" collapsed="false">
      <c r="A1271" s="6" t="n">
        <v>45113.6199421296</v>
      </c>
      <c r="B1271" s="0" t="n">
        <v>15.55</v>
      </c>
      <c r="D1271" s="6" t="n">
        <v>45113.5605902778</v>
      </c>
      <c r="E1271" s="0" t="n">
        <v>16.57</v>
      </c>
      <c r="K1271" s="6"/>
    </row>
    <row r="1272" customFormat="false" ht="15" hidden="false" customHeight="false" outlineLevel="0" collapsed="false">
      <c r="A1272" s="6" t="n">
        <v>45113.6055787037</v>
      </c>
      <c r="B1272" s="0" t="n">
        <v>15.52</v>
      </c>
      <c r="D1272" s="6" t="n">
        <v>45113.5508796296</v>
      </c>
      <c r="E1272" s="0" t="n">
        <v>16.56</v>
      </c>
      <c r="K1272" s="6"/>
    </row>
    <row r="1273" customFormat="false" ht="15" hidden="false" customHeight="false" outlineLevel="0" collapsed="false">
      <c r="A1273" s="6" t="n">
        <v>45113.6055787037</v>
      </c>
      <c r="B1273" s="0" t="n">
        <v>15.5</v>
      </c>
      <c r="D1273" s="6" t="n">
        <v>45113.5508796296</v>
      </c>
      <c r="E1273" s="0" t="n">
        <v>16.55</v>
      </c>
      <c r="K1273" s="6"/>
    </row>
    <row r="1274" customFormat="false" ht="15" hidden="false" customHeight="false" outlineLevel="0" collapsed="false">
      <c r="A1274" s="6" t="n">
        <v>45113.6055787037</v>
      </c>
      <c r="B1274" s="0" t="n">
        <v>15.52</v>
      </c>
      <c r="D1274" s="6" t="n">
        <v>45113.5508796296</v>
      </c>
      <c r="E1274" s="0" t="n">
        <v>16.57</v>
      </c>
      <c r="K1274" s="6"/>
    </row>
    <row r="1275" customFormat="false" ht="15" hidden="false" customHeight="false" outlineLevel="0" collapsed="false">
      <c r="A1275" s="6" t="n">
        <v>45113.6055787037</v>
      </c>
      <c r="B1275" s="0" t="n">
        <v>15.5</v>
      </c>
      <c r="D1275" s="6" t="n">
        <v>45113.5508796296</v>
      </c>
      <c r="E1275" s="0" t="n">
        <v>16.55</v>
      </c>
      <c r="K1275" s="6"/>
    </row>
    <row r="1276" customFormat="false" ht="15" hidden="false" customHeight="false" outlineLevel="0" collapsed="false">
      <c r="A1276" s="6" t="n">
        <v>45113.5932638889</v>
      </c>
      <c r="B1276" s="0" t="n">
        <v>15.54</v>
      </c>
      <c r="D1276" s="6" t="n">
        <v>45113.5208449074</v>
      </c>
      <c r="E1276" s="0" t="n">
        <v>16.5</v>
      </c>
      <c r="K1276" s="6"/>
    </row>
    <row r="1277" customFormat="false" ht="15" hidden="false" customHeight="false" outlineLevel="0" collapsed="false">
      <c r="A1277" s="6" t="n">
        <v>45113.5932638889</v>
      </c>
      <c r="B1277" s="0" t="n">
        <v>15.5</v>
      </c>
      <c r="D1277" s="6" t="n">
        <v>45113.5208449074</v>
      </c>
      <c r="E1277" s="0" t="n">
        <v>16.5</v>
      </c>
      <c r="K1277" s="6"/>
    </row>
    <row r="1278" customFormat="false" ht="15" hidden="false" customHeight="false" outlineLevel="0" collapsed="false">
      <c r="A1278" s="6" t="n">
        <v>45113.5932638889</v>
      </c>
      <c r="B1278" s="0" t="n">
        <v>15.55</v>
      </c>
      <c r="D1278" s="6" t="n">
        <v>45113.5208449074</v>
      </c>
      <c r="E1278" s="0" t="n">
        <v>16.5</v>
      </c>
      <c r="K1278" s="6"/>
    </row>
    <row r="1279" customFormat="false" ht="15" hidden="false" customHeight="false" outlineLevel="0" collapsed="false">
      <c r="A1279" s="6" t="n">
        <v>45113.5932638889</v>
      </c>
      <c r="B1279" s="0" t="n">
        <v>15.5</v>
      </c>
      <c r="D1279" s="6" t="n">
        <v>45113.5208449074</v>
      </c>
      <c r="E1279" s="0" t="n">
        <v>16.5</v>
      </c>
      <c r="K1279" s="6"/>
    </row>
    <row r="1280" customFormat="false" ht="15" hidden="false" customHeight="false" outlineLevel="0" collapsed="false">
      <c r="A1280" s="6" t="n">
        <v>45113.5844097222</v>
      </c>
      <c r="B1280" s="0" t="n">
        <v>15.5</v>
      </c>
      <c r="D1280" s="6" t="n">
        <v>45113.4739583333</v>
      </c>
      <c r="E1280" s="0" t="n">
        <v>16.5</v>
      </c>
      <c r="K1280" s="6"/>
    </row>
    <row r="1281" customFormat="false" ht="15" hidden="false" customHeight="false" outlineLevel="0" collapsed="false">
      <c r="A1281" s="6" t="n">
        <v>45113.5844097222</v>
      </c>
      <c r="B1281" s="0" t="n">
        <v>15.42</v>
      </c>
      <c r="D1281" s="6" t="n">
        <v>45113.4739583333</v>
      </c>
      <c r="E1281" s="0" t="n">
        <v>16.5</v>
      </c>
      <c r="K1281" s="6"/>
    </row>
    <row r="1282" customFormat="false" ht="15" hidden="false" customHeight="false" outlineLevel="0" collapsed="false">
      <c r="A1282" s="6" t="n">
        <v>45113.5844097222</v>
      </c>
      <c r="B1282" s="0" t="n">
        <v>15.5</v>
      </c>
      <c r="D1282" s="6" t="n">
        <v>45113.4739583333</v>
      </c>
      <c r="E1282" s="0" t="n">
        <v>16.5</v>
      </c>
      <c r="K1282" s="6"/>
    </row>
    <row r="1283" customFormat="false" ht="15" hidden="false" customHeight="false" outlineLevel="0" collapsed="false">
      <c r="A1283" s="6" t="n">
        <v>45113.5844097222</v>
      </c>
      <c r="B1283" s="0" t="n">
        <v>15.43</v>
      </c>
      <c r="D1283" s="6" t="n">
        <v>45113.4739583333</v>
      </c>
      <c r="E1283" s="0" t="n">
        <v>16.5</v>
      </c>
      <c r="K1283" s="6"/>
    </row>
    <row r="1284" customFormat="false" ht="15" hidden="false" customHeight="false" outlineLevel="0" collapsed="false">
      <c r="A1284" s="6" t="n">
        <v>45113.5735648148</v>
      </c>
      <c r="B1284" s="0" t="n">
        <v>15.43</v>
      </c>
      <c r="D1284" s="6" t="n">
        <v>45113.4497800926</v>
      </c>
      <c r="E1284" s="0" t="n">
        <v>16.55</v>
      </c>
      <c r="K1284" s="6"/>
    </row>
    <row r="1285" customFormat="false" ht="15" hidden="false" customHeight="false" outlineLevel="0" collapsed="false">
      <c r="A1285" s="6" t="n">
        <v>45113.5735648148</v>
      </c>
      <c r="B1285" s="0" t="n">
        <v>15.4</v>
      </c>
      <c r="D1285" s="6" t="n">
        <v>45113.4497800926</v>
      </c>
      <c r="E1285" s="0" t="n">
        <v>16.55</v>
      </c>
      <c r="K1285" s="6"/>
    </row>
    <row r="1286" customFormat="false" ht="15" hidden="false" customHeight="false" outlineLevel="0" collapsed="false">
      <c r="A1286" s="6" t="n">
        <v>45113.5735648148</v>
      </c>
      <c r="B1286" s="0" t="n">
        <v>15.45</v>
      </c>
      <c r="D1286" s="6" t="n">
        <v>45113.4497800926</v>
      </c>
      <c r="E1286" s="0" t="n">
        <v>16.55</v>
      </c>
      <c r="K1286" s="6"/>
    </row>
    <row r="1287" customFormat="false" ht="15" hidden="false" customHeight="false" outlineLevel="0" collapsed="false">
      <c r="A1287" s="6" t="n">
        <v>45113.5735648148</v>
      </c>
      <c r="B1287" s="0" t="n">
        <v>15.4</v>
      </c>
      <c r="D1287" s="6" t="n">
        <v>45113.4497800926</v>
      </c>
      <c r="E1287" s="0" t="n">
        <v>16.55</v>
      </c>
      <c r="K1287" s="6"/>
    </row>
    <row r="1288" customFormat="false" ht="15" hidden="false" customHeight="false" outlineLevel="0" collapsed="false">
      <c r="A1288" s="6" t="n">
        <v>45113.5601736111</v>
      </c>
      <c r="B1288" s="0" t="n">
        <v>15.37</v>
      </c>
      <c r="D1288" s="6" t="n">
        <v>45113.434224537</v>
      </c>
      <c r="E1288" s="0" t="n">
        <v>16.53</v>
      </c>
      <c r="K1288" s="6"/>
    </row>
    <row r="1289" customFormat="false" ht="15" hidden="false" customHeight="false" outlineLevel="0" collapsed="false">
      <c r="A1289" s="6" t="n">
        <v>45113.5601736111</v>
      </c>
      <c r="B1289" s="0" t="n">
        <v>15.37</v>
      </c>
      <c r="D1289" s="6" t="n">
        <v>45113.434224537</v>
      </c>
      <c r="E1289" s="0" t="n">
        <v>16.5</v>
      </c>
      <c r="K1289" s="6"/>
    </row>
    <row r="1290" customFormat="false" ht="15" hidden="false" customHeight="false" outlineLevel="0" collapsed="false">
      <c r="A1290" s="6" t="n">
        <v>45113.5601736111</v>
      </c>
      <c r="B1290" s="0" t="n">
        <v>15.4</v>
      </c>
      <c r="D1290" s="6" t="n">
        <v>45113.434224537</v>
      </c>
      <c r="E1290" s="0" t="n">
        <v>16.53</v>
      </c>
      <c r="K1290" s="6"/>
    </row>
    <row r="1291" customFormat="false" ht="15" hidden="false" customHeight="false" outlineLevel="0" collapsed="false">
      <c r="A1291" s="6" t="n">
        <v>45113.5601736111</v>
      </c>
      <c r="B1291" s="0" t="n">
        <v>15.4</v>
      </c>
      <c r="D1291" s="6" t="n">
        <v>45113.434224537</v>
      </c>
      <c r="E1291" s="0" t="n">
        <v>16.5</v>
      </c>
      <c r="K1291" s="6"/>
    </row>
    <row r="1292" customFormat="false" ht="15" hidden="false" customHeight="false" outlineLevel="0" collapsed="false">
      <c r="A1292" s="6" t="n">
        <v>45113.550162037</v>
      </c>
      <c r="B1292" s="0" t="n">
        <v>15.37</v>
      </c>
      <c r="D1292" s="6" t="n">
        <v>45113.4177314815</v>
      </c>
      <c r="E1292" s="0" t="n">
        <v>16.55</v>
      </c>
      <c r="K1292" s="6"/>
    </row>
    <row r="1293" customFormat="false" ht="15" hidden="false" customHeight="false" outlineLevel="0" collapsed="false">
      <c r="A1293" s="6" t="n">
        <v>45113.550162037</v>
      </c>
      <c r="B1293" s="0" t="n">
        <v>15.35</v>
      </c>
      <c r="D1293" s="6" t="n">
        <v>45113.4177314815</v>
      </c>
      <c r="E1293" s="0" t="n">
        <v>16.48</v>
      </c>
      <c r="K1293" s="6"/>
    </row>
    <row r="1294" customFormat="false" ht="15" hidden="false" customHeight="false" outlineLevel="0" collapsed="false">
      <c r="A1294" s="6" t="n">
        <v>45113.550162037</v>
      </c>
      <c r="B1294" s="0" t="n">
        <v>15.37</v>
      </c>
      <c r="D1294" s="6" t="n">
        <v>45113.4177314815</v>
      </c>
      <c r="E1294" s="0" t="n">
        <v>16.55</v>
      </c>
      <c r="K1294" s="6"/>
    </row>
    <row r="1295" customFormat="false" ht="15" hidden="false" customHeight="false" outlineLevel="0" collapsed="false">
      <c r="A1295" s="6" t="n">
        <v>45113.550162037</v>
      </c>
      <c r="B1295" s="0" t="n">
        <v>15.35</v>
      </c>
      <c r="D1295" s="6" t="n">
        <v>45113.4177314815</v>
      </c>
      <c r="E1295" s="0" t="n">
        <v>16.5</v>
      </c>
      <c r="K1295" s="6"/>
    </row>
    <row r="1296" customFormat="false" ht="15" hidden="false" customHeight="false" outlineLevel="0" collapsed="false">
      <c r="A1296" s="6" t="n">
        <v>45113.5356828704</v>
      </c>
      <c r="B1296" s="0" t="n">
        <v>15.35</v>
      </c>
      <c r="D1296" s="6" t="n">
        <v>45113.4129976852</v>
      </c>
      <c r="E1296" s="0" t="n">
        <v>16.48</v>
      </c>
      <c r="K1296" s="6"/>
    </row>
    <row r="1297" customFormat="false" ht="15" hidden="false" customHeight="false" outlineLevel="0" collapsed="false">
      <c r="A1297" s="6" t="n">
        <v>45113.5356828704</v>
      </c>
      <c r="B1297" s="0" t="n">
        <v>15.35</v>
      </c>
      <c r="D1297" s="6" t="n">
        <v>45113.4129976852</v>
      </c>
      <c r="E1297" s="0" t="n">
        <v>16.48</v>
      </c>
      <c r="K1297" s="6"/>
    </row>
    <row r="1298" customFormat="false" ht="15" hidden="false" customHeight="false" outlineLevel="0" collapsed="false">
      <c r="A1298" s="6" t="n">
        <v>45113.5356828704</v>
      </c>
      <c r="B1298" s="0" t="n">
        <v>15.35</v>
      </c>
      <c r="D1298" s="6" t="n">
        <v>45113.4129976852</v>
      </c>
      <c r="E1298" s="0" t="n">
        <v>16.48</v>
      </c>
      <c r="K1298" s="6"/>
    </row>
    <row r="1299" customFormat="false" ht="15" hidden="false" customHeight="false" outlineLevel="0" collapsed="false">
      <c r="A1299" s="6" t="n">
        <v>45113.5356828704</v>
      </c>
      <c r="B1299" s="0" t="n">
        <v>15.35</v>
      </c>
      <c r="D1299" s="6" t="n">
        <v>45113.4129976852</v>
      </c>
      <c r="E1299" s="0" t="n">
        <v>16.48</v>
      </c>
      <c r="K1299" s="6"/>
    </row>
    <row r="1300" customFormat="false" ht="15" hidden="false" customHeight="false" outlineLevel="0" collapsed="false">
      <c r="A1300" s="6" t="n">
        <v>45113.5236689815</v>
      </c>
      <c r="B1300" s="0" t="n">
        <v>15.3</v>
      </c>
      <c r="D1300" s="6" t="n">
        <v>45113.3873263889</v>
      </c>
      <c r="E1300" s="0" t="n">
        <v>16.48</v>
      </c>
      <c r="K1300" s="6"/>
    </row>
    <row r="1301" customFormat="false" ht="15" hidden="false" customHeight="false" outlineLevel="0" collapsed="false">
      <c r="A1301" s="6" t="n">
        <v>45113.5236689815</v>
      </c>
      <c r="B1301" s="0" t="n">
        <v>15.3</v>
      </c>
      <c r="D1301" s="6" t="n">
        <v>45113.3873263889</v>
      </c>
      <c r="E1301" s="0" t="n">
        <v>16.48</v>
      </c>
      <c r="K1301" s="6"/>
    </row>
    <row r="1302" customFormat="false" ht="15" hidden="false" customHeight="false" outlineLevel="0" collapsed="false">
      <c r="A1302" s="6" t="n">
        <v>45113.5236689815</v>
      </c>
      <c r="B1302" s="0" t="n">
        <v>15.3</v>
      </c>
      <c r="D1302" s="6" t="n">
        <v>45113.3873263889</v>
      </c>
      <c r="E1302" s="0" t="n">
        <v>16.48</v>
      </c>
      <c r="K1302" s="6"/>
    </row>
    <row r="1303" customFormat="false" ht="15" hidden="false" customHeight="false" outlineLevel="0" collapsed="false">
      <c r="A1303" s="6" t="n">
        <v>45113.5236689815</v>
      </c>
      <c r="B1303" s="0" t="n">
        <v>15.3</v>
      </c>
      <c r="D1303" s="6" t="n">
        <v>45113.3873263889</v>
      </c>
      <c r="E1303" s="0" t="n">
        <v>16.48</v>
      </c>
      <c r="K1303" s="6"/>
    </row>
    <row r="1304" customFormat="false" ht="15" hidden="false" customHeight="false" outlineLevel="0" collapsed="false">
      <c r="A1304" s="6" t="n">
        <v>45113.5208333333</v>
      </c>
      <c r="B1304" s="0" t="n">
        <v>15.35</v>
      </c>
      <c r="D1304" s="6" t="n">
        <v>45113.3778125</v>
      </c>
      <c r="E1304" s="0" t="n">
        <v>16.48</v>
      </c>
      <c r="K1304" s="6"/>
    </row>
    <row r="1305" customFormat="false" ht="15" hidden="false" customHeight="false" outlineLevel="0" collapsed="false">
      <c r="A1305" s="6" t="n">
        <v>45113.5208333333</v>
      </c>
      <c r="B1305" s="0" t="n">
        <v>15.35</v>
      </c>
      <c r="D1305" s="6" t="n">
        <v>45113.3778125</v>
      </c>
      <c r="E1305" s="0" t="n">
        <v>16.48</v>
      </c>
      <c r="K1305" s="6"/>
    </row>
    <row r="1306" customFormat="false" ht="15" hidden="false" customHeight="false" outlineLevel="0" collapsed="false">
      <c r="A1306" s="6" t="n">
        <v>45113.5208333333</v>
      </c>
      <c r="B1306" s="0" t="n">
        <v>15.35</v>
      </c>
      <c r="D1306" s="6" t="n">
        <v>45113.3778125</v>
      </c>
      <c r="E1306" s="0" t="n">
        <v>16.48</v>
      </c>
      <c r="K1306" s="6"/>
    </row>
    <row r="1307" customFormat="false" ht="15" hidden="false" customHeight="false" outlineLevel="0" collapsed="false">
      <c r="A1307" s="6" t="n">
        <v>45113.5208333333</v>
      </c>
      <c r="B1307" s="0" t="n">
        <v>15.35</v>
      </c>
      <c r="D1307" s="6" t="n">
        <v>45113.3778125</v>
      </c>
      <c r="E1307" s="0" t="n">
        <v>16.48</v>
      </c>
      <c r="K1307" s="6"/>
    </row>
    <row r="1308" customFormat="false" ht="15" hidden="false" customHeight="false" outlineLevel="0" collapsed="false">
      <c r="A1308" s="6" t="n">
        <v>45113.5016666667</v>
      </c>
      <c r="B1308" s="0" t="n">
        <v>15.35</v>
      </c>
      <c r="D1308" s="6" t="n">
        <v>45113.3556134259</v>
      </c>
      <c r="E1308" s="0" t="n">
        <v>16.48</v>
      </c>
      <c r="K1308" s="6"/>
    </row>
    <row r="1309" customFormat="false" ht="15" hidden="false" customHeight="false" outlineLevel="0" collapsed="false">
      <c r="A1309" s="6" t="n">
        <v>45113.5016666667</v>
      </c>
      <c r="B1309" s="0" t="n">
        <v>15.35</v>
      </c>
      <c r="D1309" s="6" t="n">
        <v>45113.3556134259</v>
      </c>
      <c r="E1309" s="0" t="n">
        <v>16.48</v>
      </c>
      <c r="K1309" s="6"/>
    </row>
    <row r="1310" customFormat="false" ht="15" hidden="false" customHeight="false" outlineLevel="0" collapsed="false">
      <c r="A1310" s="6" t="n">
        <v>45113.5016666667</v>
      </c>
      <c r="B1310" s="0" t="n">
        <v>15.35</v>
      </c>
      <c r="D1310" s="6" t="n">
        <v>45113.3556134259</v>
      </c>
      <c r="E1310" s="0" t="n">
        <v>16.48</v>
      </c>
      <c r="K1310" s="6"/>
    </row>
    <row r="1311" customFormat="false" ht="15" hidden="false" customHeight="false" outlineLevel="0" collapsed="false">
      <c r="A1311" s="6" t="n">
        <v>45113.5016666667</v>
      </c>
      <c r="B1311" s="0" t="n">
        <v>15.35</v>
      </c>
      <c r="D1311" s="6" t="n">
        <v>45113.3556134259</v>
      </c>
      <c r="E1311" s="0" t="n">
        <v>16.48</v>
      </c>
      <c r="K1311" s="6"/>
    </row>
    <row r="1312" customFormat="false" ht="15" hidden="false" customHeight="false" outlineLevel="0" collapsed="false">
      <c r="A1312" s="6" t="n">
        <v>45113.4881365741</v>
      </c>
      <c r="B1312" s="0" t="n">
        <v>15.35</v>
      </c>
      <c r="D1312" s="6" t="n">
        <v>45113.3342824074</v>
      </c>
      <c r="E1312" s="0" t="n">
        <v>16.5</v>
      </c>
      <c r="K1312" s="6"/>
    </row>
    <row r="1313" customFormat="false" ht="15" hidden="false" customHeight="false" outlineLevel="0" collapsed="false">
      <c r="A1313" s="6" t="n">
        <v>45113.4881365741</v>
      </c>
      <c r="B1313" s="0" t="n">
        <v>15.35</v>
      </c>
      <c r="D1313" s="6" t="n">
        <v>45113.3342824074</v>
      </c>
      <c r="E1313" s="0" t="n">
        <v>16.48</v>
      </c>
      <c r="K1313" s="6"/>
    </row>
    <row r="1314" customFormat="false" ht="15" hidden="false" customHeight="false" outlineLevel="0" collapsed="false">
      <c r="A1314" s="6" t="n">
        <v>45113.4881365741</v>
      </c>
      <c r="B1314" s="0" t="n">
        <v>15.35</v>
      </c>
      <c r="D1314" s="6" t="n">
        <v>45113.3342824074</v>
      </c>
      <c r="E1314" s="0" t="n">
        <v>16.5</v>
      </c>
      <c r="K1314" s="6"/>
    </row>
    <row r="1315" customFormat="false" ht="15" hidden="false" customHeight="false" outlineLevel="0" collapsed="false">
      <c r="A1315" s="6" t="n">
        <v>45113.4881365741</v>
      </c>
      <c r="B1315" s="0" t="n">
        <v>15.35</v>
      </c>
      <c r="D1315" s="6" t="n">
        <v>45113.3342824074</v>
      </c>
      <c r="E1315" s="0" t="n">
        <v>16.48</v>
      </c>
      <c r="K1315" s="6"/>
    </row>
    <row r="1316" customFormat="false" ht="15" hidden="false" customHeight="false" outlineLevel="0" collapsed="false">
      <c r="A1316" s="6" t="n">
        <v>45113.4800925926</v>
      </c>
      <c r="B1316" s="0" t="n">
        <v>15.3</v>
      </c>
      <c r="K1316" s="6"/>
    </row>
    <row r="1317" customFormat="false" ht="15" hidden="false" customHeight="false" outlineLevel="0" collapsed="false">
      <c r="A1317" s="6" t="n">
        <v>45113.4800925926</v>
      </c>
      <c r="B1317" s="0" t="n">
        <v>15.3</v>
      </c>
      <c r="K1317" s="6"/>
    </row>
    <row r="1318" customFormat="false" ht="15" hidden="false" customHeight="false" outlineLevel="0" collapsed="false">
      <c r="A1318" s="6" t="n">
        <v>45113.4800925926</v>
      </c>
      <c r="B1318" s="0" t="n">
        <v>15.3</v>
      </c>
      <c r="K1318" s="6"/>
    </row>
    <row r="1319" customFormat="false" ht="15" hidden="false" customHeight="false" outlineLevel="0" collapsed="false">
      <c r="A1319" s="6" t="n">
        <v>45113.4800925926</v>
      </c>
      <c r="B1319" s="0" t="n">
        <v>15.3</v>
      </c>
      <c r="K1319" s="6"/>
    </row>
    <row r="1320" customFormat="false" ht="15" hidden="false" customHeight="false" outlineLevel="0" collapsed="false">
      <c r="A1320" s="6" t="n">
        <v>45113.465775463</v>
      </c>
      <c r="B1320" s="0" t="n">
        <v>15.35</v>
      </c>
      <c r="K1320" s="6"/>
    </row>
    <row r="1321" customFormat="false" ht="15" hidden="false" customHeight="false" outlineLevel="0" collapsed="false">
      <c r="A1321" s="6" t="n">
        <v>45113.465775463</v>
      </c>
      <c r="B1321" s="0" t="n">
        <v>15.35</v>
      </c>
      <c r="K1321" s="6"/>
    </row>
    <row r="1322" customFormat="false" ht="15" hidden="false" customHeight="false" outlineLevel="0" collapsed="false">
      <c r="A1322" s="6" t="n">
        <v>45113.465775463</v>
      </c>
      <c r="B1322" s="0" t="n">
        <v>15.35</v>
      </c>
      <c r="K1322" s="6"/>
    </row>
    <row r="1323" customFormat="false" ht="15" hidden="false" customHeight="false" outlineLevel="0" collapsed="false">
      <c r="A1323" s="6" t="n">
        <v>45113.465775463</v>
      </c>
      <c r="B1323" s="0" t="n">
        <v>15.35</v>
      </c>
      <c r="K1323" s="6"/>
    </row>
    <row r="1324" customFormat="false" ht="15" hidden="false" customHeight="false" outlineLevel="0" collapsed="false">
      <c r="A1324" s="6" t="n">
        <v>45113.4511458333</v>
      </c>
      <c r="B1324" s="0" t="n">
        <v>15.35</v>
      </c>
      <c r="K1324" s="6"/>
    </row>
    <row r="1325" customFormat="false" ht="15" hidden="false" customHeight="false" outlineLevel="0" collapsed="false">
      <c r="A1325" s="6" t="n">
        <v>45113.4511458333</v>
      </c>
      <c r="B1325" s="0" t="n">
        <v>15.35</v>
      </c>
      <c r="K1325" s="6"/>
    </row>
    <row r="1326" customFormat="false" ht="15" hidden="false" customHeight="false" outlineLevel="0" collapsed="false">
      <c r="A1326" s="6" t="n">
        <v>45113.4511458333</v>
      </c>
      <c r="B1326" s="0" t="n">
        <v>15.35</v>
      </c>
      <c r="K1326" s="6"/>
    </row>
    <row r="1327" customFormat="false" ht="15" hidden="false" customHeight="false" outlineLevel="0" collapsed="false">
      <c r="A1327" s="6" t="n">
        <v>45113.4511458333</v>
      </c>
      <c r="B1327" s="0" t="n">
        <v>15.35</v>
      </c>
      <c r="K1327" s="6"/>
    </row>
    <row r="1328" customFormat="false" ht="15" hidden="false" customHeight="false" outlineLevel="0" collapsed="false">
      <c r="A1328" s="6" t="n">
        <v>45113.4341435185</v>
      </c>
      <c r="B1328" s="0" t="n">
        <v>15.31</v>
      </c>
      <c r="K1328" s="6"/>
    </row>
    <row r="1329" customFormat="false" ht="15" hidden="false" customHeight="false" outlineLevel="0" collapsed="false">
      <c r="A1329" s="6" t="n">
        <v>45113.4341435185</v>
      </c>
      <c r="B1329" s="0" t="n">
        <v>15.3</v>
      </c>
      <c r="K1329" s="6"/>
    </row>
    <row r="1330" customFormat="false" ht="15" hidden="false" customHeight="false" outlineLevel="0" collapsed="false">
      <c r="A1330" s="6" t="n">
        <v>45113.4341435185</v>
      </c>
      <c r="B1330" s="0" t="n">
        <v>15.31</v>
      </c>
      <c r="K1330" s="6"/>
    </row>
    <row r="1331" customFormat="false" ht="15" hidden="false" customHeight="false" outlineLevel="0" collapsed="false">
      <c r="A1331" s="6" t="n">
        <v>45113.4341435185</v>
      </c>
      <c r="B1331" s="0" t="n">
        <v>15.3</v>
      </c>
      <c r="K1331" s="6"/>
    </row>
    <row r="1332" customFormat="false" ht="15" hidden="false" customHeight="false" outlineLevel="0" collapsed="false">
      <c r="A1332" s="6" t="n">
        <v>45113.4177314815</v>
      </c>
      <c r="B1332" s="0" t="n">
        <v>15.3</v>
      </c>
      <c r="K1332" s="6"/>
    </row>
    <row r="1333" customFormat="false" ht="15" hidden="false" customHeight="false" outlineLevel="0" collapsed="false">
      <c r="A1333" s="6" t="n">
        <v>45113.4177314815</v>
      </c>
      <c r="B1333" s="0" t="n">
        <v>15.3</v>
      </c>
      <c r="K1333" s="6"/>
    </row>
    <row r="1334" customFormat="false" ht="15" hidden="false" customHeight="false" outlineLevel="0" collapsed="false">
      <c r="A1334" s="6" t="n">
        <v>45113.4177314815</v>
      </c>
      <c r="B1334" s="0" t="n">
        <v>15.34</v>
      </c>
      <c r="K1334" s="6"/>
    </row>
    <row r="1335" customFormat="false" ht="15" hidden="false" customHeight="false" outlineLevel="0" collapsed="false">
      <c r="A1335" s="6" t="n">
        <v>45113.4177314815</v>
      </c>
      <c r="B1335" s="0" t="n">
        <v>15.3</v>
      </c>
      <c r="K1335" s="6"/>
    </row>
    <row r="1336" customFormat="false" ht="15" hidden="false" customHeight="false" outlineLevel="0" collapsed="false">
      <c r="A1336" s="6" t="n">
        <v>45113.4129976852</v>
      </c>
      <c r="B1336" s="0" t="n">
        <v>15.25</v>
      </c>
      <c r="K1336" s="6"/>
    </row>
    <row r="1337" customFormat="false" ht="15" hidden="false" customHeight="false" outlineLevel="0" collapsed="false">
      <c r="A1337" s="6" t="n">
        <v>45113.4129976852</v>
      </c>
      <c r="B1337" s="0" t="n">
        <v>15.25</v>
      </c>
      <c r="K1337" s="6"/>
    </row>
    <row r="1338" customFormat="false" ht="15" hidden="false" customHeight="false" outlineLevel="0" collapsed="false">
      <c r="A1338" s="6" t="n">
        <v>45113.4129976852</v>
      </c>
      <c r="B1338" s="0" t="n">
        <v>15.26</v>
      </c>
      <c r="K1338" s="6"/>
    </row>
    <row r="1339" customFormat="false" ht="15" hidden="false" customHeight="false" outlineLevel="0" collapsed="false">
      <c r="A1339" s="6" t="n">
        <v>45113.4129976852</v>
      </c>
      <c r="B1339" s="0" t="n">
        <v>15.26</v>
      </c>
      <c r="K1339" s="6"/>
    </row>
    <row r="1340" customFormat="false" ht="15" hidden="false" customHeight="false" outlineLevel="0" collapsed="false">
      <c r="A1340" s="6" t="n">
        <v>45113.4009259259</v>
      </c>
      <c r="B1340" s="0" t="n">
        <v>15.3</v>
      </c>
      <c r="K1340" s="6"/>
    </row>
    <row r="1341" customFormat="false" ht="15" hidden="false" customHeight="false" outlineLevel="0" collapsed="false">
      <c r="A1341" s="6" t="n">
        <v>45113.4009259259</v>
      </c>
      <c r="B1341" s="0" t="n">
        <v>15.3</v>
      </c>
      <c r="K1341" s="6"/>
    </row>
    <row r="1342" customFormat="false" ht="15" hidden="false" customHeight="false" outlineLevel="0" collapsed="false">
      <c r="A1342" s="6" t="n">
        <v>45113.4009259259</v>
      </c>
      <c r="B1342" s="0" t="n">
        <v>15.3</v>
      </c>
      <c r="K1342" s="6"/>
    </row>
    <row r="1343" customFormat="false" ht="15" hidden="false" customHeight="false" outlineLevel="0" collapsed="false">
      <c r="A1343" s="6" t="n">
        <v>45113.4009259259</v>
      </c>
      <c r="B1343" s="0" t="n">
        <v>15.3</v>
      </c>
      <c r="K1343" s="6"/>
    </row>
    <row r="1344" customFormat="false" ht="15" hidden="false" customHeight="false" outlineLevel="0" collapsed="false">
      <c r="A1344" s="6" t="n">
        <v>45113.3873263889</v>
      </c>
      <c r="B1344" s="0" t="n">
        <v>15.26</v>
      </c>
      <c r="K1344" s="6"/>
    </row>
    <row r="1345" customFormat="false" ht="15" hidden="false" customHeight="false" outlineLevel="0" collapsed="false">
      <c r="A1345" s="6" t="n">
        <v>45113.3873263889</v>
      </c>
      <c r="B1345" s="0" t="n">
        <v>15.26</v>
      </c>
      <c r="K1345" s="6"/>
    </row>
    <row r="1346" customFormat="false" ht="15" hidden="false" customHeight="false" outlineLevel="0" collapsed="false">
      <c r="A1346" s="6" t="n">
        <v>45113.3873263889</v>
      </c>
      <c r="B1346" s="0" t="n">
        <v>15.26</v>
      </c>
      <c r="K1346" s="6"/>
    </row>
    <row r="1347" customFormat="false" ht="15" hidden="false" customHeight="false" outlineLevel="0" collapsed="false">
      <c r="A1347" s="6" t="n">
        <v>45113.3873263889</v>
      </c>
      <c r="B1347" s="0" t="n">
        <v>15.26</v>
      </c>
      <c r="K1347" s="6"/>
    </row>
    <row r="1348" customFormat="false" ht="15" hidden="false" customHeight="false" outlineLevel="0" collapsed="false">
      <c r="A1348" s="6" t="n">
        <v>45113.3778125</v>
      </c>
      <c r="B1348" s="0" t="n">
        <v>15.26</v>
      </c>
      <c r="K1348" s="6"/>
    </row>
    <row r="1349" customFormat="false" ht="15" hidden="false" customHeight="false" outlineLevel="0" collapsed="false">
      <c r="A1349" s="6" t="n">
        <v>45113.3778125</v>
      </c>
      <c r="B1349" s="0" t="n">
        <v>15.26</v>
      </c>
      <c r="K1349" s="6"/>
    </row>
    <row r="1350" customFormat="false" ht="15" hidden="false" customHeight="false" outlineLevel="0" collapsed="false">
      <c r="A1350" s="6" t="n">
        <v>45113.3778125</v>
      </c>
      <c r="B1350" s="0" t="n">
        <v>15.26</v>
      </c>
      <c r="K1350" s="6"/>
    </row>
    <row r="1351" customFormat="false" ht="15" hidden="false" customHeight="false" outlineLevel="0" collapsed="false">
      <c r="A1351" s="6" t="n">
        <v>45113.3778125</v>
      </c>
      <c r="B1351" s="0" t="n">
        <v>15.26</v>
      </c>
      <c r="K1351" s="6"/>
    </row>
    <row r="1352" customFormat="false" ht="15" hidden="false" customHeight="false" outlineLevel="0" collapsed="false">
      <c r="A1352" s="6" t="n">
        <v>45113.3459953704</v>
      </c>
      <c r="B1352" s="0" t="n">
        <v>15.26</v>
      </c>
      <c r="K1352" s="6"/>
    </row>
    <row r="1353" customFormat="false" ht="15" hidden="false" customHeight="false" outlineLevel="0" collapsed="false">
      <c r="A1353" s="6" t="n">
        <v>45113.3459953704</v>
      </c>
      <c r="B1353" s="0" t="n">
        <v>15.26</v>
      </c>
      <c r="K1353" s="6"/>
    </row>
    <row r="1354" customFormat="false" ht="15" hidden="false" customHeight="false" outlineLevel="0" collapsed="false">
      <c r="A1354" s="6" t="n">
        <v>45113.3459953704</v>
      </c>
      <c r="B1354" s="0" t="n">
        <v>15.3</v>
      </c>
      <c r="K1354" s="6"/>
    </row>
    <row r="1355" customFormat="false" ht="15" hidden="false" customHeight="false" outlineLevel="0" collapsed="false">
      <c r="A1355" s="6" t="n">
        <v>45113.3459953704</v>
      </c>
      <c r="B1355" s="0" t="n">
        <v>15.3</v>
      </c>
      <c r="K1355" s="6"/>
    </row>
    <row r="1356" customFormat="false" ht="15" hidden="false" customHeight="false" outlineLevel="0" collapsed="false">
      <c r="A1356" s="6" t="n">
        <v>45113.3342824074</v>
      </c>
      <c r="B1356" s="0" t="n">
        <v>15.3</v>
      </c>
      <c r="K1356" s="6"/>
    </row>
    <row r="1357" customFormat="false" ht="15" hidden="false" customHeight="false" outlineLevel="0" collapsed="false">
      <c r="A1357" s="6" t="n">
        <v>45113.3342824074</v>
      </c>
      <c r="B1357" s="0" t="n">
        <v>15.25</v>
      </c>
      <c r="K1357" s="6"/>
    </row>
    <row r="1358" customFormat="false" ht="15" hidden="false" customHeight="false" outlineLevel="0" collapsed="false">
      <c r="A1358" s="6" t="n">
        <v>45113.3342824074</v>
      </c>
      <c r="B1358" s="0" t="n">
        <v>15.3</v>
      </c>
      <c r="K1358" s="6"/>
    </row>
    <row r="1359" customFormat="false" ht="15" hidden="false" customHeight="false" outlineLevel="0" collapsed="false">
      <c r="A1359" s="6" t="n">
        <v>45113.3342824074</v>
      </c>
      <c r="B1359" s="0" t="n">
        <v>15.26</v>
      </c>
      <c r="K1359" s="6"/>
    </row>
    <row r="1360" customFormat="false" ht="15" hidden="false" customHeight="false" outlineLevel="0" collapsed="false">
      <c r="A1360" s="6" t="n">
        <v>45113.1552199074</v>
      </c>
      <c r="B1360" s="0" t="n">
        <v>14.11</v>
      </c>
      <c r="K1360" s="6"/>
    </row>
    <row r="1361" customFormat="false" ht="15" hidden="false" customHeight="false" outlineLevel="0" collapsed="false">
      <c r="A1361" s="6" t="n">
        <v>45113.1552199074</v>
      </c>
      <c r="B1361" s="0" t="n">
        <v>14.1</v>
      </c>
      <c r="K1361" s="6"/>
    </row>
    <row r="1362" customFormat="false" ht="15" hidden="false" customHeight="false" outlineLevel="0" collapsed="false">
      <c r="A1362" s="6" t="n">
        <v>45113.1552199074</v>
      </c>
      <c r="B1362" s="0" t="n">
        <v>14.12</v>
      </c>
      <c r="K1362" s="6"/>
    </row>
    <row r="1363" customFormat="false" ht="15" hidden="false" customHeight="false" outlineLevel="0" collapsed="false">
      <c r="A1363" s="6" t="n">
        <v>45113.1552199074</v>
      </c>
      <c r="B1363" s="0" t="n">
        <v>14.11</v>
      </c>
      <c r="K1363" s="6"/>
    </row>
    <row r="1364" customFormat="false" ht="15" hidden="false" customHeight="false" outlineLevel="0" collapsed="false">
      <c r="A1364" s="6" t="n">
        <v>45113.1484490741</v>
      </c>
      <c r="B1364" s="0" t="n">
        <v>14.11</v>
      </c>
      <c r="K1364" s="6"/>
    </row>
    <row r="1365" customFormat="false" ht="15" hidden="false" customHeight="false" outlineLevel="0" collapsed="false">
      <c r="A1365" s="6" t="n">
        <v>45113.1484490741</v>
      </c>
      <c r="B1365" s="0" t="n">
        <v>14.08</v>
      </c>
      <c r="K1365" s="6"/>
    </row>
    <row r="1366" customFormat="false" ht="15" hidden="false" customHeight="false" outlineLevel="0" collapsed="false">
      <c r="A1366" s="6" t="n">
        <v>45113.1484490741</v>
      </c>
      <c r="B1366" s="0" t="n">
        <v>14.12</v>
      </c>
      <c r="K1366" s="6"/>
    </row>
    <row r="1367" customFormat="false" ht="15" hidden="false" customHeight="false" outlineLevel="0" collapsed="false">
      <c r="A1367" s="6" t="n">
        <v>45113.1484490741</v>
      </c>
      <c r="B1367" s="0" t="n">
        <v>14.08</v>
      </c>
      <c r="K1367" s="6"/>
    </row>
    <row r="1368" customFormat="false" ht="15" hidden="false" customHeight="false" outlineLevel="0" collapsed="false">
      <c r="A1368" s="6" t="n">
        <v>45113.1416782407</v>
      </c>
      <c r="B1368" s="0" t="n">
        <v>14.09</v>
      </c>
      <c r="K1368" s="6"/>
    </row>
    <row r="1369" customFormat="false" ht="15" hidden="false" customHeight="false" outlineLevel="0" collapsed="false">
      <c r="A1369" s="6" t="n">
        <v>45113.1416782407</v>
      </c>
      <c r="B1369" s="0" t="n">
        <v>14.06</v>
      </c>
      <c r="K1369" s="6"/>
    </row>
    <row r="1370" customFormat="false" ht="15" hidden="false" customHeight="false" outlineLevel="0" collapsed="false">
      <c r="A1370" s="6" t="n">
        <v>45113.1416782407</v>
      </c>
      <c r="B1370" s="0" t="n">
        <v>14.09</v>
      </c>
      <c r="K1370" s="6"/>
    </row>
    <row r="1371" customFormat="false" ht="15" hidden="false" customHeight="false" outlineLevel="0" collapsed="false">
      <c r="A1371" s="6" t="n">
        <v>45113.1416782407</v>
      </c>
      <c r="B1371" s="0" t="n">
        <v>14.07</v>
      </c>
      <c r="K1371" s="6"/>
    </row>
    <row r="1372" customFormat="false" ht="15" hidden="false" customHeight="false" outlineLevel="0" collapsed="false">
      <c r="A1372" s="6" t="n">
        <v>45113.1350810185</v>
      </c>
      <c r="B1372" s="0" t="n">
        <v>14.07</v>
      </c>
      <c r="K1372" s="6"/>
    </row>
    <row r="1373" customFormat="false" ht="15" hidden="false" customHeight="false" outlineLevel="0" collapsed="false">
      <c r="A1373" s="6" t="n">
        <v>45113.1350810185</v>
      </c>
      <c r="B1373" s="0" t="n">
        <v>14.07</v>
      </c>
      <c r="K1373" s="6"/>
    </row>
    <row r="1374" customFormat="false" ht="15" hidden="false" customHeight="false" outlineLevel="0" collapsed="false">
      <c r="A1374" s="6" t="n">
        <v>45113.1350810185</v>
      </c>
      <c r="B1374" s="0" t="n">
        <v>14.12</v>
      </c>
      <c r="K1374" s="6"/>
    </row>
    <row r="1375" customFormat="false" ht="15" hidden="false" customHeight="false" outlineLevel="0" collapsed="false">
      <c r="A1375" s="6" t="n">
        <v>45113.1350810185</v>
      </c>
      <c r="B1375" s="0" t="n">
        <v>14.12</v>
      </c>
      <c r="K1375" s="6"/>
    </row>
    <row r="1376" customFormat="false" ht="15" hidden="false" customHeight="false" outlineLevel="0" collapsed="false">
      <c r="A1376" s="6" t="n">
        <v>45113.1283101852</v>
      </c>
      <c r="B1376" s="0" t="n">
        <v>14.12</v>
      </c>
      <c r="K1376" s="6"/>
    </row>
    <row r="1377" customFormat="false" ht="15" hidden="false" customHeight="false" outlineLevel="0" collapsed="false">
      <c r="A1377" s="6" t="n">
        <v>45113.1283101852</v>
      </c>
      <c r="B1377" s="0" t="n">
        <v>14.1</v>
      </c>
      <c r="K1377" s="6"/>
    </row>
    <row r="1378" customFormat="false" ht="15" hidden="false" customHeight="false" outlineLevel="0" collapsed="false">
      <c r="A1378" s="6" t="n">
        <v>45113.1283101852</v>
      </c>
      <c r="B1378" s="0" t="n">
        <v>14.13</v>
      </c>
      <c r="K1378" s="6"/>
    </row>
    <row r="1379" customFormat="false" ht="15" hidden="false" customHeight="false" outlineLevel="0" collapsed="false">
      <c r="A1379" s="6" t="n">
        <v>45113.1283101852</v>
      </c>
      <c r="B1379" s="0" t="n">
        <v>14.11</v>
      </c>
      <c r="K1379" s="6"/>
    </row>
    <row r="1380" customFormat="false" ht="15" hidden="false" customHeight="false" outlineLevel="0" collapsed="false">
      <c r="A1380" s="6" t="n">
        <v>45113.1215393519</v>
      </c>
      <c r="B1380" s="0" t="n">
        <v>14.11</v>
      </c>
      <c r="K1380" s="6"/>
    </row>
    <row r="1381" customFormat="false" ht="15" hidden="false" customHeight="false" outlineLevel="0" collapsed="false">
      <c r="A1381" s="6" t="n">
        <v>45113.1215393519</v>
      </c>
      <c r="B1381" s="0" t="n">
        <v>14.1</v>
      </c>
      <c r="K1381" s="6"/>
    </row>
    <row r="1382" customFormat="false" ht="15" hidden="false" customHeight="false" outlineLevel="0" collapsed="false">
      <c r="A1382" s="6" t="n">
        <v>45113.1215393519</v>
      </c>
      <c r="B1382" s="0" t="n">
        <v>14.14</v>
      </c>
      <c r="K1382" s="6"/>
    </row>
    <row r="1383" customFormat="false" ht="15" hidden="false" customHeight="false" outlineLevel="0" collapsed="false">
      <c r="A1383" s="6" t="n">
        <v>45113.1215393519</v>
      </c>
      <c r="B1383" s="0" t="n">
        <v>14.14</v>
      </c>
      <c r="K1383" s="6"/>
    </row>
    <row r="1384" customFormat="false" ht="15" hidden="false" customHeight="false" outlineLevel="0" collapsed="false">
      <c r="A1384" s="6" t="n">
        <v>45113.1149421296</v>
      </c>
      <c r="B1384" s="0" t="n">
        <v>14.14</v>
      </c>
      <c r="K1384" s="6"/>
    </row>
    <row r="1385" customFormat="false" ht="15" hidden="false" customHeight="false" outlineLevel="0" collapsed="false">
      <c r="A1385" s="6" t="n">
        <v>45113.1149421296</v>
      </c>
      <c r="B1385" s="0" t="n">
        <v>14.12</v>
      </c>
      <c r="K1385" s="6"/>
    </row>
    <row r="1386" customFormat="false" ht="15" hidden="false" customHeight="false" outlineLevel="0" collapsed="false">
      <c r="A1386" s="6" t="n">
        <v>45113.1149421296</v>
      </c>
      <c r="B1386" s="0" t="n">
        <v>14.15</v>
      </c>
      <c r="K1386" s="6"/>
    </row>
    <row r="1387" customFormat="false" ht="15" hidden="false" customHeight="false" outlineLevel="0" collapsed="false">
      <c r="A1387" s="6" t="n">
        <v>45113.1149421296</v>
      </c>
      <c r="B1387" s="0" t="n">
        <v>14.15</v>
      </c>
      <c r="K1387" s="6"/>
    </row>
    <row r="1388" customFormat="false" ht="15" hidden="false" customHeight="false" outlineLevel="0" collapsed="false">
      <c r="A1388" s="6" t="n">
        <v>45113.1081712963</v>
      </c>
      <c r="B1388" s="0" t="n">
        <v>14.16</v>
      </c>
      <c r="K1388" s="6"/>
    </row>
    <row r="1389" customFormat="false" ht="15" hidden="false" customHeight="false" outlineLevel="0" collapsed="false">
      <c r="A1389" s="6" t="n">
        <v>45113.1081712963</v>
      </c>
      <c r="B1389" s="0" t="n">
        <v>14.15</v>
      </c>
      <c r="K1389" s="6"/>
    </row>
    <row r="1390" customFormat="false" ht="15" hidden="false" customHeight="false" outlineLevel="0" collapsed="false">
      <c r="A1390" s="6" t="n">
        <v>45113.1081712963</v>
      </c>
      <c r="B1390" s="0" t="n">
        <v>14.23</v>
      </c>
      <c r="K1390" s="6"/>
    </row>
    <row r="1391" customFormat="false" ht="15" hidden="false" customHeight="false" outlineLevel="0" collapsed="false">
      <c r="A1391" s="6" t="n">
        <v>45113.1081712963</v>
      </c>
      <c r="B1391" s="0" t="n">
        <v>14.15</v>
      </c>
      <c r="K1391" s="6"/>
    </row>
    <row r="1392" customFormat="false" ht="15" hidden="false" customHeight="false" outlineLevel="0" collapsed="false">
      <c r="A1392" s="6" t="n">
        <v>45113.101400463</v>
      </c>
      <c r="B1392" s="0" t="n">
        <v>14.16</v>
      </c>
      <c r="K1392" s="6"/>
    </row>
    <row r="1393" customFormat="false" ht="15" hidden="false" customHeight="false" outlineLevel="0" collapsed="false">
      <c r="A1393" s="6" t="n">
        <v>45113.101400463</v>
      </c>
      <c r="B1393" s="0" t="n">
        <v>14.12</v>
      </c>
      <c r="K1393" s="6"/>
    </row>
    <row r="1394" customFormat="false" ht="15" hidden="false" customHeight="false" outlineLevel="0" collapsed="false">
      <c r="A1394" s="6" t="n">
        <v>45113.101400463</v>
      </c>
      <c r="B1394" s="0" t="n">
        <v>14.16</v>
      </c>
      <c r="K1394" s="6"/>
    </row>
    <row r="1395" customFormat="false" ht="15" hidden="false" customHeight="false" outlineLevel="0" collapsed="false">
      <c r="A1395" s="6" t="n">
        <v>45113.101400463</v>
      </c>
      <c r="B1395" s="0" t="n">
        <v>14.15</v>
      </c>
      <c r="K1395" s="6"/>
    </row>
    <row r="1396" customFormat="false" ht="15" hidden="false" customHeight="false" outlineLevel="0" collapsed="false">
      <c r="A1396" s="6" t="n">
        <v>45113.0948032407</v>
      </c>
      <c r="B1396" s="0" t="n">
        <v>14.15</v>
      </c>
      <c r="K1396" s="6"/>
    </row>
    <row r="1397" customFormat="false" ht="15" hidden="false" customHeight="false" outlineLevel="0" collapsed="false">
      <c r="A1397" s="6" t="n">
        <v>45113.0948032407</v>
      </c>
      <c r="B1397" s="0" t="n">
        <v>14.13</v>
      </c>
      <c r="K1397" s="6"/>
    </row>
    <row r="1398" customFormat="false" ht="15" hidden="false" customHeight="false" outlineLevel="0" collapsed="false">
      <c r="A1398" s="6" t="n">
        <v>45113.0948032407</v>
      </c>
      <c r="B1398" s="0" t="n">
        <v>14.17</v>
      </c>
      <c r="K1398" s="6"/>
    </row>
    <row r="1399" customFormat="false" ht="15" hidden="false" customHeight="false" outlineLevel="0" collapsed="false">
      <c r="A1399" s="6" t="n">
        <v>45113.0948032407</v>
      </c>
      <c r="B1399" s="0" t="n">
        <v>14.13</v>
      </c>
      <c r="K1399" s="6"/>
    </row>
    <row r="1400" customFormat="false" ht="15" hidden="false" customHeight="false" outlineLevel="0" collapsed="false">
      <c r="A1400" s="6" t="n">
        <v>45113.0880324074</v>
      </c>
      <c r="B1400" s="0" t="n">
        <v>14.13</v>
      </c>
      <c r="K1400" s="6"/>
    </row>
    <row r="1401" customFormat="false" ht="15" hidden="false" customHeight="false" outlineLevel="0" collapsed="false">
      <c r="A1401" s="6" t="n">
        <v>45113.0880324074</v>
      </c>
      <c r="B1401" s="0" t="n">
        <v>14.12</v>
      </c>
      <c r="K1401" s="6"/>
    </row>
    <row r="1402" customFormat="false" ht="15" hidden="false" customHeight="false" outlineLevel="0" collapsed="false">
      <c r="A1402" s="6" t="n">
        <v>45113.0880324074</v>
      </c>
      <c r="B1402" s="0" t="n">
        <v>14.16</v>
      </c>
      <c r="K1402" s="6"/>
    </row>
    <row r="1403" customFormat="false" ht="15" hidden="false" customHeight="false" outlineLevel="0" collapsed="false">
      <c r="A1403" s="6" t="n">
        <v>45113.0880324074</v>
      </c>
      <c r="B1403" s="0" t="n">
        <v>14.14</v>
      </c>
      <c r="K1403" s="6"/>
    </row>
    <row r="1404" customFormat="false" ht="15" hidden="false" customHeight="false" outlineLevel="0" collapsed="false">
      <c r="A1404" s="6" t="n">
        <v>45113.0812615741</v>
      </c>
      <c r="B1404" s="0" t="n">
        <v>14.14</v>
      </c>
      <c r="K1404" s="6"/>
    </row>
    <row r="1405" customFormat="false" ht="15" hidden="false" customHeight="false" outlineLevel="0" collapsed="false">
      <c r="A1405" s="6" t="n">
        <v>45113.0812615741</v>
      </c>
      <c r="B1405" s="0" t="n">
        <v>14.12</v>
      </c>
      <c r="K1405" s="6"/>
    </row>
    <row r="1406" customFormat="false" ht="15" hidden="false" customHeight="false" outlineLevel="0" collapsed="false">
      <c r="A1406" s="6" t="n">
        <v>45113.0812615741</v>
      </c>
      <c r="B1406" s="0" t="n">
        <v>14.16</v>
      </c>
      <c r="K1406" s="6"/>
    </row>
    <row r="1407" customFormat="false" ht="15" hidden="false" customHeight="false" outlineLevel="0" collapsed="false">
      <c r="A1407" s="6" t="n">
        <v>45113.0812615741</v>
      </c>
      <c r="B1407" s="0" t="n">
        <v>14.12</v>
      </c>
      <c r="K1407" s="6"/>
    </row>
    <row r="1408" customFormat="false" ht="15" hidden="false" customHeight="false" outlineLevel="0" collapsed="false">
      <c r="A1408" s="6" t="n">
        <v>45113.0746643519</v>
      </c>
      <c r="B1408" s="0" t="n">
        <v>14.1</v>
      </c>
      <c r="K1408" s="6"/>
    </row>
    <row r="1409" customFormat="false" ht="15" hidden="false" customHeight="false" outlineLevel="0" collapsed="false">
      <c r="A1409" s="6" t="n">
        <v>45113.0746643519</v>
      </c>
      <c r="B1409" s="0" t="n">
        <v>14.06</v>
      </c>
      <c r="K1409" s="6"/>
    </row>
    <row r="1410" customFormat="false" ht="15" hidden="false" customHeight="false" outlineLevel="0" collapsed="false">
      <c r="A1410" s="6" t="n">
        <v>45113.0746643519</v>
      </c>
      <c r="B1410" s="0" t="n">
        <v>14.1</v>
      </c>
      <c r="K1410" s="6"/>
    </row>
    <row r="1411" customFormat="false" ht="15" hidden="false" customHeight="false" outlineLevel="0" collapsed="false">
      <c r="A1411" s="6" t="n">
        <v>45113.0746643519</v>
      </c>
      <c r="B1411" s="0" t="n">
        <v>14.06</v>
      </c>
      <c r="K1411" s="6"/>
    </row>
    <row r="1412" customFormat="false" ht="15" hidden="false" customHeight="false" outlineLevel="0" collapsed="false">
      <c r="A1412" s="6" t="n">
        <v>45113.0678935185</v>
      </c>
      <c r="B1412" s="0" t="n">
        <v>14.06</v>
      </c>
      <c r="K1412" s="6"/>
    </row>
    <row r="1413" customFormat="false" ht="15" hidden="false" customHeight="false" outlineLevel="0" collapsed="false">
      <c r="A1413" s="6" t="n">
        <v>45113.0678935185</v>
      </c>
      <c r="B1413" s="0" t="n">
        <v>14.05</v>
      </c>
      <c r="K1413" s="6"/>
    </row>
    <row r="1414" customFormat="false" ht="15" hidden="false" customHeight="false" outlineLevel="0" collapsed="false">
      <c r="A1414" s="6" t="n">
        <v>45113.0678935185</v>
      </c>
      <c r="B1414" s="0" t="n">
        <v>14.08</v>
      </c>
      <c r="K1414" s="6"/>
    </row>
    <row r="1415" customFormat="false" ht="15" hidden="false" customHeight="false" outlineLevel="0" collapsed="false">
      <c r="A1415" s="6" t="n">
        <v>45113.0678935185</v>
      </c>
      <c r="B1415" s="0" t="n">
        <v>14.08</v>
      </c>
      <c r="K1415" s="6"/>
    </row>
    <row r="1416" customFormat="false" ht="15" hidden="false" customHeight="false" outlineLevel="0" collapsed="false">
      <c r="A1416" s="6" t="n">
        <v>45113.0611226852</v>
      </c>
      <c r="B1416" s="0" t="n">
        <v>14.08</v>
      </c>
      <c r="K1416" s="6"/>
    </row>
    <row r="1417" customFormat="false" ht="15" hidden="false" customHeight="false" outlineLevel="0" collapsed="false">
      <c r="A1417" s="6" t="n">
        <v>45113.0611226852</v>
      </c>
      <c r="B1417" s="0" t="n">
        <v>14.05</v>
      </c>
      <c r="K1417" s="6"/>
    </row>
    <row r="1418" customFormat="false" ht="15" hidden="false" customHeight="false" outlineLevel="0" collapsed="false">
      <c r="A1418" s="6" t="n">
        <v>45113.0611226852</v>
      </c>
      <c r="B1418" s="0" t="n">
        <v>14.09</v>
      </c>
      <c r="K1418" s="6"/>
    </row>
    <row r="1419" customFormat="false" ht="15" hidden="false" customHeight="false" outlineLevel="0" collapsed="false">
      <c r="A1419" s="6" t="n">
        <v>45113.0611226852</v>
      </c>
      <c r="B1419" s="0" t="n">
        <v>14.09</v>
      </c>
      <c r="K1419" s="6"/>
    </row>
    <row r="1420" customFormat="false" ht="15" hidden="false" customHeight="false" outlineLevel="0" collapsed="false">
      <c r="A1420" s="6" t="n">
        <v>45113.054525463</v>
      </c>
      <c r="B1420" s="0" t="n">
        <v>14.1</v>
      </c>
      <c r="K1420" s="6"/>
    </row>
    <row r="1421" customFormat="false" ht="15" hidden="false" customHeight="false" outlineLevel="0" collapsed="false">
      <c r="A1421" s="6" t="n">
        <v>45113.054525463</v>
      </c>
      <c r="B1421" s="0" t="n">
        <v>14.09</v>
      </c>
      <c r="K1421" s="6"/>
    </row>
    <row r="1422" customFormat="false" ht="15" hidden="false" customHeight="false" outlineLevel="0" collapsed="false">
      <c r="A1422" s="6" t="n">
        <v>45113.054525463</v>
      </c>
      <c r="B1422" s="0" t="n">
        <v>14.12</v>
      </c>
      <c r="K1422" s="6"/>
    </row>
    <row r="1423" customFormat="false" ht="15" hidden="false" customHeight="false" outlineLevel="0" collapsed="false">
      <c r="A1423" s="6" t="n">
        <v>45113.054525463</v>
      </c>
      <c r="B1423" s="0" t="n">
        <v>14.11</v>
      </c>
      <c r="K1423" s="6"/>
    </row>
    <row r="1424" customFormat="false" ht="15" hidden="false" customHeight="false" outlineLevel="0" collapsed="false">
      <c r="A1424" s="6" t="n">
        <v>45113.0477546296</v>
      </c>
      <c r="B1424" s="0" t="n">
        <v>14.11</v>
      </c>
      <c r="K1424" s="6"/>
    </row>
    <row r="1425" customFormat="false" ht="15" hidden="false" customHeight="false" outlineLevel="0" collapsed="false">
      <c r="A1425" s="6" t="n">
        <v>45113.0477546296</v>
      </c>
      <c r="B1425" s="0" t="n">
        <v>14.09</v>
      </c>
      <c r="K1425" s="6"/>
    </row>
    <row r="1426" customFormat="false" ht="15" hidden="false" customHeight="false" outlineLevel="0" collapsed="false">
      <c r="A1426" s="6" t="n">
        <v>45113.0477546296</v>
      </c>
      <c r="B1426" s="0" t="n">
        <v>14.12</v>
      </c>
      <c r="K1426" s="6"/>
    </row>
    <row r="1427" customFormat="false" ht="15" hidden="false" customHeight="false" outlineLevel="0" collapsed="false">
      <c r="A1427" s="6" t="n">
        <v>45113.0477546296</v>
      </c>
      <c r="B1427" s="0" t="n">
        <v>14.09</v>
      </c>
      <c r="K1427" s="6"/>
    </row>
    <row r="1428" customFormat="false" ht="15" hidden="false" customHeight="false" outlineLevel="0" collapsed="false">
      <c r="A1428" s="6" t="n">
        <v>45113.0409837963</v>
      </c>
      <c r="B1428" s="0" t="n">
        <v>14.09</v>
      </c>
      <c r="K1428" s="6"/>
    </row>
    <row r="1429" customFormat="false" ht="15" hidden="false" customHeight="false" outlineLevel="0" collapsed="false">
      <c r="A1429" s="6" t="n">
        <v>45113.0409837963</v>
      </c>
      <c r="B1429" s="0" t="n">
        <v>14.09</v>
      </c>
      <c r="K1429" s="6"/>
    </row>
    <row r="1430" customFormat="false" ht="15" hidden="false" customHeight="false" outlineLevel="0" collapsed="false">
      <c r="A1430" s="6" t="n">
        <v>45113.0409837963</v>
      </c>
      <c r="B1430" s="0" t="n">
        <v>14.12</v>
      </c>
      <c r="K1430" s="6"/>
    </row>
    <row r="1431" customFormat="false" ht="15" hidden="false" customHeight="false" outlineLevel="0" collapsed="false">
      <c r="A1431" s="6" t="n">
        <v>45113.0409837963</v>
      </c>
      <c r="B1431" s="0" t="n">
        <v>14.09</v>
      </c>
      <c r="K1431" s="6"/>
    </row>
    <row r="1432" customFormat="false" ht="15" hidden="false" customHeight="false" outlineLevel="0" collapsed="false">
      <c r="A1432" s="6" t="n">
        <v>45113.0343865741</v>
      </c>
      <c r="B1432" s="0" t="n">
        <v>14.09</v>
      </c>
      <c r="K1432" s="6"/>
    </row>
    <row r="1433" customFormat="false" ht="15" hidden="false" customHeight="false" outlineLevel="0" collapsed="false">
      <c r="A1433" s="6" t="n">
        <v>45113.0343865741</v>
      </c>
      <c r="B1433" s="0" t="n">
        <v>14.09</v>
      </c>
      <c r="K1433" s="6"/>
    </row>
    <row r="1434" customFormat="false" ht="15" hidden="false" customHeight="false" outlineLevel="0" collapsed="false">
      <c r="A1434" s="6" t="n">
        <v>45113.0343865741</v>
      </c>
      <c r="B1434" s="0" t="n">
        <v>14.13</v>
      </c>
      <c r="K1434" s="6"/>
    </row>
    <row r="1435" customFormat="false" ht="15" hidden="false" customHeight="false" outlineLevel="0" collapsed="false">
      <c r="A1435" s="6" t="n">
        <v>45113.0343865741</v>
      </c>
      <c r="B1435" s="0" t="n">
        <v>14.13</v>
      </c>
      <c r="K1435" s="6"/>
    </row>
    <row r="1436" customFormat="false" ht="15" hidden="false" customHeight="false" outlineLevel="0" collapsed="false">
      <c r="A1436" s="6" t="n">
        <v>45113.0276157407</v>
      </c>
      <c r="B1436" s="0" t="n">
        <v>14.13</v>
      </c>
      <c r="K1436" s="6"/>
    </row>
    <row r="1437" customFormat="false" ht="15" hidden="false" customHeight="false" outlineLevel="0" collapsed="false">
      <c r="A1437" s="6" t="n">
        <v>45113.0276157407</v>
      </c>
      <c r="B1437" s="0" t="n">
        <v>14.07</v>
      </c>
      <c r="K1437" s="6"/>
    </row>
    <row r="1438" customFormat="false" ht="15" hidden="false" customHeight="false" outlineLevel="0" collapsed="false">
      <c r="A1438" s="6" t="n">
        <v>45113.0276157407</v>
      </c>
      <c r="B1438" s="0" t="n">
        <v>14.14</v>
      </c>
      <c r="K1438" s="6"/>
    </row>
    <row r="1439" customFormat="false" ht="15" hidden="false" customHeight="false" outlineLevel="0" collapsed="false">
      <c r="A1439" s="6" t="n">
        <v>45113.0276157407</v>
      </c>
      <c r="B1439" s="0" t="n">
        <v>14.11</v>
      </c>
      <c r="K1439" s="6"/>
    </row>
    <row r="1440" customFormat="false" ht="15" hidden="false" customHeight="false" outlineLevel="0" collapsed="false">
      <c r="A1440" s="6" t="n">
        <v>45113.0208449074</v>
      </c>
      <c r="B1440" s="0" t="n">
        <v>14.11</v>
      </c>
      <c r="K1440" s="6"/>
    </row>
    <row r="1441" customFormat="false" ht="15" hidden="false" customHeight="false" outlineLevel="0" collapsed="false">
      <c r="A1441" s="6" t="n">
        <v>45113.0208449074</v>
      </c>
      <c r="B1441" s="0" t="n">
        <v>14.11</v>
      </c>
      <c r="K1441" s="6"/>
    </row>
    <row r="1442" customFormat="false" ht="15" hidden="false" customHeight="false" outlineLevel="0" collapsed="false">
      <c r="A1442" s="6" t="n">
        <v>45113.0208449074</v>
      </c>
      <c r="B1442" s="0" t="n">
        <v>14.17</v>
      </c>
      <c r="K1442" s="6"/>
    </row>
    <row r="1443" customFormat="false" ht="15" hidden="false" customHeight="false" outlineLevel="0" collapsed="false">
      <c r="A1443" s="6" t="n">
        <v>45113.0208449074</v>
      </c>
      <c r="B1443" s="0" t="n">
        <v>14.17</v>
      </c>
      <c r="K1443" s="6"/>
    </row>
    <row r="1444" customFormat="false" ht="15" hidden="false" customHeight="false" outlineLevel="0" collapsed="false">
      <c r="A1444" s="6" t="n">
        <v>45113.0142476852</v>
      </c>
      <c r="B1444" s="0" t="n">
        <v>14.18</v>
      </c>
      <c r="K1444" s="6"/>
    </row>
    <row r="1445" customFormat="false" ht="15" hidden="false" customHeight="false" outlineLevel="0" collapsed="false">
      <c r="A1445" s="6" t="n">
        <v>45113.0142476852</v>
      </c>
      <c r="B1445" s="0" t="n">
        <v>14.14</v>
      </c>
      <c r="K1445" s="6"/>
    </row>
    <row r="1446" customFormat="false" ht="15" hidden="false" customHeight="false" outlineLevel="0" collapsed="false">
      <c r="A1446" s="6" t="n">
        <v>45113.0142476852</v>
      </c>
      <c r="B1446" s="0" t="n">
        <v>14.19</v>
      </c>
      <c r="K1446" s="6"/>
    </row>
    <row r="1447" customFormat="false" ht="15" hidden="false" customHeight="false" outlineLevel="0" collapsed="false">
      <c r="A1447" s="6" t="n">
        <v>45113.0142476852</v>
      </c>
      <c r="B1447" s="0" t="n">
        <v>14.16</v>
      </c>
      <c r="K1447" s="6"/>
    </row>
    <row r="1448" customFormat="false" ht="15" hidden="false" customHeight="false" outlineLevel="0" collapsed="false">
      <c r="A1448" s="6" t="n">
        <v>45113.0074768519</v>
      </c>
      <c r="B1448" s="0" t="n">
        <v>14.17</v>
      </c>
      <c r="K1448" s="6"/>
    </row>
    <row r="1449" customFormat="false" ht="15" hidden="false" customHeight="false" outlineLevel="0" collapsed="false">
      <c r="A1449" s="6" t="n">
        <v>45113.0074768519</v>
      </c>
      <c r="B1449" s="0" t="n">
        <v>14.17</v>
      </c>
      <c r="K1449" s="6"/>
    </row>
    <row r="1450" customFormat="false" ht="15" hidden="false" customHeight="false" outlineLevel="0" collapsed="false">
      <c r="A1450" s="6" t="n">
        <v>45113.0074768519</v>
      </c>
      <c r="B1450" s="0" t="n">
        <v>14.34</v>
      </c>
      <c r="K1450" s="6"/>
    </row>
    <row r="1451" customFormat="false" ht="15" hidden="false" customHeight="false" outlineLevel="0" collapsed="false">
      <c r="A1451" s="6" t="n">
        <v>45113.0074768519</v>
      </c>
      <c r="B1451" s="0" t="n">
        <v>14.32</v>
      </c>
      <c r="K1451" s="6"/>
    </row>
    <row r="1452" customFormat="false" ht="15" hidden="false" customHeight="false" outlineLevel="0" collapsed="false">
      <c r="A1452" s="6" t="n">
        <v>45113.0007060185</v>
      </c>
      <c r="B1452" s="0" t="n">
        <v>14.3</v>
      </c>
      <c r="K1452" s="6"/>
    </row>
    <row r="1453" customFormat="false" ht="15" hidden="false" customHeight="false" outlineLevel="0" collapsed="false">
      <c r="A1453" s="6" t="n">
        <v>45113.0007060185</v>
      </c>
      <c r="B1453" s="0" t="n">
        <v>14.24</v>
      </c>
      <c r="K1453" s="6"/>
    </row>
    <row r="1454" customFormat="false" ht="15" hidden="false" customHeight="false" outlineLevel="0" collapsed="false">
      <c r="A1454" s="6" t="n">
        <v>45113.0007060185</v>
      </c>
      <c r="B1454" s="0" t="n">
        <v>14.3</v>
      </c>
      <c r="K1454" s="6"/>
    </row>
    <row r="1455" customFormat="false" ht="15" hidden="false" customHeight="false" outlineLevel="0" collapsed="false">
      <c r="A1455" s="6" t="n">
        <v>45113.0007060185</v>
      </c>
      <c r="B1455" s="0" t="n">
        <v>14.27</v>
      </c>
      <c r="K1455" s="6"/>
    </row>
    <row r="1456" customFormat="false" ht="15" hidden="false" customHeight="false" outlineLevel="0" collapsed="false">
      <c r="A1456" s="6" t="n">
        <v>45112.9941087963</v>
      </c>
      <c r="B1456" s="0" t="n">
        <v>14.27</v>
      </c>
      <c r="K1456" s="6"/>
    </row>
    <row r="1457" customFormat="false" ht="15" hidden="false" customHeight="false" outlineLevel="0" collapsed="false">
      <c r="A1457" s="6" t="n">
        <v>45112.9941087963</v>
      </c>
      <c r="B1457" s="0" t="n">
        <v>14.26</v>
      </c>
      <c r="K1457" s="6"/>
    </row>
    <row r="1458" customFormat="false" ht="15" hidden="false" customHeight="false" outlineLevel="0" collapsed="false">
      <c r="A1458" s="6" t="n">
        <v>45112.9941087963</v>
      </c>
      <c r="B1458" s="0" t="n">
        <v>14.31</v>
      </c>
      <c r="K1458" s="6"/>
    </row>
    <row r="1459" customFormat="false" ht="15" hidden="false" customHeight="false" outlineLevel="0" collapsed="false">
      <c r="A1459" s="6" t="n">
        <v>45112.9941087963</v>
      </c>
      <c r="B1459" s="0" t="n">
        <v>14.3</v>
      </c>
      <c r="K1459" s="6"/>
    </row>
    <row r="1460" customFormat="false" ht="15" hidden="false" customHeight="false" outlineLevel="0" collapsed="false">
      <c r="A1460" s="6" t="n">
        <v>45112.987337963</v>
      </c>
      <c r="B1460" s="0" t="n">
        <v>14.31</v>
      </c>
      <c r="K1460" s="6"/>
    </row>
    <row r="1461" customFormat="false" ht="15" hidden="false" customHeight="false" outlineLevel="0" collapsed="false">
      <c r="A1461" s="6" t="n">
        <v>45112.987337963</v>
      </c>
      <c r="B1461" s="0" t="n">
        <v>14.29</v>
      </c>
      <c r="K1461" s="6"/>
    </row>
    <row r="1462" customFormat="false" ht="15" hidden="false" customHeight="false" outlineLevel="0" collapsed="false">
      <c r="A1462" s="6" t="n">
        <v>45112.987337963</v>
      </c>
      <c r="B1462" s="0" t="n">
        <v>14.36</v>
      </c>
      <c r="K1462" s="6"/>
    </row>
    <row r="1463" customFormat="false" ht="15" hidden="false" customHeight="false" outlineLevel="0" collapsed="false">
      <c r="A1463" s="6" t="n">
        <v>45112.987337963</v>
      </c>
      <c r="B1463" s="0" t="n">
        <v>14.31</v>
      </c>
      <c r="K1463" s="6"/>
    </row>
    <row r="1464" customFormat="false" ht="15" hidden="false" customHeight="false" outlineLevel="0" collapsed="false">
      <c r="A1464" s="6" t="n">
        <v>45112.9805671296</v>
      </c>
      <c r="B1464" s="0" t="n">
        <v>14.3</v>
      </c>
      <c r="K1464" s="6"/>
    </row>
    <row r="1465" customFormat="false" ht="15" hidden="false" customHeight="false" outlineLevel="0" collapsed="false">
      <c r="A1465" s="6" t="n">
        <v>45112.9805671296</v>
      </c>
      <c r="B1465" s="0" t="n">
        <v>14.3</v>
      </c>
      <c r="K1465" s="6"/>
    </row>
    <row r="1466" customFormat="false" ht="15" hidden="false" customHeight="false" outlineLevel="0" collapsed="false">
      <c r="A1466" s="6" t="n">
        <v>45112.9805671296</v>
      </c>
      <c r="B1466" s="0" t="n">
        <v>14.41</v>
      </c>
      <c r="K1466" s="6"/>
    </row>
    <row r="1467" customFormat="false" ht="15" hidden="false" customHeight="false" outlineLevel="0" collapsed="false">
      <c r="A1467" s="6" t="n">
        <v>45112.9805671296</v>
      </c>
      <c r="B1467" s="0" t="n">
        <v>14.41</v>
      </c>
      <c r="K1467" s="6"/>
    </row>
    <row r="1468" customFormat="false" ht="15" hidden="false" customHeight="false" outlineLevel="0" collapsed="false">
      <c r="A1468" s="6" t="n">
        <v>45112.9671990741</v>
      </c>
      <c r="B1468" s="0" t="n">
        <v>14.43</v>
      </c>
      <c r="K1468" s="6"/>
    </row>
    <row r="1469" customFormat="false" ht="15" hidden="false" customHeight="false" outlineLevel="0" collapsed="false">
      <c r="A1469" s="6" t="n">
        <v>45112.9671990741</v>
      </c>
      <c r="B1469" s="0" t="n">
        <v>14.43</v>
      </c>
      <c r="K1469" s="6"/>
    </row>
    <row r="1470" customFormat="false" ht="15" hidden="false" customHeight="false" outlineLevel="0" collapsed="false">
      <c r="A1470" s="6" t="n">
        <v>45112.9671990741</v>
      </c>
      <c r="B1470" s="0" t="n">
        <v>14.44</v>
      </c>
      <c r="K1470" s="6"/>
    </row>
    <row r="1471" customFormat="false" ht="15" hidden="false" customHeight="false" outlineLevel="0" collapsed="false">
      <c r="A1471" s="6" t="n">
        <v>45112.9671990741</v>
      </c>
      <c r="B1471" s="0" t="n">
        <v>14.44</v>
      </c>
      <c r="K1471" s="6"/>
    </row>
    <row r="1472" customFormat="false" ht="15" hidden="false" customHeight="false" outlineLevel="0" collapsed="false">
      <c r="A1472" s="6" t="n">
        <v>45112.9604282407</v>
      </c>
      <c r="B1472" s="0" t="n">
        <v>14.45</v>
      </c>
      <c r="K1472" s="6"/>
    </row>
    <row r="1473" customFormat="false" ht="15" hidden="false" customHeight="false" outlineLevel="0" collapsed="false">
      <c r="A1473" s="6" t="n">
        <v>45112.9604282407</v>
      </c>
      <c r="B1473" s="0" t="n">
        <v>14.45</v>
      </c>
      <c r="K1473" s="6"/>
    </row>
    <row r="1474" customFormat="false" ht="15" hidden="false" customHeight="false" outlineLevel="0" collapsed="false">
      <c r="A1474" s="6" t="n">
        <v>45112.9604282407</v>
      </c>
      <c r="B1474" s="0" t="n">
        <v>14.49</v>
      </c>
      <c r="K1474" s="6"/>
    </row>
    <row r="1475" customFormat="false" ht="15" hidden="false" customHeight="false" outlineLevel="0" collapsed="false">
      <c r="A1475" s="6" t="n">
        <v>45112.9604282407</v>
      </c>
      <c r="B1475" s="0" t="n">
        <v>14.49</v>
      </c>
      <c r="K1475" s="6"/>
    </row>
    <row r="1476" customFormat="false" ht="15" hidden="false" customHeight="false" outlineLevel="0" collapsed="false">
      <c r="A1476" s="6" t="n">
        <v>45112.9538310185</v>
      </c>
      <c r="B1476" s="0" t="n">
        <v>14.49</v>
      </c>
      <c r="K1476" s="6"/>
    </row>
    <row r="1477" customFormat="false" ht="15" hidden="false" customHeight="false" outlineLevel="0" collapsed="false">
      <c r="A1477" s="6" t="n">
        <v>45112.9538310185</v>
      </c>
      <c r="B1477" s="0" t="n">
        <v>14.49</v>
      </c>
      <c r="K1477" s="6"/>
    </row>
    <row r="1478" customFormat="false" ht="15" hidden="false" customHeight="false" outlineLevel="0" collapsed="false">
      <c r="A1478" s="6" t="n">
        <v>45112.9538310185</v>
      </c>
      <c r="B1478" s="0" t="n">
        <v>14.5</v>
      </c>
      <c r="K1478" s="6"/>
    </row>
    <row r="1479" customFormat="false" ht="15" hidden="false" customHeight="false" outlineLevel="0" collapsed="false">
      <c r="A1479" s="6" t="n">
        <v>45112.9538310185</v>
      </c>
      <c r="B1479" s="0" t="n">
        <v>14.49</v>
      </c>
      <c r="K1479" s="6"/>
    </row>
    <row r="1480" customFormat="false" ht="15" hidden="false" customHeight="false" outlineLevel="0" collapsed="false">
      <c r="A1480" s="6" t="n">
        <v>45112.9470601852</v>
      </c>
      <c r="B1480" s="0" t="n">
        <v>14.49</v>
      </c>
      <c r="K1480" s="6"/>
    </row>
    <row r="1481" customFormat="false" ht="15" hidden="false" customHeight="false" outlineLevel="0" collapsed="false">
      <c r="A1481" s="6" t="n">
        <v>45112.9470601852</v>
      </c>
      <c r="B1481" s="0" t="n">
        <v>14.47</v>
      </c>
      <c r="K1481" s="6"/>
    </row>
    <row r="1482" customFormat="false" ht="15" hidden="false" customHeight="false" outlineLevel="0" collapsed="false">
      <c r="A1482" s="6" t="n">
        <v>45112.9470601852</v>
      </c>
      <c r="B1482" s="0" t="n">
        <v>14.5</v>
      </c>
      <c r="K1482" s="6"/>
    </row>
    <row r="1483" customFormat="false" ht="15" hidden="false" customHeight="false" outlineLevel="0" collapsed="false">
      <c r="A1483" s="6" t="n">
        <v>45112.9470601852</v>
      </c>
      <c r="B1483" s="0" t="n">
        <v>14.47</v>
      </c>
      <c r="K1483" s="6"/>
    </row>
    <row r="1484" customFormat="false" ht="15" hidden="false" customHeight="false" outlineLevel="0" collapsed="false">
      <c r="A1484" s="6" t="n">
        <v>45112.9402893519</v>
      </c>
      <c r="B1484" s="0" t="n">
        <v>14.47</v>
      </c>
      <c r="K1484" s="6"/>
    </row>
    <row r="1485" customFormat="false" ht="15" hidden="false" customHeight="false" outlineLevel="0" collapsed="false">
      <c r="A1485" s="6" t="n">
        <v>45112.9402893519</v>
      </c>
      <c r="B1485" s="0" t="n">
        <v>14.47</v>
      </c>
      <c r="K1485" s="6"/>
    </row>
    <row r="1486" customFormat="false" ht="15" hidden="false" customHeight="false" outlineLevel="0" collapsed="false">
      <c r="A1486" s="6" t="n">
        <v>45112.9402893519</v>
      </c>
      <c r="B1486" s="0" t="n">
        <v>14.5</v>
      </c>
      <c r="K1486" s="6"/>
    </row>
    <row r="1487" customFormat="false" ht="15" hidden="false" customHeight="false" outlineLevel="0" collapsed="false">
      <c r="A1487" s="6" t="n">
        <v>45112.9402893519</v>
      </c>
      <c r="B1487" s="0" t="n">
        <v>14.49</v>
      </c>
      <c r="K1487" s="6"/>
    </row>
    <row r="1488" customFormat="false" ht="15" hidden="false" customHeight="false" outlineLevel="0" collapsed="false">
      <c r="A1488" s="6" t="n">
        <v>45112.9336921296</v>
      </c>
      <c r="B1488" s="0" t="n">
        <v>14.49</v>
      </c>
      <c r="K1488" s="6"/>
    </row>
    <row r="1489" customFormat="false" ht="15" hidden="false" customHeight="false" outlineLevel="0" collapsed="false">
      <c r="A1489" s="6" t="n">
        <v>45112.9336921296</v>
      </c>
      <c r="B1489" s="0" t="n">
        <v>14.48</v>
      </c>
      <c r="K1489" s="6"/>
    </row>
    <row r="1490" customFormat="false" ht="15" hidden="false" customHeight="false" outlineLevel="0" collapsed="false">
      <c r="A1490" s="6" t="n">
        <v>45112.9336921296</v>
      </c>
      <c r="B1490" s="0" t="n">
        <v>14.5</v>
      </c>
      <c r="K1490" s="6"/>
    </row>
    <row r="1491" customFormat="false" ht="15" hidden="false" customHeight="false" outlineLevel="0" collapsed="false">
      <c r="A1491" s="6" t="n">
        <v>45112.9336921296</v>
      </c>
      <c r="B1491" s="0" t="n">
        <v>14.48</v>
      </c>
      <c r="K1491" s="6"/>
    </row>
    <row r="1492" customFormat="false" ht="15" hidden="false" customHeight="false" outlineLevel="0" collapsed="false">
      <c r="A1492" s="6" t="n">
        <v>45112.9269212963</v>
      </c>
      <c r="B1492" s="0" t="n">
        <v>14.48</v>
      </c>
      <c r="K1492" s="6"/>
    </row>
    <row r="1493" customFormat="false" ht="15" hidden="false" customHeight="false" outlineLevel="0" collapsed="false">
      <c r="A1493" s="6" t="n">
        <v>45112.9269212963</v>
      </c>
      <c r="B1493" s="0" t="n">
        <v>14.48</v>
      </c>
      <c r="K1493" s="6"/>
    </row>
    <row r="1494" customFormat="false" ht="15" hidden="false" customHeight="false" outlineLevel="0" collapsed="false">
      <c r="A1494" s="6" t="n">
        <v>45112.9269212963</v>
      </c>
      <c r="B1494" s="0" t="n">
        <v>14.5</v>
      </c>
      <c r="K1494" s="6"/>
    </row>
    <row r="1495" customFormat="false" ht="15" hidden="false" customHeight="false" outlineLevel="0" collapsed="false">
      <c r="A1495" s="6" t="n">
        <v>45112.9269212963</v>
      </c>
      <c r="B1495" s="0" t="n">
        <v>14.5</v>
      </c>
      <c r="K1495" s="6"/>
    </row>
    <row r="1496" customFormat="false" ht="15" hidden="false" customHeight="false" outlineLevel="0" collapsed="false">
      <c r="A1496" s="6" t="n">
        <v>45112.920150463</v>
      </c>
      <c r="B1496" s="0" t="n">
        <v>14.5</v>
      </c>
      <c r="K1496" s="6"/>
    </row>
    <row r="1497" customFormat="false" ht="15" hidden="false" customHeight="false" outlineLevel="0" collapsed="false">
      <c r="A1497" s="6" t="n">
        <v>45112.920150463</v>
      </c>
      <c r="B1497" s="0" t="n">
        <v>14.5</v>
      </c>
      <c r="K1497" s="6"/>
    </row>
    <row r="1498" customFormat="false" ht="15" hidden="false" customHeight="false" outlineLevel="0" collapsed="false">
      <c r="A1498" s="6" t="n">
        <v>45112.920150463</v>
      </c>
      <c r="B1498" s="0" t="n">
        <v>14.51</v>
      </c>
      <c r="K1498" s="6"/>
    </row>
    <row r="1499" customFormat="false" ht="15" hidden="false" customHeight="false" outlineLevel="0" collapsed="false">
      <c r="A1499" s="6" t="n">
        <v>45112.920150463</v>
      </c>
      <c r="B1499" s="0" t="n">
        <v>14.5</v>
      </c>
      <c r="K1499" s="6"/>
    </row>
    <row r="1500" customFormat="false" ht="15" hidden="false" customHeight="false" outlineLevel="0" collapsed="false">
      <c r="A1500" s="6" t="n">
        <v>45112.9135532407</v>
      </c>
      <c r="B1500" s="0" t="n">
        <v>14.5</v>
      </c>
      <c r="K1500" s="6"/>
    </row>
    <row r="1501" customFormat="false" ht="15" hidden="false" customHeight="false" outlineLevel="0" collapsed="false">
      <c r="A1501" s="6" t="n">
        <v>45112.9135532407</v>
      </c>
      <c r="B1501" s="0" t="n">
        <v>14.46</v>
      </c>
      <c r="K1501" s="6"/>
    </row>
    <row r="1502" customFormat="false" ht="15" hidden="false" customHeight="false" outlineLevel="0" collapsed="false">
      <c r="A1502" s="6" t="n">
        <v>45112.9135532407</v>
      </c>
      <c r="B1502" s="0" t="n">
        <v>14.51</v>
      </c>
      <c r="K1502" s="6"/>
    </row>
    <row r="1503" customFormat="false" ht="15" hidden="false" customHeight="false" outlineLevel="0" collapsed="false">
      <c r="A1503" s="6" t="n">
        <v>45112.9135532407</v>
      </c>
      <c r="B1503" s="0" t="n">
        <v>14.46</v>
      </c>
      <c r="K1503" s="6"/>
    </row>
    <row r="1504" customFormat="false" ht="15" hidden="false" customHeight="false" outlineLevel="0" collapsed="false">
      <c r="A1504" s="6" t="n">
        <v>45112.9067824074</v>
      </c>
      <c r="B1504" s="0" t="n">
        <v>14.46</v>
      </c>
      <c r="K1504" s="6"/>
    </row>
    <row r="1505" customFormat="false" ht="15" hidden="false" customHeight="false" outlineLevel="0" collapsed="false">
      <c r="A1505" s="6" t="n">
        <v>45112.9067824074</v>
      </c>
      <c r="B1505" s="0" t="n">
        <v>14.44</v>
      </c>
      <c r="K1505" s="6"/>
    </row>
    <row r="1506" customFormat="false" ht="15" hidden="false" customHeight="false" outlineLevel="0" collapsed="false">
      <c r="A1506" s="6" t="n">
        <v>45112.9067824074</v>
      </c>
      <c r="B1506" s="0" t="n">
        <v>14.46</v>
      </c>
      <c r="K1506" s="6"/>
    </row>
    <row r="1507" customFormat="false" ht="15" hidden="false" customHeight="false" outlineLevel="0" collapsed="false">
      <c r="A1507" s="6" t="n">
        <v>45112.9067824074</v>
      </c>
      <c r="B1507" s="0" t="n">
        <v>14.45</v>
      </c>
      <c r="K1507" s="6"/>
    </row>
    <row r="1508" customFormat="false" ht="15" hidden="false" customHeight="false" outlineLevel="0" collapsed="false">
      <c r="A1508" s="6" t="n">
        <v>45112.9000115741</v>
      </c>
      <c r="B1508" s="0" t="n">
        <v>14.44</v>
      </c>
      <c r="K1508" s="6"/>
    </row>
    <row r="1509" customFormat="false" ht="15" hidden="false" customHeight="false" outlineLevel="0" collapsed="false">
      <c r="A1509" s="6" t="n">
        <v>45112.9000115741</v>
      </c>
      <c r="B1509" s="0" t="n">
        <v>14.44</v>
      </c>
      <c r="K1509" s="6"/>
    </row>
    <row r="1510" customFormat="false" ht="15" hidden="false" customHeight="false" outlineLevel="0" collapsed="false">
      <c r="A1510" s="6" t="n">
        <v>45112.9000115741</v>
      </c>
      <c r="B1510" s="0" t="n">
        <v>14.49</v>
      </c>
      <c r="K1510" s="6"/>
    </row>
    <row r="1511" customFormat="false" ht="15" hidden="false" customHeight="false" outlineLevel="0" collapsed="false">
      <c r="A1511" s="6" t="n">
        <v>45112.9000115741</v>
      </c>
      <c r="B1511" s="0" t="n">
        <v>14.49</v>
      </c>
      <c r="K1511" s="6"/>
    </row>
    <row r="1512" customFormat="false" ht="15" hidden="false" customHeight="false" outlineLevel="0" collapsed="false">
      <c r="A1512" s="6" t="n">
        <v>45112.8934143519</v>
      </c>
      <c r="B1512" s="0" t="n">
        <v>14.49</v>
      </c>
      <c r="K1512" s="6"/>
    </row>
    <row r="1513" customFormat="false" ht="15" hidden="false" customHeight="false" outlineLevel="0" collapsed="false">
      <c r="A1513" s="6" t="n">
        <v>45112.8934143519</v>
      </c>
      <c r="B1513" s="0" t="n">
        <v>14.48</v>
      </c>
      <c r="K1513" s="6"/>
    </row>
    <row r="1514" customFormat="false" ht="15" hidden="false" customHeight="false" outlineLevel="0" collapsed="false">
      <c r="A1514" s="6" t="n">
        <v>45112.8934143519</v>
      </c>
      <c r="B1514" s="0" t="n">
        <v>14.51</v>
      </c>
      <c r="K1514" s="6"/>
    </row>
    <row r="1515" customFormat="false" ht="15" hidden="false" customHeight="false" outlineLevel="0" collapsed="false">
      <c r="A1515" s="6" t="n">
        <v>45112.8934143519</v>
      </c>
      <c r="B1515" s="0" t="n">
        <v>14.5</v>
      </c>
      <c r="K1515" s="6"/>
    </row>
    <row r="1516" customFormat="false" ht="15" hidden="false" customHeight="false" outlineLevel="0" collapsed="false">
      <c r="A1516" s="6" t="n">
        <v>45112.8866435185</v>
      </c>
      <c r="B1516" s="0" t="n">
        <v>14.5</v>
      </c>
      <c r="K1516" s="6"/>
    </row>
    <row r="1517" customFormat="false" ht="15" hidden="false" customHeight="false" outlineLevel="0" collapsed="false">
      <c r="A1517" s="6" t="n">
        <v>45112.8866435185</v>
      </c>
      <c r="B1517" s="0" t="n">
        <v>14.48</v>
      </c>
      <c r="K1517" s="6"/>
    </row>
    <row r="1518" customFormat="false" ht="15" hidden="false" customHeight="false" outlineLevel="0" collapsed="false">
      <c r="A1518" s="6" t="n">
        <v>45112.8866435185</v>
      </c>
      <c r="B1518" s="0" t="n">
        <v>14.51</v>
      </c>
      <c r="K1518" s="6"/>
    </row>
    <row r="1519" customFormat="false" ht="15" hidden="false" customHeight="false" outlineLevel="0" collapsed="false">
      <c r="A1519" s="6" t="n">
        <v>45112.8866435185</v>
      </c>
      <c r="B1519" s="0" t="n">
        <v>14.51</v>
      </c>
      <c r="K1519" s="6"/>
    </row>
    <row r="1520" customFormat="false" ht="15" hidden="false" customHeight="false" outlineLevel="0" collapsed="false">
      <c r="A1520" s="6" t="n">
        <v>45112.8798726852</v>
      </c>
      <c r="B1520" s="0" t="n">
        <v>14.51</v>
      </c>
      <c r="K1520" s="6"/>
    </row>
    <row r="1521" customFormat="false" ht="15" hidden="false" customHeight="false" outlineLevel="0" collapsed="false">
      <c r="A1521" s="6" t="n">
        <v>45112.8798726852</v>
      </c>
      <c r="B1521" s="0" t="n">
        <v>14.49</v>
      </c>
      <c r="K1521" s="6"/>
    </row>
    <row r="1522" customFormat="false" ht="15" hidden="false" customHeight="false" outlineLevel="0" collapsed="false">
      <c r="A1522" s="6" t="n">
        <v>45112.8798726852</v>
      </c>
      <c r="B1522" s="0" t="n">
        <v>14.52</v>
      </c>
      <c r="K1522" s="6"/>
    </row>
    <row r="1523" customFormat="false" ht="15" hidden="false" customHeight="false" outlineLevel="0" collapsed="false">
      <c r="A1523" s="6" t="n">
        <v>45112.8798726852</v>
      </c>
      <c r="B1523" s="0" t="n">
        <v>14.49</v>
      </c>
      <c r="K1523" s="6"/>
    </row>
    <row r="1524" customFormat="false" ht="15" hidden="false" customHeight="false" outlineLevel="0" collapsed="false">
      <c r="A1524" s="6" t="n">
        <v>45112.873275463</v>
      </c>
      <c r="B1524" s="0" t="n">
        <v>14.49</v>
      </c>
      <c r="K1524" s="6"/>
    </row>
    <row r="1525" customFormat="false" ht="15" hidden="false" customHeight="false" outlineLevel="0" collapsed="false">
      <c r="A1525" s="6" t="n">
        <v>45112.873275463</v>
      </c>
      <c r="B1525" s="0" t="n">
        <v>14.45</v>
      </c>
      <c r="K1525" s="6"/>
    </row>
    <row r="1526" customFormat="false" ht="15" hidden="false" customHeight="false" outlineLevel="0" collapsed="false">
      <c r="A1526" s="6" t="n">
        <v>45112.873275463</v>
      </c>
      <c r="B1526" s="0" t="n">
        <v>14.49</v>
      </c>
      <c r="K1526" s="6"/>
    </row>
    <row r="1527" customFormat="false" ht="15" hidden="false" customHeight="false" outlineLevel="0" collapsed="false">
      <c r="A1527" s="6" t="n">
        <v>45112.873275463</v>
      </c>
      <c r="B1527" s="0" t="n">
        <v>14.45</v>
      </c>
      <c r="K1527" s="6"/>
    </row>
    <row r="1528" customFormat="false" ht="15" hidden="false" customHeight="false" outlineLevel="0" collapsed="false">
      <c r="A1528" s="6" t="n">
        <v>45112.8665046296</v>
      </c>
      <c r="B1528" s="0" t="n">
        <v>14.44</v>
      </c>
      <c r="K1528" s="6"/>
    </row>
    <row r="1529" customFormat="false" ht="15" hidden="false" customHeight="false" outlineLevel="0" collapsed="false">
      <c r="A1529" s="6" t="n">
        <v>45112.8665046296</v>
      </c>
      <c r="B1529" s="0" t="n">
        <v>14.43</v>
      </c>
      <c r="K1529" s="6"/>
    </row>
    <row r="1530" customFormat="false" ht="15" hidden="false" customHeight="false" outlineLevel="0" collapsed="false">
      <c r="A1530" s="6" t="n">
        <v>45112.8665046296</v>
      </c>
      <c r="B1530" s="0" t="n">
        <v>14.45</v>
      </c>
      <c r="K1530" s="6"/>
    </row>
    <row r="1531" customFormat="false" ht="15" hidden="false" customHeight="false" outlineLevel="0" collapsed="false">
      <c r="A1531" s="6" t="n">
        <v>45112.8665046296</v>
      </c>
      <c r="B1531" s="0" t="n">
        <v>14.45</v>
      </c>
      <c r="K1531" s="6"/>
    </row>
    <row r="1532" customFormat="false" ht="15" hidden="false" customHeight="false" outlineLevel="0" collapsed="false">
      <c r="A1532" s="6" t="n">
        <v>45112.8597337963</v>
      </c>
      <c r="B1532" s="0" t="n">
        <v>14.45</v>
      </c>
      <c r="K1532" s="6"/>
    </row>
    <row r="1533" customFormat="false" ht="15" hidden="false" customHeight="false" outlineLevel="0" collapsed="false">
      <c r="A1533" s="6" t="n">
        <v>45112.8597337963</v>
      </c>
      <c r="B1533" s="0" t="n">
        <v>14.42</v>
      </c>
      <c r="K1533" s="6"/>
    </row>
    <row r="1534" customFormat="false" ht="15" hidden="false" customHeight="false" outlineLevel="0" collapsed="false">
      <c r="A1534" s="6" t="n">
        <v>45112.8597337963</v>
      </c>
      <c r="B1534" s="0" t="n">
        <v>14.45</v>
      </c>
      <c r="K1534" s="6"/>
    </row>
    <row r="1535" customFormat="false" ht="15" hidden="false" customHeight="false" outlineLevel="0" collapsed="false">
      <c r="A1535" s="6" t="n">
        <v>45112.8597337963</v>
      </c>
      <c r="B1535" s="0" t="n">
        <v>14.42</v>
      </c>
      <c r="K1535" s="6"/>
    </row>
    <row r="1536" customFormat="false" ht="15" hidden="false" customHeight="false" outlineLevel="0" collapsed="false">
      <c r="A1536" s="6" t="n">
        <v>45112.8531365741</v>
      </c>
      <c r="B1536" s="0" t="n">
        <v>14.42</v>
      </c>
      <c r="K1536" s="6"/>
    </row>
    <row r="1537" customFormat="false" ht="15" hidden="false" customHeight="false" outlineLevel="0" collapsed="false">
      <c r="A1537" s="6" t="n">
        <v>45112.8531365741</v>
      </c>
      <c r="B1537" s="0" t="n">
        <v>14.42</v>
      </c>
      <c r="K1537" s="6"/>
    </row>
    <row r="1538" customFormat="false" ht="15" hidden="false" customHeight="false" outlineLevel="0" collapsed="false">
      <c r="A1538" s="6" t="n">
        <v>45112.8531365741</v>
      </c>
      <c r="B1538" s="0" t="n">
        <v>14.5</v>
      </c>
      <c r="K1538" s="6"/>
    </row>
    <row r="1539" customFormat="false" ht="15" hidden="false" customHeight="false" outlineLevel="0" collapsed="false">
      <c r="A1539" s="6" t="n">
        <v>45112.8531365741</v>
      </c>
      <c r="B1539" s="0" t="n">
        <v>14.5</v>
      </c>
      <c r="K1539" s="6"/>
    </row>
    <row r="1540" customFormat="false" ht="15" hidden="false" customHeight="false" outlineLevel="0" collapsed="false">
      <c r="A1540" s="6" t="n">
        <v>45112.8463657407</v>
      </c>
      <c r="B1540" s="0" t="n">
        <v>14.5</v>
      </c>
      <c r="K1540" s="6"/>
    </row>
    <row r="1541" customFormat="false" ht="15" hidden="false" customHeight="false" outlineLevel="0" collapsed="false">
      <c r="A1541" s="6" t="n">
        <v>45112.8463657407</v>
      </c>
      <c r="B1541" s="0" t="n">
        <v>14.5</v>
      </c>
      <c r="K1541" s="6"/>
    </row>
    <row r="1542" customFormat="false" ht="15" hidden="false" customHeight="false" outlineLevel="0" collapsed="false">
      <c r="A1542" s="6" t="n">
        <v>45112.8463657407</v>
      </c>
      <c r="B1542" s="0" t="n">
        <v>14.53</v>
      </c>
      <c r="K1542" s="6"/>
    </row>
    <row r="1543" customFormat="false" ht="15" hidden="false" customHeight="false" outlineLevel="0" collapsed="false">
      <c r="A1543" s="6" t="n">
        <v>45112.8463657407</v>
      </c>
      <c r="B1543" s="0" t="n">
        <v>14.53</v>
      </c>
      <c r="K1543" s="6"/>
    </row>
    <row r="1544" customFormat="false" ht="15" hidden="false" customHeight="false" outlineLevel="0" collapsed="false">
      <c r="A1544" s="6" t="n">
        <v>45112.8395949074</v>
      </c>
      <c r="B1544" s="0" t="n">
        <v>14.53</v>
      </c>
      <c r="K1544" s="6"/>
    </row>
    <row r="1545" customFormat="false" ht="15" hidden="false" customHeight="false" outlineLevel="0" collapsed="false">
      <c r="A1545" s="6" t="n">
        <v>45112.8395949074</v>
      </c>
      <c r="B1545" s="0" t="n">
        <v>14.53</v>
      </c>
      <c r="K1545" s="6"/>
    </row>
    <row r="1546" customFormat="false" ht="15" hidden="false" customHeight="false" outlineLevel="0" collapsed="false">
      <c r="A1546" s="6" t="n">
        <v>45112.8395949074</v>
      </c>
      <c r="B1546" s="0" t="n">
        <v>14.64</v>
      </c>
      <c r="K1546" s="6"/>
    </row>
    <row r="1547" customFormat="false" ht="15" hidden="false" customHeight="false" outlineLevel="0" collapsed="false">
      <c r="A1547" s="6" t="n">
        <v>45112.8395949074</v>
      </c>
      <c r="B1547" s="0" t="n">
        <v>14.64</v>
      </c>
      <c r="K1547" s="6"/>
    </row>
    <row r="1548" customFormat="false" ht="15" hidden="false" customHeight="false" outlineLevel="0" collapsed="false">
      <c r="A1548" s="6" t="n">
        <v>45112.8329976852</v>
      </c>
      <c r="B1548" s="0" t="n">
        <v>14.63</v>
      </c>
      <c r="K1548" s="6"/>
    </row>
    <row r="1549" customFormat="false" ht="15" hidden="false" customHeight="false" outlineLevel="0" collapsed="false">
      <c r="A1549" s="6" t="n">
        <v>45112.8329976852</v>
      </c>
      <c r="B1549" s="0" t="n">
        <v>14.62</v>
      </c>
      <c r="K1549" s="6"/>
    </row>
    <row r="1550" customFormat="false" ht="15" hidden="false" customHeight="false" outlineLevel="0" collapsed="false">
      <c r="A1550" s="6" t="n">
        <v>45112.8329976852</v>
      </c>
      <c r="B1550" s="0" t="n">
        <v>14.64</v>
      </c>
      <c r="K1550" s="6"/>
    </row>
    <row r="1551" customFormat="false" ht="15" hidden="false" customHeight="false" outlineLevel="0" collapsed="false">
      <c r="A1551" s="6" t="n">
        <v>45112.8329976852</v>
      </c>
      <c r="B1551" s="0" t="n">
        <v>14.63</v>
      </c>
      <c r="K1551" s="6"/>
    </row>
    <row r="1552" customFormat="false" ht="15" hidden="false" customHeight="false" outlineLevel="0" collapsed="false">
      <c r="A1552" s="6" t="n">
        <v>45112.8262268519</v>
      </c>
      <c r="B1552" s="0" t="n">
        <v>14.63</v>
      </c>
      <c r="K1552" s="6"/>
    </row>
    <row r="1553" customFormat="false" ht="15" hidden="false" customHeight="false" outlineLevel="0" collapsed="false">
      <c r="A1553" s="6" t="n">
        <v>45112.8262268519</v>
      </c>
      <c r="B1553" s="0" t="n">
        <v>14.63</v>
      </c>
      <c r="K1553" s="6"/>
    </row>
    <row r="1554" customFormat="false" ht="15" hidden="false" customHeight="false" outlineLevel="0" collapsed="false">
      <c r="A1554" s="6" t="n">
        <v>45112.8262268519</v>
      </c>
      <c r="B1554" s="0" t="n">
        <v>14.68</v>
      </c>
      <c r="K1554" s="6"/>
    </row>
    <row r="1555" customFormat="false" ht="15" hidden="false" customHeight="false" outlineLevel="0" collapsed="false">
      <c r="A1555" s="6" t="n">
        <v>45112.8262268519</v>
      </c>
      <c r="B1555" s="0" t="n">
        <v>14.67</v>
      </c>
      <c r="K1555" s="6"/>
    </row>
    <row r="1556" customFormat="false" ht="15" hidden="false" customHeight="false" outlineLevel="0" collapsed="false">
      <c r="A1556" s="6" t="n">
        <v>45112.8194560185</v>
      </c>
      <c r="B1556" s="0" t="n">
        <v>14.67</v>
      </c>
      <c r="K1556" s="6"/>
    </row>
    <row r="1557" customFormat="false" ht="15" hidden="false" customHeight="false" outlineLevel="0" collapsed="false">
      <c r="A1557" s="6" t="n">
        <v>45112.8194560185</v>
      </c>
      <c r="B1557" s="0" t="n">
        <v>14.66</v>
      </c>
      <c r="K1557" s="6"/>
    </row>
    <row r="1558" customFormat="false" ht="15" hidden="false" customHeight="false" outlineLevel="0" collapsed="false">
      <c r="A1558" s="6" t="n">
        <v>45112.8194560185</v>
      </c>
      <c r="B1558" s="0" t="n">
        <v>14.74</v>
      </c>
      <c r="K1558" s="6"/>
    </row>
    <row r="1559" customFormat="false" ht="15" hidden="false" customHeight="false" outlineLevel="0" collapsed="false">
      <c r="A1559" s="6" t="n">
        <v>45112.8194560185</v>
      </c>
      <c r="B1559" s="0" t="n">
        <v>14.66</v>
      </c>
      <c r="K1559" s="6"/>
    </row>
    <row r="1560" customFormat="false" ht="15" hidden="false" customHeight="false" outlineLevel="0" collapsed="false">
      <c r="A1560" s="6" t="n">
        <v>45112.8128587963</v>
      </c>
      <c r="B1560" s="0" t="n">
        <v>14.66</v>
      </c>
      <c r="K1560" s="6"/>
    </row>
    <row r="1561" customFormat="false" ht="15" hidden="false" customHeight="false" outlineLevel="0" collapsed="false">
      <c r="A1561" s="6" t="n">
        <v>45112.8128587963</v>
      </c>
      <c r="B1561" s="0" t="n">
        <v>14.5</v>
      </c>
      <c r="K1561" s="6"/>
    </row>
    <row r="1562" customFormat="false" ht="15" hidden="false" customHeight="false" outlineLevel="0" collapsed="false">
      <c r="A1562" s="6" t="n">
        <v>45112.8128587963</v>
      </c>
      <c r="B1562" s="0" t="n">
        <v>14.66</v>
      </c>
      <c r="K1562" s="6"/>
    </row>
    <row r="1563" customFormat="false" ht="15" hidden="false" customHeight="false" outlineLevel="0" collapsed="false">
      <c r="A1563" s="6" t="n">
        <v>45112.8128587963</v>
      </c>
      <c r="B1563" s="0" t="n">
        <v>14.5</v>
      </c>
      <c r="K1563" s="6"/>
    </row>
    <row r="1564" customFormat="false" ht="15" hidden="false" customHeight="false" outlineLevel="0" collapsed="false">
      <c r="A1564" s="6" t="n">
        <v>45112.806087963</v>
      </c>
      <c r="B1564" s="0" t="n">
        <v>14.5</v>
      </c>
      <c r="K1564" s="6"/>
    </row>
    <row r="1565" customFormat="false" ht="15" hidden="false" customHeight="false" outlineLevel="0" collapsed="false">
      <c r="A1565" s="6" t="n">
        <v>45112.806087963</v>
      </c>
      <c r="B1565" s="0" t="n">
        <v>14.38</v>
      </c>
      <c r="K1565" s="6"/>
    </row>
    <row r="1566" customFormat="false" ht="15" hidden="false" customHeight="false" outlineLevel="0" collapsed="false">
      <c r="A1566" s="6" t="n">
        <v>45112.806087963</v>
      </c>
      <c r="B1566" s="0" t="n">
        <v>14.5</v>
      </c>
      <c r="K1566" s="6"/>
    </row>
    <row r="1567" customFormat="false" ht="15" hidden="false" customHeight="false" outlineLevel="0" collapsed="false">
      <c r="A1567" s="6" t="n">
        <v>45112.806087963</v>
      </c>
      <c r="B1567" s="0" t="n">
        <v>14.38</v>
      </c>
      <c r="K1567" s="6"/>
    </row>
    <row r="1568" customFormat="false" ht="15" hidden="false" customHeight="false" outlineLevel="0" collapsed="false">
      <c r="A1568" s="6" t="n">
        <v>45112.7993171296</v>
      </c>
      <c r="B1568" s="0" t="n">
        <v>14.38</v>
      </c>
      <c r="K1568" s="6"/>
    </row>
    <row r="1569" customFormat="false" ht="15" hidden="false" customHeight="false" outlineLevel="0" collapsed="false">
      <c r="A1569" s="6" t="n">
        <v>45112.7993171296</v>
      </c>
      <c r="B1569" s="0" t="n">
        <v>14.36</v>
      </c>
      <c r="K1569" s="6"/>
    </row>
    <row r="1570" customFormat="false" ht="15" hidden="false" customHeight="false" outlineLevel="0" collapsed="false">
      <c r="A1570" s="6" t="n">
        <v>45112.7993171296</v>
      </c>
      <c r="B1570" s="0" t="n">
        <v>14.38</v>
      </c>
      <c r="K1570" s="6"/>
    </row>
    <row r="1571" customFormat="false" ht="15" hidden="false" customHeight="false" outlineLevel="0" collapsed="false">
      <c r="A1571" s="6" t="n">
        <v>45112.7993171296</v>
      </c>
      <c r="B1571" s="0" t="n">
        <v>14.36</v>
      </c>
      <c r="K1571" s="6"/>
    </row>
    <row r="1572" customFormat="false" ht="15" hidden="false" customHeight="false" outlineLevel="0" collapsed="false">
      <c r="A1572" s="6" t="n">
        <v>45112.7927199074</v>
      </c>
      <c r="B1572" s="0" t="n">
        <v>14.36</v>
      </c>
      <c r="K1572" s="6"/>
    </row>
    <row r="1573" customFormat="false" ht="15" hidden="false" customHeight="false" outlineLevel="0" collapsed="false">
      <c r="A1573" s="6" t="n">
        <v>45112.7927199074</v>
      </c>
      <c r="B1573" s="0" t="n">
        <v>14.34</v>
      </c>
      <c r="K1573" s="6"/>
    </row>
    <row r="1574" customFormat="false" ht="15" hidden="false" customHeight="false" outlineLevel="0" collapsed="false">
      <c r="A1574" s="6" t="n">
        <v>45112.7927199074</v>
      </c>
      <c r="B1574" s="0" t="n">
        <v>14.37</v>
      </c>
      <c r="K1574" s="6"/>
    </row>
    <row r="1575" customFormat="false" ht="15" hidden="false" customHeight="false" outlineLevel="0" collapsed="false">
      <c r="A1575" s="6" t="n">
        <v>45112.7927199074</v>
      </c>
      <c r="B1575" s="0" t="n">
        <v>14.34</v>
      </c>
      <c r="K1575" s="6"/>
    </row>
    <row r="1576" customFormat="false" ht="15" hidden="false" customHeight="false" outlineLevel="0" collapsed="false">
      <c r="A1576" s="6" t="n">
        <v>45112.7859490741</v>
      </c>
      <c r="B1576" s="0" t="n">
        <v>14.34</v>
      </c>
      <c r="K1576" s="6"/>
    </row>
    <row r="1577" customFormat="false" ht="15" hidden="false" customHeight="false" outlineLevel="0" collapsed="false">
      <c r="A1577" s="6" t="n">
        <v>45112.7859490741</v>
      </c>
      <c r="B1577" s="0" t="n">
        <v>14.33</v>
      </c>
      <c r="K1577" s="6"/>
    </row>
    <row r="1578" customFormat="false" ht="15" hidden="false" customHeight="false" outlineLevel="0" collapsed="false">
      <c r="A1578" s="6" t="n">
        <v>45112.7859490741</v>
      </c>
      <c r="B1578" s="0" t="n">
        <v>14.34</v>
      </c>
      <c r="K1578" s="6"/>
    </row>
    <row r="1579" customFormat="false" ht="15" hidden="false" customHeight="false" outlineLevel="0" collapsed="false">
      <c r="A1579" s="6" t="n">
        <v>45112.7859490741</v>
      </c>
      <c r="B1579" s="0" t="n">
        <v>14.33</v>
      </c>
      <c r="K1579" s="6"/>
    </row>
    <row r="1580" customFormat="false" ht="15" hidden="false" customHeight="false" outlineLevel="0" collapsed="false">
      <c r="A1580" s="6" t="n">
        <v>45112.7791782407</v>
      </c>
      <c r="B1580" s="0" t="n">
        <v>14.33</v>
      </c>
      <c r="K1580" s="6"/>
    </row>
    <row r="1581" customFormat="false" ht="15" hidden="false" customHeight="false" outlineLevel="0" collapsed="false">
      <c r="A1581" s="6" t="n">
        <v>45112.7791782407</v>
      </c>
      <c r="B1581" s="0" t="n">
        <v>14.3</v>
      </c>
      <c r="K1581" s="6"/>
    </row>
    <row r="1582" customFormat="false" ht="15" hidden="false" customHeight="false" outlineLevel="0" collapsed="false">
      <c r="A1582" s="6" t="n">
        <v>45112.7791782407</v>
      </c>
      <c r="B1582" s="0" t="n">
        <v>14.33</v>
      </c>
      <c r="K1582" s="6"/>
    </row>
    <row r="1583" customFormat="false" ht="15" hidden="false" customHeight="false" outlineLevel="0" collapsed="false">
      <c r="A1583" s="6" t="n">
        <v>45112.7791782407</v>
      </c>
      <c r="B1583" s="0" t="n">
        <v>14.3</v>
      </c>
      <c r="K1583" s="6"/>
    </row>
    <row r="1584" customFormat="false" ht="15" hidden="false" customHeight="false" outlineLevel="0" collapsed="false">
      <c r="A1584" s="6" t="n">
        <v>45112.7725810185</v>
      </c>
      <c r="B1584" s="0" t="n">
        <v>14.3</v>
      </c>
      <c r="K1584" s="6"/>
    </row>
    <row r="1585" customFormat="false" ht="15" hidden="false" customHeight="false" outlineLevel="0" collapsed="false">
      <c r="A1585" s="6" t="n">
        <v>45112.7725810185</v>
      </c>
      <c r="B1585" s="0" t="n">
        <v>14.28</v>
      </c>
      <c r="K1585" s="6"/>
    </row>
    <row r="1586" customFormat="false" ht="15" hidden="false" customHeight="false" outlineLevel="0" collapsed="false">
      <c r="A1586" s="6" t="n">
        <v>45112.7725810185</v>
      </c>
      <c r="B1586" s="0" t="n">
        <v>14.31</v>
      </c>
      <c r="K1586" s="6"/>
    </row>
    <row r="1587" customFormat="false" ht="15" hidden="false" customHeight="false" outlineLevel="0" collapsed="false">
      <c r="A1587" s="6" t="n">
        <v>45112.7725810185</v>
      </c>
      <c r="B1587" s="0" t="n">
        <v>14.28</v>
      </c>
      <c r="K1587" s="6"/>
    </row>
    <row r="1588" customFormat="false" ht="15" hidden="false" customHeight="false" outlineLevel="0" collapsed="false">
      <c r="A1588" s="6" t="n">
        <v>45112.7658101852</v>
      </c>
      <c r="B1588" s="0" t="n">
        <v>14.27</v>
      </c>
      <c r="K1588" s="6"/>
    </row>
    <row r="1589" customFormat="false" ht="15" hidden="false" customHeight="false" outlineLevel="0" collapsed="false">
      <c r="A1589" s="6" t="n">
        <v>45112.7658101852</v>
      </c>
      <c r="B1589" s="0" t="n">
        <v>14.25</v>
      </c>
      <c r="K1589" s="6"/>
    </row>
    <row r="1590" customFormat="false" ht="15" hidden="false" customHeight="false" outlineLevel="0" collapsed="false">
      <c r="A1590" s="6" t="n">
        <v>45112.7658101852</v>
      </c>
      <c r="B1590" s="0" t="n">
        <v>14.28</v>
      </c>
      <c r="K1590" s="6"/>
    </row>
    <row r="1591" customFormat="false" ht="15" hidden="false" customHeight="false" outlineLevel="0" collapsed="false">
      <c r="A1591" s="6" t="n">
        <v>45112.7658101852</v>
      </c>
      <c r="B1591" s="0" t="n">
        <v>14.25</v>
      </c>
      <c r="K1591" s="6"/>
    </row>
    <row r="1592" customFormat="false" ht="15" hidden="false" customHeight="false" outlineLevel="0" collapsed="false">
      <c r="A1592" s="6" t="n">
        <v>45112.7590393519</v>
      </c>
      <c r="B1592" s="0" t="n">
        <v>14.25</v>
      </c>
      <c r="K1592" s="6"/>
    </row>
    <row r="1593" customFormat="false" ht="15" hidden="false" customHeight="false" outlineLevel="0" collapsed="false">
      <c r="A1593" s="6" t="n">
        <v>45112.7590393519</v>
      </c>
      <c r="B1593" s="0" t="n">
        <v>14.24</v>
      </c>
      <c r="K1593" s="6"/>
    </row>
    <row r="1594" customFormat="false" ht="15" hidden="false" customHeight="false" outlineLevel="0" collapsed="false">
      <c r="A1594" s="6" t="n">
        <v>45112.7590393519</v>
      </c>
      <c r="B1594" s="0" t="n">
        <v>14.27</v>
      </c>
      <c r="K1594" s="6"/>
    </row>
    <row r="1595" customFormat="false" ht="15" hidden="false" customHeight="false" outlineLevel="0" collapsed="false">
      <c r="A1595" s="6" t="n">
        <v>45112.7590393519</v>
      </c>
      <c r="B1595" s="0" t="n">
        <v>14.26</v>
      </c>
      <c r="K1595" s="6"/>
    </row>
    <row r="1596" customFormat="false" ht="15" hidden="false" customHeight="false" outlineLevel="0" collapsed="false">
      <c r="A1596" s="6" t="n">
        <v>45112.7524421296</v>
      </c>
      <c r="B1596" s="0" t="n">
        <v>14.26</v>
      </c>
      <c r="K1596" s="6"/>
    </row>
    <row r="1597" customFormat="false" ht="15" hidden="false" customHeight="false" outlineLevel="0" collapsed="false">
      <c r="A1597" s="6" t="n">
        <v>45112.7524421296</v>
      </c>
      <c r="B1597" s="0" t="n">
        <v>14.25</v>
      </c>
      <c r="K1597" s="6"/>
    </row>
    <row r="1598" customFormat="false" ht="15" hidden="false" customHeight="false" outlineLevel="0" collapsed="false">
      <c r="A1598" s="6" t="n">
        <v>45112.7524421296</v>
      </c>
      <c r="B1598" s="0" t="n">
        <v>14.3</v>
      </c>
      <c r="K1598" s="6"/>
    </row>
    <row r="1599" customFormat="false" ht="15" hidden="false" customHeight="false" outlineLevel="0" collapsed="false">
      <c r="A1599" s="6" t="n">
        <v>45112.7524421296</v>
      </c>
      <c r="B1599" s="0" t="n">
        <v>14.3</v>
      </c>
      <c r="K1599" s="6"/>
    </row>
    <row r="1600" customFormat="false" ht="15" hidden="false" customHeight="false" outlineLevel="0" collapsed="false">
      <c r="A1600" s="6" t="n">
        <v>45112.7456712963</v>
      </c>
      <c r="B1600" s="0" t="n">
        <v>14.3</v>
      </c>
      <c r="K1600" s="6"/>
    </row>
    <row r="1601" customFormat="false" ht="15" hidden="false" customHeight="false" outlineLevel="0" collapsed="false">
      <c r="A1601" s="6" t="n">
        <v>45112.7456712963</v>
      </c>
      <c r="B1601" s="0" t="n">
        <v>14.23</v>
      </c>
      <c r="K1601" s="6"/>
    </row>
    <row r="1602" customFormat="false" ht="15" hidden="false" customHeight="false" outlineLevel="0" collapsed="false">
      <c r="A1602" s="6" t="n">
        <v>45112.7456712963</v>
      </c>
      <c r="B1602" s="0" t="n">
        <v>14.3</v>
      </c>
      <c r="K1602" s="6"/>
    </row>
    <row r="1603" customFormat="false" ht="15" hidden="false" customHeight="false" outlineLevel="0" collapsed="false">
      <c r="A1603" s="6" t="n">
        <v>45112.7456712963</v>
      </c>
      <c r="B1603" s="0" t="n">
        <v>14.23</v>
      </c>
      <c r="K1603" s="6"/>
    </row>
    <row r="1604" customFormat="false" ht="15" hidden="false" customHeight="false" outlineLevel="0" collapsed="false">
      <c r="A1604" s="6" t="n">
        <v>45112.738900463</v>
      </c>
      <c r="B1604" s="0" t="n">
        <v>14.23</v>
      </c>
      <c r="K1604" s="6"/>
    </row>
    <row r="1605" customFormat="false" ht="15" hidden="false" customHeight="false" outlineLevel="0" collapsed="false">
      <c r="A1605" s="6" t="n">
        <v>45112.738900463</v>
      </c>
      <c r="B1605" s="0" t="n">
        <v>14.21</v>
      </c>
      <c r="K1605" s="6"/>
    </row>
    <row r="1606" customFormat="false" ht="15" hidden="false" customHeight="false" outlineLevel="0" collapsed="false">
      <c r="A1606" s="6" t="n">
        <v>45112.738900463</v>
      </c>
      <c r="B1606" s="0" t="n">
        <v>14.23</v>
      </c>
      <c r="K1606" s="6"/>
    </row>
    <row r="1607" customFormat="false" ht="15" hidden="false" customHeight="false" outlineLevel="0" collapsed="false">
      <c r="A1607" s="6" t="n">
        <v>45112.738900463</v>
      </c>
      <c r="B1607" s="0" t="n">
        <v>14.22</v>
      </c>
      <c r="K1607" s="6"/>
    </row>
    <row r="1608" customFormat="false" ht="15" hidden="false" customHeight="false" outlineLevel="0" collapsed="false">
      <c r="A1608" s="6" t="n">
        <v>45112.7323032407</v>
      </c>
      <c r="B1608" s="0" t="n">
        <v>14.21</v>
      </c>
      <c r="K1608" s="6"/>
    </row>
    <row r="1609" customFormat="false" ht="15" hidden="false" customHeight="false" outlineLevel="0" collapsed="false">
      <c r="A1609" s="6" t="n">
        <v>45112.7323032407</v>
      </c>
      <c r="B1609" s="0" t="n">
        <v>14.21</v>
      </c>
      <c r="K1609" s="6"/>
    </row>
    <row r="1610" customFormat="false" ht="15" hidden="false" customHeight="false" outlineLevel="0" collapsed="false">
      <c r="A1610" s="6" t="n">
        <v>45112.7323032407</v>
      </c>
      <c r="B1610" s="0" t="n">
        <v>14.23</v>
      </c>
      <c r="K1610" s="6"/>
    </row>
    <row r="1611" customFormat="false" ht="15" hidden="false" customHeight="false" outlineLevel="0" collapsed="false">
      <c r="A1611" s="6" t="n">
        <v>45112.7323032407</v>
      </c>
      <c r="B1611" s="0" t="n">
        <v>14.22</v>
      </c>
      <c r="K1611" s="6"/>
    </row>
    <row r="1612" customFormat="false" ht="15" hidden="false" customHeight="false" outlineLevel="0" collapsed="false">
      <c r="A1612" s="6" t="n">
        <v>45112.7255324074</v>
      </c>
      <c r="B1612" s="0" t="n">
        <v>14.21</v>
      </c>
      <c r="K1612" s="6"/>
    </row>
    <row r="1613" customFormat="false" ht="15" hidden="false" customHeight="false" outlineLevel="0" collapsed="false">
      <c r="A1613" s="6" t="n">
        <v>45112.7255324074</v>
      </c>
      <c r="B1613" s="0" t="n">
        <v>14.17</v>
      </c>
      <c r="K1613" s="6"/>
    </row>
    <row r="1614" customFormat="false" ht="15" hidden="false" customHeight="false" outlineLevel="0" collapsed="false">
      <c r="A1614" s="6" t="n">
        <v>45112.7255324074</v>
      </c>
      <c r="B1614" s="0" t="n">
        <v>14.22</v>
      </c>
      <c r="K1614" s="6"/>
    </row>
    <row r="1615" customFormat="false" ht="15" hidden="false" customHeight="false" outlineLevel="0" collapsed="false">
      <c r="A1615" s="6" t="n">
        <v>45112.7255324074</v>
      </c>
      <c r="B1615" s="0" t="n">
        <v>14.17</v>
      </c>
      <c r="K1615" s="6"/>
    </row>
    <row r="1616" customFormat="false" ht="15" hidden="false" customHeight="false" outlineLevel="0" collapsed="false">
      <c r="A1616" s="6" t="n">
        <v>45112.7187615741</v>
      </c>
      <c r="B1616" s="0" t="n">
        <v>14.17</v>
      </c>
      <c r="K1616" s="6"/>
    </row>
    <row r="1617" customFormat="false" ht="15" hidden="false" customHeight="false" outlineLevel="0" collapsed="false">
      <c r="A1617" s="6" t="n">
        <v>45112.7187615741</v>
      </c>
      <c r="B1617" s="0" t="n">
        <v>14.17</v>
      </c>
      <c r="K1617" s="6"/>
    </row>
    <row r="1618" customFormat="false" ht="15" hidden="false" customHeight="false" outlineLevel="0" collapsed="false">
      <c r="A1618" s="6" t="n">
        <v>45112.7187615741</v>
      </c>
      <c r="B1618" s="0" t="n">
        <v>14.19</v>
      </c>
      <c r="K1618" s="6"/>
    </row>
    <row r="1619" customFormat="false" ht="15" hidden="false" customHeight="false" outlineLevel="0" collapsed="false">
      <c r="A1619" s="6" t="n">
        <v>45112.7187615741</v>
      </c>
      <c r="B1619" s="0" t="n">
        <v>14.19</v>
      </c>
      <c r="K1619" s="6"/>
    </row>
    <row r="1620" customFormat="false" ht="15" hidden="false" customHeight="false" outlineLevel="0" collapsed="false">
      <c r="K1620" s="6"/>
    </row>
    <row r="1621" customFormat="false" ht="15" hidden="false" customHeight="false" outlineLevel="0" collapsed="false">
      <c r="K1621" s="6"/>
    </row>
    <row r="1622" customFormat="false" ht="15" hidden="false" customHeight="false" outlineLevel="0" collapsed="false">
      <c r="K1622" s="6"/>
    </row>
    <row r="1623" customFormat="false" ht="15" hidden="false" customHeight="false" outlineLevel="0" collapsed="false">
      <c r="K162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  <Company>Australian Securities Exchange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2023-04-06T03:40:51Z</dcterms:created>
  <dc:creator>SVC_Risk_QRM</dc:creator>
  <dc:description/>
  <dc:language>en-AU</dc:language>
  <cp:lastModifiedBy/>
  <dcterms:modified xsi:type="dcterms:W3CDTF">2024-09-29T21:04:52Z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